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H773\Pfrengle Group\Azido modified UDP Sugars\Submission 2 ChemComm\"/>
    </mc:Choice>
  </mc:AlternateContent>
  <xr:revisionPtr revIDLastSave="0" documentId="13_ncr:1_{EAA15513-0CE0-4ED2-A9ED-0846A1B5275C}" xr6:coauthVersionLast="47" xr6:coauthVersionMax="47" xr10:uidLastSave="{00000000-0000-0000-0000-000000000000}"/>
  <bookViews>
    <workbookView xWindow="-120" yWindow="-120" windowWidth="29040" windowHeight="15720" xr2:uid="{8E6BE236-9BC8-4A37-B249-557284735F5D}"/>
  </bookViews>
  <sheets>
    <sheet name="AtRRT4 and PtRRT5" sheetId="1" r:id="rId1"/>
    <sheet name="PvXAT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G38" i="1"/>
  <c r="H97" i="1"/>
  <c r="G97" i="1"/>
</calcChain>
</file>

<file path=xl/sharedStrings.xml><?xml version="1.0" encoding="utf-8"?>
<sst xmlns="http://schemas.openxmlformats.org/spreadsheetml/2006/main" count="663" uniqueCount="230">
  <si>
    <t xml:space="preserve">AtRRT4 </t>
  </si>
  <si>
    <t>AtRRT4  negative control (no UDP-RhaN3)</t>
  </si>
  <si>
    <t>PtRRT5</t>
  </si>
  <si>
    <t>PtRRT5  negative control (no UDP-RhaN3)</t>
  </si>
  <si>
    <t>1.rep</t>
  </si>
  <si>
    <t>2.rep</t>
  </si>
  <si>
    <t>3.rep</t>
  </si>
  <si>
    <t>average</t>
  </si>
  <si>
    <t>SD</t>
  </si>
  <si>
    <t>xylans</t>
  </si>
  <si>
    <t>Glucans</t>
  </si>
  <si>
    <t>Galactans</t>
  </si>
  <si>
    <t>Other</t>
  </si>
  <si>
    <t>Polysaccharides</t>
  </si>
  <si>
    <t>Azides</t>
  </si>
  <si>
    <t>Az10</t>
  </si>
  <si>
    <t>Controls</t>
  </si>
  <si>
    <t>Compound number</t>
  </si>
  <si>
    <t>PvXAT3 CCRC-M154</t>
  </si>
  <si>
    <t>no enzyme CCRC-M154</t>
  </si>
  <si>
    <t>Az100</t>
  </si>
  <si>
    <t>Az200</t>
  </si>
  <si>
    <t>Az400</t>
  </si>
  <si>
    <t>IgG</t>
  </si>
  <si>
    <t>IgM</t>
  </si>
  <si>
    <t>PvXAT3 UDP-Ara-N3</t>
  </si>
  <si>
    <t>GlyTouCan accesion number</t>
  </si>
  <si>
    <t>WURC2 string</t>
  </si>
  <si>
    <t>could not be analyzed</t>
  </si>
  <si>
    <t>WURCS=2.0/1,2,1/[a212h-1b_1-5]/1-1/a4-b1</t>
  </si>
  <si>
    <t>WURCS=2.0/1,4,3/[a212h-1b_1-5]/1-1-1-1/a4-b1_b4-c1_c4-d1</t>
  </si>
  <si>
    <t>WURCS=2.0/1,6,5/[a212h-1b_1-5]/1-1-1-1-1-1/a4-b1_b4-c1_c4-d1_d4-e1_e4-f1</t>
  </si>
  <si>
    <t>WURCS=2.0/1,8,7/[a212h-1b_1-5]/1-1-1-1-1-1-1-1/a4-b1_b4-c1_c4-d1_d4-e1_e4-f1_f4-g1_g4-h1</t>
  </si>
  <si>
    <t>WURCS=2.0/2,4,3/[a212h-1b_1-5][a211h-1a_1-5]/1-1-2-1/a4-b1_b3-c1_b4-d1</t>
  </si>
  <si>
    <t>WURCS=2.0/2,7,6/[a212h-1b_1-5][a211h-1a_1-5]/1-1-1-1-2-1-1/a4-b1_b4-c1_c4-d1_d3-e1_d4-f1_f4-g1</t>
  </si>
  <si>
    <t>WURCS=2.0/2,7,6/[a212h-1b_1-5][a211h-1a_1-5]/1-1-2-1-2-1-1/a4-b1_b3-c1_b4-d1_d3-e1_d4-f1_f4-g1</t>
  </si>
  <si>
    <t>WURCS=2.0/2,7,6/[a212h-1b_1-5][a211h-1a_1-5]/1-1-2-1-1-2-1/a4-b1_b3-c1_b4-d1_d4-e1_e3-f1_e4-g1</t>
  </si>
  <si>
    <t>WURCS=2.0/2,8,7/[a212h-1b_1-5][a211h-1a_1-5]/1-1-2-1-1-1-2-1/a4-b1_b3-c1_b4-d1_d4-e1_e4-f1_f3-g1_f4-h1</t>
  </si>
  <si>
    <t>WURCS=2.0/2,4,3/[a212h-1b_1-5][a211h-1a_1-5]/1-1-1-2/a4-b1_b4-c1_c3-d1</t>
  </si>
  <si>
    <t>WURCS=2.0/2,4,3/[a212h-1b_1-5][a211h-1a_1-5]/1-1-2-1/a4-b1_b2-c1_b4-d1</t>
  </si>
  <si>
    <t>WURCS=2.0/2,7,6/[a212h-1b_1-5][a211h-1a_1-5]/1-1-1-1-2-1-1/a4-b1_b4-c1_c4-d1_d2-e1_d4-f1_f4-g1</t>
  </si>
  <si>
    <t>WURCS=2.0/2,4,3/[a212h-1b_1-5][a211h-1a_1-5]/1-1-1-2/a4-b1_b4-c1_c2-d1</t>
  </si>
  <si>
    <t>WURCS=2.0/2,7,6/[a212h-1b_1-5][a211h-1a_1-5]/1-1-1-1-1-1-2/a4-b1_b4-c1_c4-d1_d4-e1_e4-f1_f2-g1</t>
  </si>
  <si>
    <t>WURCS=2.0/1,7,6/[a212h-1b_1-5]/1-1-1-1-1-1-1/a4-b1_b4-c1_c4-d1_d2-e1_d4-f1_f4-g1</t>
  </si>
  <si>
    <t>WURCS=2.0/2,5,4/[a212h-1b_1-5][a211h-1a_1-5]/1-1-2-1-1/a4-b1_b3-c1_b4-e1_c2-d1</t>
  </si>
  <si>
    <t>WURCS=2.0/2,6,5/[a212h-1b_1-5][a211h-1a_1-5]/1-1-1-2-1-1/a4-b1_b4-c1_c3-d1_c4-f1_d2-e1</t>
  </si>
  <si>
    <t>WURCS=2.0/2,5,4/[a212h-1b_1-5][a211h-1a_1-5]/1-1-2-2-1/a4-b1_b2-c1_b3-d1_b4-e1</t>
  </si>
  <si>
    <t>WURCS=2.0/2,8,7/[a212h-1b_1-5][a211h-1a_1-5]/1-1-1-2-2-1-2-2/a4-b1_b4-c1_c3-d1_c4-f1_d3-e1_f4-g1_g3-h1</t>
  </si>
  <si>
    <t>WURCS=2.0/2,4,3/[a212h-1b_1-5][a2122A-1a_1-5_4*OC]/1-1-2-1/a4-b1_b2-c1_b4-d1</t>
  </si>
  <si>
    <t>WURCS=2.0/2,4,3/[a212h-1b_1-5][a2122A-1a_1-5]/1-1-2-1/a4-b1_b2-c1_b4-d1</t>
  </si>
  <si>
    <t>WURCS=2.0/2,4,3/[a212h-1b_1-5][a2122h-1a_1-5]/1-1-2-1/a4-b1_b2-c1_b4-d1</t>
  </si>
  <si>
    <t>WURCS=2.0/1,3,2/[a2122h-1b_1-5]/1-1-1/a4-b1_b4-c1</t>
  </si>
  <si>
    <t>WURCS=2.0/1,4,3/[a2122h-1b_1-5]/1-1-1-1/a4-b1_b4-c1_c4-d1</t>
  </si>
  <si>
    <t>WURCS=2.0/1,5,4/[a2122h-1b_1-5]/1-1-1-1-1/a4-b1_b4-c1_c4-d1_d4-e1</t>
  </si>
  <si>
    <t>WURCS=2.0/2,4,3/[a2122h-1b_1-5][a212h-1a_1-5]/1-1-1-2/a4-b1_b4-c1_b6-d1</t>
  </si>
  <si>
    <t>WURCS=2.0/2,5,4/[a2122h-1b_1-5][a212h-1a_1-5]/1-1-1-1-2/a4-b1_b4-c1_c4-d1_d6-e1</t>
  </si>
  <si>
    <t>WURCS=2.0/2,5,4/[a2122h-1b_1-5][a212h-1a_1-5]/1-1-1-1-2/a4-b1_b4-c1_c4-d1_c6-e1</t>
  </si>
  <si>
    <t>WURCS=2.0/2,5,4/[a2122h-1b_1-5][a212h-1a_1-5]/1-1-1-1-2/a4-b1_b4-c1_b6-e1_c4-d1</t>
  </si>
  <si>
    <t>WURCS=2.0/2,6,5/[a2122h-1b_1-5][a212h-1a_1-5]/1-1-1-1-2-2/a4-b1_b4-c1_c4-d1_c6-f1_d6-e1</t>
  </si>
  <si>
    <t>WURCS=2.0/2,6,5/[a2122h-1b_1-5][a212h-1a_1-5]/1-1-1-1-2-2/a4-b1_b4-c1_b6-f1_c4-d1_c6-e1</t>
  </si>
  <si>
    <t>WURCS=2.0/2,7,6/[a2122h-1b_1-5][a212h-1a_1-5]/1-1-1-1-1-2-2/a4-b1_b4-c1_b6-g1_c4-d1_d4-e1_d6-f1</t>
  </si>
  <si>
    <t>WURCS=2.0/2,8,7/[a2122h-1b_1-5][a212h-1a_1-5]/1-1-1-1-1-2-2-2/a4-b1_b4-c1_b6-h1_c4-d1_c6-g1_d4-e1_d6-f1</t>
  </si>
  <si>
    <t>WURCS=2.0/2,7,6/[a2122h-1b_1-5][a212h-1a_1-5]/1-1-1-1-1-1-2/a4-b1_b4-c1_c4-d1_d4-e1_e4-f1_f6-g1</t>
  </si>
  <si>
    <t>WURCS=2.0/3,6,5/[a2122h-1b_1-5][a212h-1a_1-5][a2112h-1b_1-5]/1-1-1-1-2-3/a4-b1_b4-c1_c4-d1_d6-e1_e2-f1</t>
  </si>
  <si>
    <t>WURCS=2.0/3,6,5/[a2122h-1b_1-5][a212h-1a_1-5][a2112h-1b_1-5]/1-1-1-1-2-3/a4-b1_b4-c1_c4-d1_c6-e1_e2-f1</t>
  </si>
  <si>
    <t>WURCS=2.0/1,3,2/[a2122h-1b_1-5]/1-1-1/a4-b1_b3-c1</t>
  </si>
  <si>
    <t>WURCS=2.0/1,4,3/[a2122h-1b_1-5]/1-1-1-1/a4-b1_b3-c1_c4-d1</t>
  </si>
  <si>
    <t>WURCS=2.0/1,6,5/[a2122h-1b_1-5]/1-1-1-1-1-1/a3-b1_b4-c1_c4-d1_d4-e1_e3-f1</t>
  </si>
  <si>
    <t>WURCS=2.0/1,6,5/[a2122h-1b_1-5]/1-1-1-1-1-1/a4-b1_b4-c1_c3-d1_d3-e1_e4-f1</t>
  </si>
  <si>
    <t>WURCS=2.0/1,6,5/[a2122h-1b_1-5]/1-1-1-1-1-1/a4-b1_b3-c1_c4-d1_d4-e1_e4-f1</t>
  </si>
  <si>
    <t>WURCS=2.0/1,6,5/[a2122h-1b_1-5]/1-1-1-1-1-1/a3-b1_b4-c1_c3-d1_d4-e1_e4-f1</t>
  </si>
  <si>
    <t>WURCS=2.0/1,8,7/[a2122h-1b_1-5]/1-1-1-1-1-1-1-1/a3-b1_b4-c1_c4-d1_d3-e1_e4-f1_f3-g1_g4-h1</t>
  </si>
  <si>
    <t>WURCS=2.0/1,5,4/[a2122h-1b_1-5]/1-1-1-1-1/a3-b1_b3-c1_b6-e1_c3-d1</t>
  </si>
  <si>
    <t>WURCS=2.0/1,6,5/[a2122h-1b_1-5]/1-1-1-1-1-1/a6-b1_b6-c1_c6-d1_d6-e1_e6-f1</t>
  </si>
  <si>
    <t>WURCS=2.0/1,13,12/[a2122h-1b_1-5]/1-1-1-1-1-1-1-1-1-1-1-1-1/a3-b1_b3-c1_c3-d1_d3-e1_e3-f1_f3-g1_g3-h1_h3-i1_i3-j1_j3-k1_j6-m1_k3-l1</t>
  </si>
  <si>
    <t>WURCS=2.0/1,2,1/[a2112h-1b_1-5]/1-1/a4-b1</t>
  </si>
  <si>
    <t>WURCS=2.0/1,4,3/[a2112h-1b_1-5]/1-1-1-1/a4-b1_b4-c1_c4-d1</t>
  </si>
  <si>
    <t>WURCS=2.0/1,6,5/[a2112h-1b_1-5]/1-1-1-1-1-1/a4-b1_b4-c1_c4-d1_d4-e1_e4-f1</t>
  </si>
  <si>
    <t>WURCS=2.0/1,4,3/[a2112h-1b_1-5]/1-1-1-1/a4-b1_b3-c1_c4-d1</t>
  </si>
  <si>
    <t>WURCS=2.0/2,4,3/[a2112h-1b_1-5][a211h-1a_1-5]/1-1-2-1/a4-b1_b3-c1_b4-d1</t>
  </si>
  <si>
    <t>WURCS=2.0/2,5,4/[a2112h-1b_1-5][a211h-1a_1-5]/1-1-1-1-2/a4-b1_b4-c1_c4-d1_d3-e1</t>
  </si>
  <si>
    <t>WURCS=2.0/2,5,4/[a2112h-1b_1-5][a211h-1a_1-5]/1-1-2-2-1/a4-b1_b3-c1_b4-e1_c3-d1</t>
  </si>
  <si>
    <t>WURCS=2.0/2,3,2/[a2112h-1b_1-5][a211h-1a_1-5]/1-2-2/a3-b1_b3-c1</t>
  </si>
  <si>
    <t>WURCS=2.0/2,4,3/[a2112h-1b_1-5][a211h-1a_1-5]/1-2-2-2/a3-b1_b5-c1_c5-d1</t>
  </si>
  <si>
    <t>WURCS=2.0/1,3,2/[a2112h-1b_1-5]/1-1-1/a3-b1_b3-c1</t>
  </si>
  <si>
    <t>WURCS=2.0/1,4,3/[a2112h-1b_1-5]/1-1-1-1/a3-b1_b3-c1_c3-d1</t>
  </si>
  <si>
    <t>WURCS=2.0/1,3,2/[a2112h-1b_1-5]/1-1-1/a6-b1_b6-c1</t>
  </si>
  <si>
    <t>WURCS=2.0/1,4,3/[a2112h-1b_1-5]/1-1-1-1/a3-b1_b3-c1_b6-d1</t>
  </si>
  <si>
    <t>WURCS=2.0/1,5,4/[a2112h-1b_1-5]/1-1-1-1-1/a3-b1_b3-c1_b6-d1_d6-e1</t>
  </si>
  <si>
    <t>WURCS=2.0/1,6,5/[a2112h-1b_1-5]/1-1-1-1-1-1/a3-b1_b3-c1_b6-e1_c3-d1_e6-f1</t>
  </si>
  <si>
    <t>WURCS=2.0/1,6,5/[a2112h-1b_1-5]/1-1-1-1-1-1/a3-b1_b3-c1_b6-d1_d6-e1_e6-f1</t>
  </si>
  <si>
    <t>WURCS=2.0/2,4,3/[a2112h-1b_1-5][a211h-1a_1-5]/1-1-1-2/a3-b1_b3-c1_c3-d1</t>
  </si>
  <si>
    <t>WURCS=2.0/2,4,3/[a2112h-1b_1-5][a211h-1a_1-5]/1-1-1-2/a3-b1_b3-c1_b6-d1</t>
  </si>
  <si>
    <t>WURCS=2.0/2,4,3/[a2112h-1b_1-5][a211h-1a_1-5]/1-1-2-1/a6-b1_b3-c1_b6-d1</t>
  </si>
  <si>
    <t>WURCS=2.0/2,4,3/[a2112h-1b_1-5][a211h-1a_1-5]/1-1-2-1/a3-b1_b3-c1_b6-d1</t>
  </si>
  <si>
    <t>WURCS=2.0/2,5,4/[a2112h-1b_1-5][a211h-1a_1-5]/1-1-1-1-2/a3-b1_b3-c1_b6-d1_d3-e1</t>
  </si>
  <si>
    <t>WURCS=2.0/2,6,5/[a2112h-1b_1-5][a211h-1a_1-5]/1-1-1-1-2-1/a3-b1_b3-c1_b6-d1_d3-e1_d6-f1</t>
  </si>
  <si>
    <t>WURCS=2.0/2,7,6/[a2112h-1b_1-5][a211h-1a_1-5]/1-1-1-1-1-2-1/a3-b1_b3-c1_b6-d1_d6-e1_e3-f1_e6-g1</t>
  </si>
  <si>
    <t>WURCS=2.0/2,4,3/[a2112h-1b_1-5][a211h-1a_1-5]/1-1-1-2/a6-b1_b6-c1_c3-d1</t>
  </si>
  <si>
    <t>WURCS=2.0/2,6,5/[a2112h-1b_1-5][a211h-1a_1-5]/1-1-1-1-1-2/a6-b1_b6-c1_c6-d1_d6-e1_e3-f1</t>
  </si>
  <si>
    <t>WURCS=2.0/1,3,2/[a2112h-1b_1-5]/1-1-1/a4-b1_b4-c1</t>
  </si>
  <si>
    <t>WURCS=2.0/1,5,4/[a2112h-1b_1-5]/1-1-1-1-1/a4-b1_b4-c1_c4-d1_d4-e1</t>
  </si>
  <si>
    <t>WURCS=2.0/1,7,6/[a2112h-1b_1-5]/1-1-1-1-1-1-1/a4-b1_b4-c1_c4-d1_d4-e1_e4-f1_f4-g1</t>
  </si>
  <si>
    <t>WURCS=2.0/1,7,6/[a2112h-1b_1-5]/1-1-1-1-1-1-1/a4-b1_b4-c1_c4-d1_d4-e1_d6-g1_e4-f1</t>
  </si>
  <si>
    <t>WURCS=2.0/1,8,7/[a2112h-1b_1-5]/1-1-1-1-1-1-1-1/a4-b1_b4-c1_c4-d1_d4-e1_d6-g1_e4-f1_g6-h1</t>
  </si>
  <si>
    <t>WURCS=2.0/1,8,7/[a2112h-1b_1-5]/1-1-1-1-1-1-1-1/a4-b1_b4-c1_c4-d1_d4-e1_d6-g1_e4-f1_g4-h1</t>
  </si>
  <si>
    <t>WURCS=2.0/2,8,7/[a2112h-1b_1-5][a211h-1a_1-5]/1-1-1-1-1-1-2-2/a4-b1_b4-c1_c4-d1_d4-e1_d6-g1_e4-f1_g5-h1</t>
  </si>
  <si>
    <t>WURCS=2.0/2,7,6/[a2112h-1b_1-5][a211h-1a_1-5]/1-1-1-1-1-1-2/a4-b1_b4-c1_c4-d1_d4-e1_e4-f1_f4-g1</t>
  </si>
  <si>
    <t>WURCS=2.0/2,4,3/[a2112h-1b_1-5][a2122h-1b_1-5]/1-1-1-2/a4-b1_b4-c1_c4-d1</t>
  </si>
  <si>
    <t>WURCS=2.0/2,4,3/[a2112h-1b_1-5][a2112h-1b_1-5_4*OC]/1-1-1-2/a4-b1_b4-c1_c4-d1</t>
  </si>
  <si>
    <t>WURCS=2.0/2,4,3/[a2112h-1b_1-5][a2112h-1b_1-5_4*F]/1-1-1-2/a4-b1_b4-c1_c4-d1</t>
  </si>
  <si>
    <t>WURCS=2.0/1,5,4/[a2112h-1b_1-5]/1-1-1-1-1/a3-b1_b3-c1_c3-d1_d3-e1</t>
  </si>
  <si>
    <t>WURCS=2.0/1,7,6/[a2112h-1b_1-5]/1-1-1-1-1-1-1/a3-b1_b3-c1_c3-d1_d3-e1_e3-f1_f3-g1</t>
  </si>
  <si>
    <t>WURCS=2.0/1,4,3/[a2112h-1b_1-5]/1-1-1-1/a6-b1_b6-c1_c6-d1</t>
  </si>
  <si>
    <t>WURCS=2.0/1,9,8/[a2112h-1b_1-5]/1-1-1-1-1-1-1-1-1/a3-b1_b3-c1_c3-d1_d3-e1_e3-f1_e6-h1_f3-g1_h3-i1</t>
  </si>
  <si>
    <t>WURCS=2.0/1,9,8/[a2112h-1b_1-5]/1-1-1-1-1-1-1-1-1/a3-b1_b3-c1_c3-d1_d3-e1_e3-f1_e6-h1_f3-g1_h6-i1</t>
  </si>
  <si>
    <t>WURCS=2.0/1,9,8/[a2112h-1b_1-5]/1-1-1-1-1-1-1-1-1/a3-b1_b3-c1_c3-d1_c6-h1_d3-e1_e3-f1_f3-g1_h3-i1</t>
  </si>
  <si>
    <t>WURCS=2.0/2,8,7/[a2112h-1b_1-5][a211h-1a_1-5]/1-1-1-1-1-1-1-2/a3-b1_b3-c1_c3-d1_d3-e1_e3-f1_e6-h1_f3-g1</t>
  </si>
  <si>
    <t>WURCS=2.0/2,3,2/[a2112h-1b_1-5][a2122A-1b_1-5]/1-1-2/a6-b1_b6-c1</t>
  </si>
  <si>
    <t>WURCS=2.0/2,3,2/[a2112h-1b_1-5][a2122A-1b_1-5_4*OC]/1-1-2/a6-b1_b6-c1</t>
  </si>
  <si>
    <t>WURCS=2.0/2,6,5/[a2112A-1a_1-5_6*OC][a2112A-1a_1-5]/1-2-2-2-1-1/a4-b1_b4-c1_c4-d1_d4-e1_e4-f1</t>
  </si>
  <si>
    <t>WURCS=2.0/2,6,5/[a2112A-1a_1-5][a2112A-1a_1-5_6*OC]/1-2-2-2-1-1/a4-b1_b4-c1_c4-d1_d4-e1_e4-f1</t>
  </si>
  <si>
    <t>WURCS=2.0/2,6,5/[a2112A-1a_1-5_6*OC][a2112A-1a_1-5]/1-2-2-2-2-1/a4-b1_b4-c1_c4-d1_d4-e1_e4-f1</t>
  </si>
  <si>
    <t>WURCS=2.0/2,6,5/[a2112A-1a_1-5][a2112A-1a_1-5_6*OC]/1-2-1-2-1-2/a4-b1_b4-c1_c4-d1_d4-e1_e4-f1</t>
  </si>
  <si>
    <t>WURCS=2.0/2,6,5/[a2112A-1a_1-5][a2211m-1a_1-5]/1-2-1-2-1-2/a4-b1_b2-c1_c4-d1_d2-e1_e4-f1</t>
  </si>
  <si>
    <t>WURCS=2.0/1,6,5/[a1122h-1b_1-5]/1-1-1-1-1-1/a6-b1_b6-c1_c6-d1_d6-e1_e6-f1</t>
  </si>
  <si>
    <t>WURCS=2.0/2,8,7/[a1122h-1b_1-5][a211h-1a_1-5]/1-1-1-1-1-1-2-2/a6-b1_b6-c1_c6-d1_d6-e1_e6-f1_f6-g1_g5-h1</t>
  </si>
  <si>
    <t>WURCS=2.0/1,6,5/[a1122h-1b_1-5]/1-1-1-1-1-1/a6-b1_b2-c1_c2-d1_d6-e1_e2-f1</t>
  </si>
  <si>
    <t>WURCS=2.0/1,6,5/[a1122h-1b_1-5]/1-1-1-1-1-1/a6-b1_b2-c1_b6-d1_d2-e1_d6-f1</t>
  </si>
  <si>
    <t>WURCS=2.0/1,6,5/[a2122h-1b_1-5_2*NCC/3=O]/1-1-1-1-1-1/a4-b1_b4-c1_c4-d1_d4-e1_e4-f1</t>
  </si>
  <si>
    <t>G87728WL</t>
  </si>
  <si>
    <t>G60650FG</t>
  </si>
  <si>
    <t>G71882IJ</t>
  </si>
  <si>
    <t>G96903UA</t>
  </si>
  <si>
    <t>G64102ZU</t>
  </si>
  <si>
    <t>G23128IK</t>
  </si>
  <si>
    <t>G14837AV</t>
  </si>
  <si>
    <t>G69043BW</t>
  </si>
  <si>
    <t>G89775EO</t>
  </si>
  <si>
    <t>G53464RS</t>
  </si>
  <si>
    <t>G10091JX</t>
  </si>
  <si>
    <t>G50830OS</t>
  </si>
  <si>
    <t>G52210UI</t>
  </si>
  <si>
    <t>G81390TN</t>
  </si>
  <si>
    <t>G71309QR</t>
  </si>
  <si>
    <t>G22073WG</t>
  </si>
  <si>
    <t>G15751DP</t>
  </si>
  <si>
    <t>G48347ID</t>
  </si>
  <si>
    <t>G30104OZ</t>
  </si>
  <si>
    <t>G14569KK</t>
  </si>
  <si>
    <t>G17988WV</t>
  </si>
  <si>
    <t>G35558WI</t>
  </si>
  <si>
    <t>G14338VK</t>
  </si>
  <si>
    <t>G00025MO</t>
  </si>
  <si>
    <t>G91683DU</t>
  </si>
  <si>
    <t>G40879YH</t>
  </si>
  <si>
    <t>G45544RX</t>
  </si>
  <si>
    <t>G86130MI</t>
  </si>
  <si>
    <t>G28151PW</t>
  </si>
  <si>
    <t>G01300FE</t>
  </si>
  <si>
    <t>G71553LX</t>
  </si>
  <si>
    <t>G73210DI</t>
  </si>
  <si>
    <t>G36639LT</t>
  </si>
  <si>
    <t>G52809MO</t>
  </si>
  <si>
    <t>G30237ZO</t>
  </si>
  <si>
    <t>G19836SS</t>
  </si>
  <si>
    <t>G09035TO</t>
  </si>
  <si>
    <t>G75242TK</t>
  </si>
  <si>
    <t>G57672GN</t>
  </si>
  <si>
    <t>G46573GP</t>
  </si>
  <si>
    <t>G99723FZ</t>
  </si>
  <si>
    <t>G59491WV</t>
  </si>
  <si>
    <t>G33033DC</t>
  </si>
  <si>
    <t>G19376WE</t>
  </si>
  <si>
    <t>G98667GG</t>
  </si>
  <si>
    <t>G24657BS</t>
  </si>
  <si>
    <t>G08806VI</t>
  </si>
  <si>
    <t>G62513AX</t>
  </si>
  <si>
    <t>G22123IT</t>
  </si>
  <si>
    <t>G71535YZ</t>
  </si>
  <si>
    <t>G49633QF</t>
  </si>
  <si>
    <t>G60984JT</t>
  </si>
  <si>
    <t>G35813VQ</t>
  </si>
  <si>
    <t>G99405KI</t>
  </si>
  <si>
    <t>G59103JC</t>
  </si>
  <si>
    <t>G29848AT</t>
  </si>
  <si>
    <t>G29570QA</t>
  </si>
  <si>
    <t>G47779ZP</t>
  </si>
  <si>
    <t>G91585CB</t>
  </si>
  <si>
    <t>G37513LU</t>
  </si>
  <si>
    <t>G34130PB</t>
  </si>
  <si>
    <t>G92483ZF</t>
  </si>
  <si>
    <t>G53565YZ</t>
  </si>
  <si>
    <t>G11128FL</t>
  </si>
  <si>
    <t>G01808NH</t>
  </si>
  <si>
    <t>G83478SX</t>
  </si>
  <si>
    <t>G19411SY</t>
  </si>
  <si>
    <t>G32677AA</t>
  </si>
  <si>
    <t>G06559MU</t>
  </si>
  <si>
    <t>G53028ID</t>
  </si>
  <si>
    <t>G06996VN</t>
  </si>
  <si>
    <t>G05744VA</t>
  </si>
  <si>
    <t>G05136IV</t>
  </si>
  <si>
    <t>G41546BT</t>
  </si>
  <si>
    <t>G04227VO</t>
  </si>
  <si>
    <t>G37217ZU</t>
  </si>
  <si>
    <t>G20750EO</t>
  </si>
  <si>
    <t>G28285NI</t>
  </si>
  <si>
    <t>G18996NP</t>
  </si>
  <si>
    <t>G58945FW</t>
  </si>
  <si>
    <t>G53909FV</t>
  </si>
  <si>
    <t>G97340LC</t>
  </si>
  <si>
    <t>G94974RN</t>
  </si>
  <si>
    <t>G28007CY</t>
  </si>
  <si>
    <t>G19954SU</t>
  </si>
  <si>
    <t>G83956ON</t>
  </si>
  <si>
    <t>G46919JY</t>
  </si>
  <si>
    <t>G17518CK</t>
  </si>
  <si>
    <t>G18283GP</t>
  </si>
  <si>
    <t>G87950TF</t>
  </si>
  <si>
    <t>G41087WO</t>
  </si>
  <si>
    <t>G99127GZ</t>
  </si>
  <si>
    <t>G01729NF</t>
  </si>
  <si>
    <t>G43211JR</t>
  </si>
  <si>
    <t>G43482XA</t>
  </si>
  <si>
    <t>G45716PI</t>
  </si>
  <si>
    <t>G37046TM</t>
  </si>
  <si>
    <t>G36414FS</t>
  </si>
  <si>
    <t>WURCS=2.0/2,7,6/[a2112h-1b_1-5][a211h-1a_1-5]/1-1-1-1-1-1-2/a4-b1_b4-c1_c4-d1_d4-e1_d6-g1_e4-f1</t>
  </si>
  <si>
    <t>G53308JF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</si>
</sst>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AtRRT4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'AtRRT4 and PtRRT5'!$G$3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'AtRRT4 and PtRRT5'!$H$4:$H$113</c:f>
                <c:numCache>
                  <c:formatCode>General</c:formatCode>
                  <c:ptCount val="110"/>
                  <c:pt idx="1">
                    <c:v>29.143323992525836</c:v>
                  </c:pt>
                  <c:pt idx="2">
                    <c:v>132.52546925025393</c:v>
                  </c:pt>
                  <c:pt idx="3">
                    <c:v>35.383612025908263</c:v>
                  </c:pt>
                  <c:pt idx="4">
                    <c:v>59.002824791134671</c:v>
                  </c:pt>
                  <c:pt idx="5">
                    <c:v>14.177446878757825</c:v>
                  </c:pt>
                  <c:pt idx="6">
                    <c:v>109.25810419979531</c:v>
                  </c:pt>
                  <c:pt idx="7">
                    <c:v>61.101009266077824</c:v>
                  </c:pt>
                  <c:pt idx="8">
                    <c:v>80.068720484343942</c:v>
                  </c:pt>
                  <c:pt idx="9">
                    <c:v>22.516660498395403</c:v>
                  </c:pt>
                  <c:pt idx="10">
                    <c:v>59.304300012730948</c:v>
                  </c:pt>
                  <c:pt idx="11">
                    <c:v>18.823743871327334</c:v>
                  </c:pt>
                  <c:pt idx="12">
                    <c:v>19.857828011475309</c:v>
                  </c:pt>
                  <c:pt idx="13">
                    <c:v>44.814432199162532</c:v>
                  </c:pt>
                  <c:pt idx="14">
                    <c:v>89.370017343625932</c:v>
                  </c:pt>
                  <c:pt idx="15">
                    <c:v>35.076107727815696</c:v>
                  </c:pt>
                  <c:pt idx="16">
                    <c:v>34.443189941312546</c:v>
                  </c:pt>
                  <c:pt idx="17">
                    <c:v>48.418316093533569</c:v>
                  </c:pt>
                  <c:pt idx="18">
                    <c:v>41.725292090050132</c:v>
                  </c:pt>
                  <c:pt idx="19">
                    <c:v>39.501054838236008</c:v>
                  </c:pt>
                  <c:pt idx="20">
                    <c:v>44.747439405326126</c:v>
                  </c:pt>
                  <c:pt idx="21">
                    <c:v>118.44407963254221</c:v>
                  </c:pt>
                  <c:pt idx="22">
                    <c:v>14.843629385474879</c:v>
                  </c:pt>
                  <c:pt idx="23">
                    <c:v>45.133136385587029</c:v>
                  </c:pt>
                  <c:pt idx="24">
                    <c:v>47.75981574503821</c:v>
                  </c:pt>
                  <c:pt idx="26">
                    <c:v>66.775744099186198</c:v>
                  </c:pt>
                  <c:pt idx="27">
                    <c:v>166.86521506892922</c:v>
                  </c:pt>
                  <c:pt idx="28">
                    <c:v>43.015501081974257</c:v>
                  </c:pt>
                  <c:pt idx="29">
                    <c:v>142.00469475807245</c:v>
                  </c:pt>
                  <c:pt idx="30">
                    <c:v>88.425109556053144</c:v>
                  </c:pt>
                  <c:pt idx="31">
                    <c:v>120.08885599144214</c:v>
                  </c:pt>
                  <c:pt idx="32">
                    <c:v>35.004761580866855</c:v>
                  </c:pt>
                  <c:pt idx="33">
                    <c:v>81.867779579840402</c:v>
                  </c:pt>
                  <c:pt idx="34">
                    <c:v>147.45281731229599</c:v>
                  </c:pt>
                  <c:pt idx="35">
                    <c:v>50.862559904118079</c:v>
                  </c:pt>
                  <c:pt idx="36">
                    <c:v>70.116569606144708</c:v>
                  </c:pt>
                  <c:pt idx="37">
                    <c:v>90.693623443621078</c:v>
                  </c:pt>
                  <c:pt idx="38">
                    <c:v>73.418889485835564</c:v>
                  </c:pt>
                  <c:pt idx="39">
                    <c:v>64.71475874945375</c:v>
                  </c:pt>
                  <c:pt idx="40">
                    <c:v>19.295940851208375</c:v>
                  </c:pt>
                  <c:pt idx="41">
                    <c:v>188.60540819393276</c:v>
                  </c:pt>
                  <c:pt idx="42">
                    <c:v>98.605273692637752</c:v>
                  </c:pt>
                  <c:pt idx="43">
                    <c:v>57.977006936658398</c:v>
                  </c:pt>
                  <c:pt idx="44">
                    <c:v>196.02635877180737</c:v>
                  </c:pt>
                  <c:pt idx="45">
                    <c:v>25.324559884296821</c:v>
                  </c:pt>
                  <c:pt idx="46">
                    <c:v>12.013880860626733</c:v>
                  </c:pt>
                  <c:pt idx="47">
                    <c:v>8.0208062770106423</c:v>
                  </c:pt>
                  <c:pt idx="48">
                    <c:v>26.210684844162312</c:v>
                  </c:pt>
                  <c:pt idx="49">
                    <c:v>41.016256939576238</c:v>
                  </c:pt>
                  <c:pt idx="51">
                    <c:v>49.652123150307837</c:v>
                  </c:pt>
                  <c:pt idx="52">
                    <c:v>129.4295174989075</c:v>
                  </c:pt>
                  <c:pt idx="53">
                    <c:v>63.634372263214289</c:v>
                  </c:pt>
                  <c:pt idx="54">
                    <c:v>49.943301185778019</c:v>
                  </c:pt>
                  <c:pt idx="55">
                    <c:v>94.203680041351504</c:v>
                  </c:pt>
                  <c:pt idx="56">
                    <c:v>61.760289291205041</c:v>
                  </c:pt>
                  <c:pt idx="57">
                    <c:v>1</c:v>
                  </c:pt>
                  <c:pt idx="58">
                    <c:v>25.006665778014735</c:v>
                  </c:pt>
                  <c:pt idx="59">
                    <c:v>65.515901377706285</c:v>
                  </c:pt>
                  <c:pt idx="60">
                    <c:v>20.663978319771825</c:v>
                  </c:pt>
                  <c:pt idx="61">
                    <c:v>58.48361593928108</c:v>
                  </c:pt>
                  <c:pt idx="62">
                    <c:v>18.193405398660254</c:v>
                  </c:pt>
                  <c:pt idx="63">
                    <c:v>36.460023770334189</c:v>
                  </c:pt>
                  <c:pt idx="64">
                    <c:v>27.319101986217152</c:v>
                  </c:pt>
                  <c:pt idx="65">
                    <c:v>21.571586249817887</c:v>
                  </c:pt>
                  <c:pt idx="66">
                    <c:v>12.165525060596439</c:v>
                  </c:pt>
                  <c:pt idx="67">
                    <c:v>72.27954989714128</c:v>
                  </c:pt>
                  <c:pt idx="68">
                    <c:v>16.921386861996037</c:v>
                  </c:pt>
                  <c:pt idx="69">
                    <c:v>18.339392937971859</c:v>
                  </c:pt>
                  <c:pt idx="70">
                    <c:v>79.431312045901223</c:v>
                  </c:pt>
                  <c:pt idx="71">
                    <c:v>47.696960070847283</c:v>
                  </c:pt>
                  <c:pt idx="72">
                    <c:v>23.065125189341593</c:v>
                  </c:pt>
                  <c:pt idx="73">
                    <c:v>29.399546481762872</c:v>
                  </c:pt>
                  <c:pt idx="74">
                    <c:v>23.965252624024913</c:v>
                  </c:pt>
                  <c:pt idx="75">
                    <c:v>61.500677503043264</c:v>
                  </c:pt>
                  <c:pt idx="76">
                    <c:v>83.392645559026022</c:v>
                  </c:pt>
                  <c:pt idx="77">
                    <c:v>49.318691520896351</c:v>
                  </c:pt>
                  <c:pt idx="78">
                    <c:v>45.785732857881975</c:v>
                  </c:pt>
                  <c:pt idx="79">
                    <c:v>48.28043081829324</c:v>
                  </c:pt>
                  <c:pt idx="80">
                    <c:v>36.665151483845435</c:v>
                  </c:pt>
                  <c:pt idx="81">
                    <c:v>18.77054430040145</c:v>
                  </c:pt>
                  <c:pt idx="82">
                    <c:v>94.873600121424715</c:v>
                  </c:pt>
                  <c:pt idx="83">
                    <c:v>86.746757864487364</c:v>
                  </c:pt>
                  <c:pt idx="84">
                    <c:v>56.011903496786672</c:v>
                  </c:pt>
                  <c:pt idx="85">
                    <c:v>99.001683487369618</c:v>
                  </c:pt>
                  <c:pt idx="86">
                    <c:v>60.38487669386528</c:v>
                  </c:pt>
                  <c:pt idx="87">
                    <c:v>59.534303836807638</c:v>
                  </c:pt>
                  <c:pt idx="88">
                    <c:v>35.529330606322056</c:v>
                  </c:pt>
                  <c:pt idx="89">
                    <c:v>49.51767361255979</c:v>
                  </c:pt>
                  <c:pt idx="90">
                    <c:v>109.13447362466788</c:v>
                  </c:pt>
                  <c:pt idx="91">
                    <c:v>73.61385739111897</c:v>
                  </c:pt>
                  <c:pt idx="92">
                    <c:v>43.092922852830483</c:v>
                  </c:pt>
                  <c:pt idx="93">
                    <c:v>79.195959492893323</c:v>
                  </c:pt>
                  <c:pt idx="94">
                    <c:v>60.119325789078367</c:v>
                  </c:pt>
                  <c:pt idx="95">
                    <c:v>61.760289291204863</c:v>
                  </c:pt>
                  <c:pt idx="96">
                    <c:v>78.083288865159872</c:v>
                  </c:pt>
                  <c:pt idx="97">
                    <c:v>10.692676621563626</c:v>
                  </c:pt>
                  <c:pt idx="98">
                    <c:v>98.89893831583835</c:v>
                  </c:pt>
                  <c:pt idx="100">
                    <c:v>36.692415201691666</c:v>
                  </c:pt>
                  <c:pt idx="101">
                    <c:v>159.50653069179742</c:v>
                  </c:pt>
                  <c:pt idx="102">
                    <c:v>45.500915741700659</c:v>
                  </c:pt>
                  <c:pt idx="103">
                    <c:v>29.263173671584791</c:v>
                  </c:pt>
                  <c:pt idx="104">
                    <c:v>39.01709027251178</c:v>
                  </c:pt>
                  <c:pt idx="105">
                    <c:v>205.89074772801229</c:v>
                  </c:pt>
                  <c:pt idx="106">
                    <c:v>65.431898439013011</c:v>
                  </c:pt>
                  <c:pt idx="107">
                    <c:v>162.33607116103309</c:v>
                  </c:pt>
                  <c:pt idx="108">
                    <c:v>77.267932115032906</c:v>
                  </c:pt>
                  <c:pt idx="109">
                    <c:v>102.80564186852781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'AtRRT4 and PtRRT5'!$A$4:$A$113</c:f>
              <c:strCache>
                <c:ptCount val="110"/>
                <c:pt idx="0">
                  <c:v>xylans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5">
                  <c:v>Glucans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Galactans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54</c:v>
                </c:pt>
                <c:pt idx="59">
                  <c:v>55</c:v>
                </c:pt>
                <c:pt idx="60">
                  <c:v>56</c:v>
                </c:pt>
                <c:pt idx="61">
                  <c:v>57</c:v>
                </c:pt>
                <c:pt idx="62">
                  <c:v>58</c:v>
                </c:pt>
                <c:pt idx="63">
                  <c:v>59</c:v>
                </c:pt>
                <c:pt idx="64">
                  <c:v>60</c:v>
                </c:pt>
                <c:pt idx="65">
                  <c:v>61</c:v>
                </c:pt>
                <c:pt idx="66">
                  <c:v>62</c:v>
                </c:pt>
                <c:pt idx="67">
                  <c:v>63</c:v>
                </c:pt>
                <c:pt idx="68">
                  <c:v>64</c:v>
                </c:pt>
                <c:pt idx="69">
                  <c:v>65</c:v>
                </c:pt>
                <c:pt idx="70">
                  <c:v>66</c:v>
                </c:pt>
                <c:pt idx="71">
                  <c:v>67</c:v>
                </c:pt>
                <c:pt idx="72">
                  <c:v>68</c:v>
                </c:pt>
                <c:pt idx="73">
                  <c:v>69</c:v>
                </c:pt>
                <c:pt idx="74">
                  <c:v>70</c:v>
                </c:pt>
                <c:pt idx="75">
                  <c:v>71</c:v>
                </c:pt>
                <c:pt idx="76">
                  <c:v>72</c:v>
                </c:pt>
                <c:pt idx="77">
                  <c:v>73</c:v>
                </c:pt>
                <c:pt idx="78">
                  <c:v>74</c:v>
                </c:pt>
                <c:pt idx="79">
                  <c:v>75</c:v>
                </c:pt>
                <c:pt idx="80">
                  <c:v>76</c:v>
                </c:pt>
                <c:pt idx="81">
                  <c:v>77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81</c:v>
                </c:pt>
                <c:pt idx="86">
                  <c:v>82</c:v>
                </c:pt>
                <c:pt idx="87">
                  <c:v>83</c:v>
                </c:pt>
                <c:pt idx="88">
                  <c:v>84</c:v>
                </c:pt>
                <c:pt idx="89">
                  <c:v>85</c:v>
                </c:pt>
                <c:pt idx="90">
                  <c:v>86</c:v>
                </c:pt>
                <c:pt idx="91">
                  <c:v>87</c:v>
                </c:pt>
                <c:pt idx="92">
                  <c:v>88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92</c:v>
                </c:pt>
                <c:pt idx="97">
                  <c:v>93</c:v>
                </c:pt>
                <c:pt idx="98">
                  <c:v>94</c:v>
                </c:pt>
                <c:pt idx="99">
                  <c:v>Other</c:v>
                </c:pt>
                <c:pt idx="100">
                  <c:v>95</c:v>
                </c:pt>
                <c:pt idx="101">
                  <c:v>96</c:v>
                </c:pt>
                <c:pt idx="102">
                  <c:v>97</c:v>
                </c:pt>
                <c:pt idx="103">
                  <c:v>98</c:v>
                </c:pt>
                <c:pt idx="104">
                  <c:v>99</c:v>
                </c:pt>
                <c:pt idx="105">
                  <c:v>100</c:v>
                </c:pt>
                <c:pt idx="106">
                  <c:v>101</c:v>
                </c:pt>
                <c:pt idx="107">
                  <c:v>102</c:v>
                </c:pt>
                <c:pt idx="108">
                  <c:v>103</c:v>
                </c:pt>
                <c:pt idx="109">
                  <c:v>104</c:v>
                </c:pt>
              </c:strCache>
            </c:strRef>
          </c:cat>
          <c:val>
            <c:numRef>
              <c:f>'AtRRT4 and PtRRT5'!$G$4:$G$113</c:f>
              <c:numCache>
                <c:formatCode>0</c:formatCode>
                <c:ptCount val="110"/>
                <c:pt idx="1">
                  <c:v>128.33333333333334</c:v>
                </c:pt>
                <c:pt idx="2">
                  <c:v>188</c:v>
                </c:pt>
                <c:pt idx="3">
                  <c:v>158</c:v>
                </c:pt>
                <c:pt idx="4">
                  <c:v>194.33333333333334</c:v>
                </c:pt>
                <c:pt idx="5">
                  <c:v>111</c:v>
                </c:pt>
                <c:pt idx="6">
                  <c:v>253.66666666666666</c:v>
                </c:pt>
                <c:pt idx="7">
                  <c:v>211.33333333333334</c:v>
                </c:pt>
                <c:pt idx="8">
                  <c:v>198</c:v>
                </c:pt>
                <c:pt idx="9">
                  <c:v>249</c:v>
                </c:pt>
                <c:pt idx="10">
                  <c:v>202</c:v>
                </c:pt>
                <c:pt idx="11">
                  <c:v>160.66666666666666</c:v>
                </c:pt>
                <c:pt idx="12">
                  <c:v>187.33333333333334</c:v>
                </c:pt>
                <c:pt idx="13">
                  <c:v>185.33333333333334</c:v>
                </c:pt>
                <c:pt idx="14">
                  <c:v>182</c:v>
                </c:pt>
                <c:pt idx="15">
                  <c:v>129.66666666666666</c:v>
                </c:pt>
                <c:pt idx="16">
                  <c:v>102.66666666666667</c:v>
                </c:pt>
                <c:pt idx="17">
                  <c:v>145.66666666666666</c:v>
                </c:pt>
                <c:pt idx="18">
                  <c:v>173</c:v>
                </c:pt>
                <c:pt idx="19">
                  <c:v>266.66666666666669</c:v>
                </c:pt>
                <c:pt idx="20">
                  <c:v>801.66666666666663</c:v>
                </c:pt>
                <c:pt idx="21">
                  <c:v>178</c:v>
                </c:pt>
                <c:pt idx="22">
                  <c:v>135.33333333333334</c:v>
                </c:pt>
                <c:pt idx="23">
                  <c:v>74</c:v>
                </c:pt>
                <c:pt idx="24">
                  <c:v>91</c:v>
                </c:pt>
                <c:pt idx="26">
                  <c:v>187</c:v>
                </c:pt>
                <c:pt idx="27">
                  <c:v>223</c:v>
                </c:pt>
                <c:pt idx="28">
                  <c:v>210.33333333333334</c:v>
                </c:pt>
                <c:pt idx="29">
                  <c:v>144.33333333333334</c:v>
                </c:pt>
                <c:pt idx="30">
                  <c:v>113</c:v>
                </c:pt>
                <c:pt idx="31">
                  <c:v>246.33333333333334</c:v>
                </c:pt>
                <c:pt idx="32">
                  <c:v>133.66666666666666</c:v>
                </c:pt>
                <c:pt idx="33">
                  <c:v>119.33333333333333</c:v>
                </c:pt>
                <c:pt idx="34">
                  <c:v>230.5</c:v>
                </c:pt>
                <c:pt idx="35">
                  <c:v>158</c:v>
                </c:pt>
                <c:pt idx="36">
                  <c:v>168.33333333333334</c:v>
                </c:pt>
                <c:pt idx="37">
                  <c:v>169.33333333333334</c:v>
                </c:pt>
                <c:pt idx="38">
                  <c:v>190.66666666666666</c:v>
                </c:pt>
                <c:pt idx="39">
                  <c:v>129</c:v>
                </c:pt>
                <c:pt idx="40">
                  <c:v>115.33333333333333</c:v>
                </c:pt>
                <c:pt idx="41">
                  <c:v>262</c:v>
                </c:pt>
                <c:pt idx="42">
                  <c:v>203</c:v>
                </c:pt>
                <c:pt idx="43">
                  <c:v>176.33333333333334</c:v>
                </c:pt>
                <c:pt idx="44">
                  <c:v>353.33333333333331</c:v>
                </c:pt>
                <c:pt idx="45">
                  <c:v>170.66666666666666</c:v>
                </c:pt>
                <c:pt idx="46">
                  <c:v>190.66666666666666</c:v>
                </c:pt>
                <c:pt idx="47">
                  <c:v>197.33333333333334</c:v>
                </c:pt>
                <c:pt idx="48">
                  <c:v>133</c:v>
                </c:pt>
                <c:pt idx="49">
                  <c:v>152.66666666666666</c:v>
                </c:pt>
                <c:pt idx="51">
                  <c:v>166.66666666666666</c:v>
                </c:pt>
                <c:pt idx="52">
                  <c:v>226</c:v>
                </c:pt>
                <c:pt idx="53">
                  <c:v>204.66666666666666</c:v>
                </c:pt>
                <c:pt idx="54">
                  <c:v>166.33333333333334</c:v>
                </c:pt>
                <c:pt idx="55">
                  <c:v>237.33333333333334</c:v>
                </c:pt>
                <c:pt idx="56">
                  <c:v>184.66666666666666</c:v>
                </c:pt>
                <c:pt idx="57">
                  <c:v>180</c:v>
                </c:pt>
                <c:pt idx="58">
                  <c:v>206.33333333333334</c:v>
                </c:pt>
                <c:pt idx="59">
                  <c:v>165.66666666666666</c:v>
                </c:pt>
                <c:pt idx="60">
                  <c:v>152</c:v>
                </c:pt>
                <c:pt idx="61">
                  <c:v>144.66666666666666</c:v>
                </c:pt>
                <c:pt idx="62">
                  <c:v>103</c:v>
                </c:pt>
                <c:pt idx="63">
                  <c:v>100.66666666666667</c:v>
                </c:pt>
                <c:pt idx="64">
                  <c:v>103.66666666666667</c:v>
                </c:pt>
                <c:pt idx="65">
                  <c:v>116.66666666666667</c:v>
                </c:pt>
                <c:pt idx="66">
                  <c:v>129</c:v>
                </c:pt>
                <c:pt idx="67">
                  <c:v>188.33333333333334</c:v>
                </c:pt>
                <c:pt idx="68">
                  <c:v>112.66666666666667</c:v>
                </c:pt>
                <c:pt idx="69">
                  <c:v>109.66666666666667</c:v>
                </c:pt>
                <c:pt idx="70">
                  <c:v>114.33333333333333</c:v>
                </c:pt>
                <c:pt idx="71">
                  <c:v>155</c:v>
                </c:pt>
                <c:pt idx="72">
                  <c:v>144</c:v>
                </c:pt>
                <c:pt idx="73">
                  <c:v>149.33333333333334</c:v>
                </c:pt>
                <c:pt idx="74">
                  <c:v>66.666666666666671</c:v>
                </c:pt>
                <c:pt idx="75">
                  <c:v>122.66666666666667</c:v>
                </c:pt>
                <c:pt idx="76">
                  <c:v>346.33333333333331</c:v>
                </c:pt>
                <c:pt idx="77">
                  <c:v>449.33333333333331</c:v>
                </c:pt>
                <c:pt idx="78">
                  <c:v>419.66666666666669</c:v>
                </c:pt>
                <c:pt idx="79">
                  <c:v>373</c:v>
                </c:pt>
                <c:pt idx="80">
                  <c:v>458.33333333333331</c:v>
                </c:pt>
                <c:pt idx="81">
                  <c:v>292.33333333333331</c:v>
                </c:pt>
                <c:pt idx="82">
                  <c:v>380</c:v>
                </c:pt>
                <c:pt idx="83">
                  <c:v>357</c:v>
                </c:pt>
                <c:pt idx="84">
                  <c:v>382.66666666666669</c:v>
                </c:pt>
                <c:pt idx="85">
                  <c:v>483.33333333333331</c:v>
                </c:pt>
                <c:pt idx="86">
                  <c:v>437.33333333333331</c:v>
                </c:pt>
                <c:pt idx="87">
                  <c:v>279.33333333333331</c:v>
                </c:pt>
                <c:pt idx="88">
                  <c:v>351.33333333333331</c:v>
                </c:pt>
                <c:pt idx="89">
                  <c:v>359</c:v>
                </c:pt>
                <c:pt idx="90">
                  <c:v>281.33333333333331</c:v>
                </c:pt>
                <c:pt idx="91">
                  <c:v>333</c:v>
                </c:pt>
                <c:pt idx="92">
                  <c:v>245</c:v>
                </c:pt>
                <c:pt idx="93">
                  <c:v>361</c:v>
                </c:pt>
                <c:pt idx="94">
                  <c:v>302.33333333333331</c:v>
                </c:pt>
                <c:pt idx="95">
                  <c:v>425.66666666666669</c:v>
                </c:pt>
                <c:pt idx="96">
                  <c:v>267</c:v>
                </c:pt>
                <c:pt idx="97">
                  <c:v>357.66666666666669</c:v>
                </c:pt>
                <c:pt idx="98">
                  <c:v>382</c:v>
                </c:pt>
                <c:pt idx="100">
                  <c:v>467.33333333333331</c:v>
                </c:pt>
                <c:pt idx="101">
                  <c:v>449.33333333333331</c:v>
                </c:pt>
                <c:pt idx="102">
                  <c:v>369.33333333333331</c:v>
                </c:pt>
                <c:pt idx="103">
                  <c:v>713.66666666666663</c:v>
                </c:pt>
                <c:pt idx="104">
                  <c:v>1303.6666666666667</c:v>
                </c:pt>
                <c:pt idx="105">
                  <c:v>1278</c:v>
                </c:pt>
                <c:pt idx="106">
                  <c:v>524.66666666666663</c:v>
                </c:pt>
                <c:pt idx="107">
                  <c:v>671</c:v>
                </c:pt>
                <c:pt idx="108">
                  <c:v>998.33333333333337</c:v>
                </c:pt>
                <c:pt idx="109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0-425C-B569-C675E13EA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913551"/>
        <c:axId val="180911055"/>
      </c:barChart>
      <c:catAx>
        <c:axId val="180913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911055"/>
        <c:crosses val="autoZero"/>
        <c:auto val="1"/>
        <c:lblAlgn val="ctr"/>
        <c:lblOffset val="100"/>
        <c:noMultiLvlLbl val="0"/>
      </c:catAx>
      <c:valAx>
        <c:axId val="180911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913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AtRRT4  negative control (no UDP-RhaN3)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'AtRRT4 and PtRRT5'!$G$3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'AtRRT4 and PtRRT5'!$N$5:$N$113</c:f>
                <c:numCache>
                  <c:formatCode>General</c:formatCode>
                  <c:ptCount val="109"/>
                  <c:pt idx="0">
                    <c:v>28.936712552280984</c:v>
                  </c:pt>
                  <c:pt idx="1">
                    <c:v>116.17372049363543</c:v>
                  </c:pt>
                  <c:pt idx="2">
                    <c:v>41.956326499508222</c:v>
                  </c:pt>
                  <c:pt idx="3">
                    <c:v>68.825867230279059</c:v>
                  </c:pt>
                  <c:pt idx="4">
                    <c:v>73.75861531599773</c:v>
                  </c:pt>
                  <c:pt idx="5">
                    <c:v>9.2915732431775684</c:v>
                  </c:pt>
                  <c:pt idx="6">
                    <c:v>24.006943440041169</c:v>
                  </c:pt>
                  <c:pt idx="7">
                    <c:v>50.862559904118079</c:v>
                  </c:pt>
                  <c:pt idx="8">
                    <c:v>26.633312473917574</c:v>
                  </c:pt>
                  <c:pt idx="9">
                    <c:v>70.599811142334715</c:v>
                  </c:pt>
                  <c:pt idx="10">
                    <c:v>54.243279153581121</c:v>
                  </c:pt>
                  <c:pt idx="11">
                    <c:v>72.293383745217852</c:v>
                  </c:pt>
                  <c:pt idx="12">
                    <c:v>41.797129088012731</c:v>
                  </c:pt>
                  <c:pt idx="13">
                    <c:v>16.623276853055575</c:v>
                  </c:pt>
                  <c:pt idx="14">
                    <c:v>49.662192192183063</c:v>
                  </c:pt>
                  <c:pt idx="15">
                    <c:v>45.133136385587029</c:v>
                  </c:pt>
                  <c:pt idx="16">
                    <c:v>29.444863728670914</c:v>
                  </c:pt>
                  <c:pt idx="17">
                    <c:v>53.482084227648876</c:v>
                  </c:pt>
                  <c:pt idx="18">
                    <c:v>81.461647417665205</c:v>
                  </c:pt>
                  <c:pt idx="19">
                    <c:v>49.662192192183113</c:v>
                  </c:pt>
                  <c:pt idx="20">
                    <c:v>18.230011885167091</c:v>
                  </c:pt>
                  <c:pt idx="21">
                    <c:v>52.04805471869242</c:v>
                  </c:pt>
                  <c:pt idx="22">
                    <c:v>25.482019804821903</c:v>
                  </c:pt>
                  <c:pt idx="23">
                    <c:v>76.839659898605277</c:v>
                  </c:pt>
                  <c:pt idx="25">
                    <c:v>84.338603260903014</c:v>
                  </c:pt>
                  <c:pt idx="26">
                    <c:v>20.207259421636902</c:v>
                  </c:pt>
                  <c:pt idx="27">
                    <c:v>30.501366089625122</c:v>
                  </c:pt>
                  <c:pt idx="28">
                    <c:v>109.23369443537099</c:v>
                  </c:pt>
                  <c:pt idx="29">
                    <c:v>79.513101645787458</c:v>
                  </c:pt>
                  <c:pt idx="30">
                    <c:v>52.735187493740838</c:v>
                  </c:pt>
                  <c:pt idx="31">
                    <c:v>4.6188021535170067</c:v>
                  </c:pt>
                  <c:pt idx="32">
                    <c:v>62.233431530006442</c:v>
                  </c:pt>
                  <c:pt idx="33">
                    <c:v>7.5718777944003648</c:v>
                  </c:pt>
                  <c:pt idx="34">
                    <c:v>45.390894828515208</c:v>
                  </c:pt>
                  <c:pt idx="35">
                    <c:v>8.6216781042517088</c:v>
                  </c:pt>
                  <c:pt idx="36">
                    <c:v>66.515662315978958</c:v>
                  </c:pt>
                  <c:pt idx="37">
                    <c:v>105.07774899251193</c:v>
                  </c:pt>
                  <c:pt idx="38">
                    <c:v>97.061835960381458</c:v>
                  </c:pt>
                  <c:pt idx="39">
                    <c:v>47.247574893674098</c:v>
                  </c:pt>
                  <c:pt idx="40">
                    <c:v>30.924639582917266</c:v>
                  </c:pt>
                  <c:pt idx="41">
                    <c:v>39.374272480051346</c:v>
                  </c:pt>
                  <c:pt idx="42">
                    <c:v>32.715949219506506</c:v>
                  </c:pt>
                  <c:pt idx="43">
                    <c:v>13.316656236958785</c:v>
                  </c:pt>
                  <c:pt idx="44">
                    <c:v>41.581245772583578</c:v>
                  </c:pt>
                  <c:pt idx="45">
                    <c:v>41.677331968349414</c:v>
                  </c:pt>
                  <c:pt idx="46">
                    <c:v>41.40450861118066</c:v>
                  </c:pt>
                  <c:pt idx="47">
                    <c:v>82.470196636926531</c:v>
                  </c:pt>
                  <c:pt idx="48">
                    <c:v>16</c:v>
                  </c:pt>
                  <c:pt idx="50">
                    <c:v>17.7857620959388</c:v>
                  </c:pt>
                  <c:pt idx="51">
                    <c:v>55.644706247165402</c:v>
                  </c:pt>
                  <c:pt idx="52">
                    <c:v>64.531645983450133</c:v>
                  </c:pt>
                  <c:pt idx="53">
                    <c:v>44.28694314731294</c:v>
                  </c:pt>
                  <c:pt idx="54">
                    <c:v>89.366287454125157</c:v>
                  </c:pt>
                  <c:pt idx="55">
                    <c:v>37.287173844813296</c:v>
                  </c:pt>
                  <c:pt idx="56">
                    <c:v>38.423083339749468</c:v>
                  </c:pt>
                  <c:pt idx="57">
                    <c:v>11.590225767142472</c:v>
                  </c:pt>
                  <c:pt idx="58">
                    <c:v>61</c:v>
                  </c:pt>
                  <c:pt idx="59">
                    <c:v>78.079019802590651</c:v>
                  </c:pt>
                  <c:pt idx="60">
                    <c:v>41.741266551619255</c:v>
                  </c:pt>
                  <c:pt idx="61">
                    <c:v>40.26164427839479</c:v>
                  </c:pt>
                  <c:pt idx="62">
                    <c:v>39.878983604567061</c:v>
                  </c:pt>
                  <c:pt idx="63">
                    <c:v>65.276335681470357</c:v>
                  </c:pt>
                  <c:pt idx="64">
                    <c:v>42.720018726587654</c:v>
                  </c:pt>
                  <c:pt idx="65">
                    <c:v>42.027768598074964</c:v>
                  </c:pt>
                  <c:pt idx="66">
                    <c:v>57.584720195551874</c:v>
                  </c:pt>
                  <c:pt idx="67">
                    <c:v>56.800821590302093</c:v>
                  </c:pt>
                  <c:pt idx="68">
                    <c:v>55.940444522128558</c:v>
                  </c:pt>
                  <c:pt idx="69">
                    <c:v>22.18858565419016</c:v>
                  </c:pt>
                  <c:pt idx="70">
                    <c:v>28.583211855912904</c:v>
                  </c:pt>
                  <c:pt idx="71">
                    <c:v>9.0737717258774655</c:v>
                  </c:pt>
                  <c:pt idx="72">
                    <c:v>55.97320787662612</c:v>
                  </c:pt>
                  <c:pt idx="73">
                    <c:v>52.309973555081527</c:v>
                  </c:pt>
                  <c:pt idx="74">
                    <c:v>29.501412395567321</c:v>
                  </c:pt>
                  <c:pt idx="75">
                    <c:v>23.643180835073778</c:v>
                  </c:pt>
                  <c:pt idx="76">
                    <c:v>49.541228621556641</c:v>
                  </c:pt>
                  <c:pt idx="77">
                    <c:v>11.269427669584644</c:v>
                  </c:pt>
                  <c:pt idx="78">
                    <c:v>123.02980668656414</c:v>
                  </c:pt>
                  <c:pt idx="79">
                    <c:v>33.060550509633082</c:v>
                  </c:pt>
                  <c:pt idx="80">
                    <c:v>72.569506911190516</c:v>
                  </c:pt>
                  <c:pt idx="81">
                    <c:v>43.154760262725858</c:v>
                  </c:pt>
                  <c:pt idx="82">
                    <c:v>26.057628441590765</c:v>
                  </c:pt>
                  <c:pt idx="83">
                    <c:v>51.884487084291386</c:v>
                  </c:pt>
                  <c:pt idx="84">
                    <c:v>18.193405398660254</c:v>
                  </c:pt>
                  <c:pt idx="85">
                    <c:v>87.401372986927385</c:v>
                  </c:pt>
                  <c:pt idx="86">
                    <c:v>5.5075705472861021</c:v>
                  </c:pt>
                  <c:pt idx="87">
                    <c:v>41.40450861118066</c:v>
                  </c:pt>
                  <c:pt idx="88">
                    <c:v>42.003968066521324</c:v>
                  </c:pt>
                  <c:pt idx="89">
                    <c:v>35.042830935870462</c:v>
                  </c:pt>
                  <c:pt idx="90">
                    <c:v>74.473709007496822</c:v>
                  </c:pt>
                  <c:pt idx="91">
                    <c:v>82.176639016207034</c:v>
                  </c:pt>
                  <c:pt idx="92">
                    <c:v>135.19245541079576</c:v>
                  </c:pt>
                  <c:pt idx="93">
                    <c:v>94.817368310522852</c:v>
                  </c:pt>
                  <c:pt idx="94">
                    <c:v>61.272614872660228</c:v>
                  </c:pt>
                  <c:pt idx="95">
                    <c:v>39.703064533274173</c:v>
                  </c:pt>
                  <c:pt idx="96">
                    <c:v>60.928920336186351</c:v>
                  </c:pt>
                  <c:pt idx="97">
                    <c:v>55.749439459065414</c:v>
                  </c:pt>
                  <c:pt idx="99">
                    <c:v>70.613974065572478</c:v>
                  </c:pt>
                  <c:pt idx="100">
                    <c:v>19.857828011475309</c:v>
                  </c:pt>
                  <c:pt idx="101">
                    <c:v>47.479820274863386</c:v>
                  </c:pt>
                  <c:pt idx="102">
                    <c:v>13.74772708486752</c:v>
                  </c:pt>
                  <c:pt idx="103">
                    <c:v>78.172885324772295</c:v>
                  </c:pt>
                  <c:pt idx="104">
                    <c:v>60.616279441527205</c:v>
                  </c:pt>
                  <c:pt idx="105">
                    <c:v>27.970222261064233</c:v>
                  </c:pt>
                  <c:pt idx="106">
                    <c:v>36.073998022583154</c:v>
                  </c:pt>
                  <c:pt idx="107">
                    <c:v>34.871191548325392</c:v>
                  </c:pt>
                  <c:pt idx="108">
                    <c:v>190.30764566879597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'AtRRT4 and PtRRT5'!$A$4:$A$113</c:f>
              <c:strCache>
                <c:ptCount val="110"/>
                <c:pt idx="0">
                  <c:v>xylans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5">
                  <c:v>Glucans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Galactans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54</c:v>
                </c:pt>
                <c:pt idx="59">
                  <c:v>55</c:v>
                </c:pt>
                <c:pt idx="60">
                  <c:v>56</c:v>
                </c:pt>
                <c:pt idx="61">
                  <c:v>57</c:v>
                </c:pt>
                <c:pt idx="62">
                  <c:v>58</c:v>
                </c:pt>
                <c:pt idx="63">
                  <c:v>59</c:v>
                </c:pt>
                <c:pt idx="64">
                  <c:v>60</c:v>
                </c:pt>
                <c:pt idx="65">
                  <c:v>61</c:v>
                </c:pt>
                <c:pt idx="66">
                  <c:v>62</c:v>
                </c:pt>
                <c:pt idx="67">
                  <c:v>63</c:v>
                </c:pt>
                <c:pt idx="68">
                  <c:v>64</c:v>
                </c:pt>
                <c:pt idx="69">
                  <c:v>65</c:v>
                </c:pt>
                <c:pt idx="70">
                  <c:v>66</c:v>
                </c:pt>
                <c:pt idx="71">
                  <c:v>67</c:v>
                </c:pt>
                <c:pt idx="72">
                  <c:v>68</c:v>
                </c:pt>
                <c:pt idx="73">
                  <c:v>69</c:v>
                </c:pt>
                <c:pt idx="74">
                  <c:v>70</c:v>
                </c:pt>
                <c:pt idx="75">
                  <c:v>71</c:v>
                </c:pt>
                <c:pt idx="76">
                  <c:v>72</c:v>
                </c:pt>
                <c:pt idx="77">
                  <c:v>73</c:v>
                </c:pt>
                <c:pt idx="78">
                  <c:v>74</c:v>
                </c:pt>
                <c:pt idx="79">
                  <c:v>75</c:v>
                </c:pt>
                <c:pt idx="80">
                  <c:v>76</c:v>
                </c:pt>
                <c:pt idx="81">
                  <c:v>77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81</c:v>
                </c:pt>
                <c:pt idx="86">
                  <c:v>82</c:v>
                </c:pt>
                <c:pt idx="87">
                  <c:v>83</c:v>
                </c:pt>
                <c:pt idx="88">
                  <c:v>84</c:v>
                </c:pt>
                <c:pt idx="89">
                  <c:v>85</c:v>
                </c:pt>
                <c:pt idx="90">
                  <c:v>86</c:v>
                </c:pt>
                <c:pt idx="91">
                  <c:v>87</c:v>
                </c:pt>
                <c:pt idx="92">
                  <c:v>88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92</c:v>
                </c:pt>
                <c:pt idx="97">
                  <c:v>93</c:v>
                </c:pt>
                <c:pt idx="98">
                  <c:v>94</c:v>
                </c:pt>
                <c:pt idx="99">
                  <c:v>Other</c:v>
                </c:pt>
                <c:pt idx="100">
                  <c:v>95</c:v>
                </c:pt>
                <c:pt idx="101">
                  <c:v>96</c:v>
                </c:pt>
                <c:pt idx="102">
                  <c:v>97</c:v>
                </c:pt>
                <c:pt idx="103">
                  <c:v>98</c:v>
                </c:pt>
                <c:pt idx="104">
                  <c:v>99</c:v>
                </c:pt>
                <c:pt idx="105">
                  <c:v>100</c:v>
                </c:pt>
                <c:pt idx="106">
                  <c:v>101</c:v>
                </c:pt>
                <c:pt idx="107">
                  <c:v>102</c:v>
                </c:pt>
                <c:pt idx="108">
                  <c:v>103</c:v>
                </c:pt>
                <c:pt idx="109">
                  <c:v>104</c:v>
                </c:pt>
              </c:strCache>
            </c:strRef>
          </c:cat>
          <c:val>
            <c:numRef>
              <c:f>'AtRRT4 and PtRRT5'!$M$4:$M$113</c:f>
              <c:numCache>
                <c:formatCode>0</c:formatCode>
                <c:ptCount val="110"/>
                <c:pt idx="1">
                  <c:v>194.33333333333334</c:v>
                </c:pt>
                <c:pt idx="2">
                  <c:v>241.33333333333334</c:v>
                </c:pt>
                <c:pt idx="3">
                  <c:v>183.66666666666666</c:v>
                </c:pt>
                <c:pt idx="4">
                  <c:v>207</c:v>
                </c:pt>
                <c:pt idx="5">
                  <c:v>155.66666666666666</c:v>
                </c:pt>
                <c:pt idx="6">
                  <c:v>214.66666666666666</c:v>
                </c:pt>
                <c:pt idx="7">
                  <c:v>156.33333333333334</c:v>
                </c:pt>
                <c:pt idx="8">
                  <c:v>203</c:v>
                </c:pt>
                <c:pt idx="9">
                  <c:v>293.33333333333331</c:v>
                </c:pt>
                <c:pt idx="10">
                  <c:v>212.66666666666666</c:v>
                </c:pt>
                <c:pt idx="11">
                  <c:v>239.66666666666666</c:v>
                </c:pt>
                <c:pt idx="12">
                  <c:v>245.33333333333334</c:v>
                </c:pt>
                <c:pt idx="13">
                  <c:v>189</c:v>
                </c:pt>
                <c:pt idx="14">
                  <c:v>199.33333333333334</c:v>
                </c:pt>
                <c:pt idx="15">
                  <c:v>210.33333333333334</c:v>
                </c:pt>
                <c:pt idx="16">
                  <c:v>264</c:v>
                </c:pt>
                <c:pt idx="17">
                  <c:v>263</c:v>
                </c:pt>
                <c:pt idx="18">
                  <c:v>283.66666666666669</c:v>
                </c:pt>
                <c:pt idx="19">
                  <c:v>267</c:v>
                </c:pt>
                <c:pt idx="20">
                  <c:v>765.66666666666663</c:v>
                </c:pt>
                <c:pt idx="21">
                  <c:v>209.33333333333334</c:v>
                </c:pt>
                <c:pt idx="22">
                  <c:v>294</c:v>
                </c:pt>
                <c:pt idx="23">
                  <c:v>156.33333333333334</c:v>
                </c:pt>
                <c:pt idx="24">
                  <c:v>246.66666666666666</c:v>
                </c:pt>
                <c:pt idx="26">
                  <c:v>369</c:v>
                </c:pt>
                <c:pt idx="27">
                  <c:v>253.66666666666666</c:v>
                </c:pt>
                <c:pt idx="28">
                  <c:v>280.66666666666669</c:v>
                </c:pt>
                <c:pt idx="29">
                  <c:v>338</c:v>
                </c:pt>
                <c:pt idx="30">
                  <c:v>281.66666666666669</c:v>
                </c:pt>
                <c:pt idx="31">
                  <c:v>247</c:v>
                </c:pt>
                <c:pt idx="32">
                  <c:v>237.33333333333334</c:v>
                </c:pt>
                <c:pt idx="33">
                  <c:v>332</c:v>
                </c:pt>
                <c:pt idx="34">
                  <c:v>266.33333333333331</c:v>
                </c:pt>
                <c:pt idx="35">
                  <c:v>283.33333333333331</c:v>
                </c:pt>
                <c:pt idx="36">
                  <c:v>282.33333333333331</c:v>
                </c:pt>
                <c:pt idx="37">
                  <c:v>298.66666666666669</c:v>
                </c:pt>
                <c:pt idx="38">
                  <c:v>311.66666666666669</c:v>
                </c:pt>
                <c:pt idx="39">
                  <c:v>323</c:v>
                </c:pt>
                <c:pt idx="40">
                  <c:v>319.33333333333331</c:v>
                </c:pt>
                <c:pt idx="41">
                  <c:v>273.66666666666669</c:v>
                </c:pt>
                <c:pt idx="42">
                  <c:v>219.33333333333334</c:v>
                </c:pt>
                <c:pt idx="43">
                  <c:v>244.33333333333334</c:v>
                </c:pt>
                <c:pt idx="44">
                  <c:v>229.33333333333334</c:v>
                </c:pt>
                <c:pt idx="45">
                  <c:v>283</c:v>
                </c:pt>
                <c:pt idx="46">
                  <c:v>365</c:v>
                </c:pt>
                <c:pt idx="47">
                  <c:v>493.33333333333331</c:v>
                </c:pt>
                <c:pt idx="48">
                  <c:v>242.66666666666666</c:v>
                </c:pt>
                <c:pt idx="49">
                  <c:v>376</c:v>
                </c:pt>
                <c:pt idx="51">
                  <c:v>236.33333333333334</c:v>
                </c:pt>
                <c:pt idx="52">
                  <c:v>227.66666666666666</c:v>
                </c:pt>
                <c:pt idx="53">
                  <c:v>150.66666666666666</c:v>
                </c:pt>
                <c:pt idx="54">
                  <c:v>294.33333333333331</c:v>
                </c:pt>
                <c:pt idx="55">
                  <c:v>256.66666666666669</c:v>
                </c:pt>
                <c:pt idx="56">
                  <c:v>234.33333333333334</c:v>
                </c:pt>
                <c:pt idx="57">
                  <c:v>316.33333333333331</c:v>
                </c:pt>
                <c:pt idx="58">
                  <c:v>246.33333333333334</c:v>
                </c:pt>
                <c:pt idx="59">
                  <c:v>314</c:v>
                </c:pt>
                <c:pt idx="60">
                  <c:v>299.66666666666669</c:v>
                </c:pt>
                <c:pt idx="61">
                  <c:v>284.33333333333331</c:v>
                </c:pt>
                <c:pt idx="62">
                  <c:v>288</c:v>
                </c:pt>
                <c:pt idx="63">
                  <c:v>216.33333333333334</c:v>
                </c:pt>
                <c:pt idx="64">
                  <c:v>215</c:v>
                </c:pt>
                <c:pt idx="65">
                  <c:v>214</c:v>
                </c:pt>
                <c:pt idx="66">
                  <c:v>161.66666666666666</c:v>
                </c:pt>
                <c:pt idx="67">
                  <c:v>189</c:v>
                </c:pt>
                <c:pt idx="68">
                  <c:v>242.66666666666666</c:v>
                </c:pt>
                <c:pt idx="69">
                  <c:v>309.33333333333331</c:v>
                </c:pt>
                <c:pt idx="70">
                  <c:v>225.66666666666666</c:v>
                </c:pt>
                <c:pt idx="71">
                  <c:v>210</c:v>
                </c:pt>
                <c:pt idx="72">
                  <c:v>180.33333333333334</c:v>
                </c:pt>
                <c:pt idx="73">
                  <c:v>210</c:v>
                </c:pt>
                <c:pt idx="74">
                  <c:v>234.33333333333334</c:v>
                </c:pt>
                <c:pt idx="75">
                  <c:v>262.33333333333331</c:v>
                </c:pt>
                <c:pt idx="76">
                  <c:v>235</c:v>
                </c:pt>
                <c:pt idx="77">
                  <c:v>331.33333333333331</c:v>
                </c:pt>
                <c:pt idx="78">
                  <c:v>290</c:v>
                </c:pt>
                <c:pt idx="79">
                  <c:v>321.33333333333331</c:v>
                </c:pt>
                <c:pt idx="80">
                  <c:v>267</c:v>
                </c:pt>
                <c:pt idx="81">
                  <c:v>258.66666666666669</c:v>
                </c:pt>
                <c:pt idx="82">
                  <c:v>329.66666666666669</c:v>
                </c:pt>
                <c:pt idx="83">
                  <c:v>295</c:v>
                </c:pt>
                <c:pt idx="84">
                  <c:v>296</c:v>
                </c:pt>
                <c:pt idx="85">
                  <c:v>317</c:v>
                </c:pt>
                <c:pt idx="86">
                  <c:v>447</c:v>
                </c:pt>
                <c:pt idx="87">
                  <c:v>265.33333333333331</c:v>
                </c:pt>
                <c:pt idx="88">
                  <c:v>357.66666666666669</c:v>
                </c:pt>
                <c:pt idx="89">
                  <c:v>303.33333333333331</c:v>
                </c:pt>
                <c:pt idx="90">
                  <c:v>331</c:v>
                </c:pt>
                <c:pt idx="91">
                  <c:v>419.66666666666669</c:v>
                </c:pt>
                <c:pt idx="92">
                  <c:v>331</c:v>
                </c:pt>
                <c:pt idx="93">
                  <c:v>454</c:v>
                </c:pt>
                <c:pt idx="94">
                  <c:v>415.33333333333331</c:v>
                </c:pt>
                <c:pt idx="95">
                  <c:v>416.33333333333331</c:v>
                </c:pt>
                <c:pt idx="96">
                  <c:v>465.33333333333331</c:v>
                </c:pt>
                <c:pt idx="97">
                  <c:v>388.66666666666669</c:v>
                </c:pt>
                <c:pt idx="98">
                  <c:v>379</c:v>
                </c:pt>
                <c:pt idx="100">
                  <c:v>306.66666666666669</c:v>
                </c:pt>
                <c:pt idx="101">
                  <c:v>228.33333333333334</c:v>
                </c:pt>
                <c:pt idx="102">
                  <c:v>256.66666666666669</c:v>
                </c:pt>
                <c:pt idx="103">
                  <c:v>572</c:v>
                </c:pt>
                <c:pt idx="104">
                  <c:v>345</c:v>
                </c:pt>
                <c:pt idx="105">
                  <c:v>433.33333333333331</c:v>
                </c:pt>
                <c:pt idx="106">
                  <c:v>315.66666666666669</c:v>
                </c:pt>
                <c:pt idx="107">
                  <c:v>345.33333333333331</c:v>
                </c:pt>
                <c:pt idx="108">
                  <c:v>711</c:v>
                </c:pt>
                <c:pt idx="109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F-41CE-BA14-B2070A52C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913551"/>
        <c:axId val="180911055"/>
      </c:barChart>
      <c:catAx>
        <c:axId val="180913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911055"/>
        <c:crosses val="autoZero"/>
        <c:auto val="1"/>
        <c:lblAlgn val="ctr"/>
        <c:lblOffset val="100"/>
        <c:noMultiLvlLbl val="0"/>
      </c:catAx>
      <c:valAx>
        <c:axId val="180911055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913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PtRRT5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'AtRRT4 and PtRRT5'!$S$3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'AtRRT4 and PtRRT5'!$T$4:$T$113</c:f>
                <c:numCache>
                  <c:formatCode>General</c:formatCode>
                  <c:ptCount val="110"/>
                  <c:pt idx="1">
                    <c:v>56.589162684504636</c:v>
                  </c:pt>
                  <c:pt idx="2">
                    <c:v>32.316146634976953</c:v>
                  </c:pt>
                  <c:pt idx="3">
                    <c:v>15.30795000427338</c:v>
                  </c:pt>
                  <c:pt idx="4">
                    <c:v>4.6188021535170067</c:v>
                  </c:pt>
                  <c:pt idx="5">
                    <c:v>24.131583730317661</c:v>
                  </c:pt>
                  <c:pt idx="6">
                    <c:v>10.583005244258363</c:v>
                  </c:pt>
                  <c:pt idx="7">
                    <c:v>71.042240955645539</c:v>
                  </c:pt>
                  <c:pt idx="8">
                    <c:v>30.237945256470979</c:v>
                  </c:pt>
                  <c:pt idx="9">
                    <c:v>14.177446878757825</c:v>
                  </c:pt>
                  <c:pt idx="10">
                    <c:v>26.153393661244042</c:v>
                  </c:pt>
                  <c:pt idx="11">
                    <c:v>48.169838419215523</c:v>
                  </c:pt>
                  <c:pt idx="12">
                    <c:v>31.77000681985032</c:v>
                  </c:pt>
                  <c:pt idx="13">
                    <c:v>12.503332889007368</c:v>
                  </c:pt>
                  <c:pt idx="14">
                    <c:v>21.548395145191982</c:v>
                  </c:pt>
                  <c:pt idx="15">
                    <c:v>21.361959960016126</c:v>
                  </c:pt>
                  <c:pt idx="16">
                    <c:v>10.392304845413264</c:v>
                  </c:pt>
                  <c:pt idx="17">
                    <c:v>15.01110699893027</c:v>
                  </c:pt>
                  <c:pt idx="18">
                    <c:v>15.524174696260024</c:v>
                  </c:pt>
                  <c:pt idx="19">
                    <c:v>12.423096769056148</c:v>
                  </c:pt>
                  <c:pt idx="20">
                    <c:v>63</c:v>
                  </c:pt>
                  <c:pt idx="21">
                    <c:v>20.404247923737202</c:v>
                  </c:pt>
                  <c:pt idx="22">
                    <c:v>41.904653679513928</c:v>
                  </c:pt>
                  <c:pt idx="23">
                    <c:v>23.713568549109894</c:v>
                  </c:pt>
                  <c:pt idx="24">
                    <c:v>13.051181300301286</c:v>
                  </c:pt>
                  <c:pt idx="26">
                    <c:v>63.720744921362403</c:v>
                  </c:pt>
                  <c:pt idx="27">
                    <c:v>20.223748416156685</c:v>
                  </c:pt>
                  <c:pt idx="28">
                    <c:v>3.6055512754639891</c:v>
                  </c:pt>
                  <c:pt idx="29">
                    <c:v>22.501851775650241</c:v>
                  </c:pt>
                  <c:pt idx="30">
                    <c:v>57.419508879822367</c:v>
                  </c:pt>
                  <c:pt idx="31">
                    <c:v>1</c:v>
                  </c:pt>
                  <c:pt idx="32">
                    <c:v>36.637867477970552</c:v>
                  </c:pt>
                  <c:pt idx="33">
                    <c:v>15.307950004273398</c:v>
                  </c:pt>
                  <c:pt idx="34">
                    <c:v>19.974984355438178</c:v>
                  </c:pt>
                  <c:pt idx="35">
                    <c:v>13.076696830622021</c:v>
                  </c:pt>
                  <c:pt idx="36">
                    <c:v>9</c:v>
                  </c:pt>
                  <c:pt idx="37">
                    <c:v>224.44821228960592</c:v>
                  </c:pt>
                  <c:pt idx="38">
                    <c:v>28.513154858766505</c:v>
                  </c:pt>
                  <c:pt idx="39">
                    <c:v>47.289886163251992</c:v>
                  </c:pt>
                  <c:pt idx="40">
                    <c:v>20.816659994661297</c:v>
                  </c:pt>
                  <c:pt idx="41">
                    <c:v>10.408329997330663</c:v>
                  </c:pt>
                  <c:pt idx="42">
                    <c:v>46.543886100467937</c:v>
                  </c:pt>
                  <c:pt idx="43">
                    <c:v>124.94131955975705</c:v>
                  </c:pt>
                  <c:pt idx="44">
                    <c:v>14.189197769195175</c:v>
                  </c:pt>
                  <c:pt idx="45">
                    <c:v>73.69531871157082</c:v>
                  </c:pt>
                  <c:pt idx="46">
                    <c:v>31.390019645316123</c:v>
                  </c:pt>
                  <c:pt idx="47">
                    <c:v>48.428641663104031</c:v>
                  </c:pt>
                  <c:pt idx="48">
                    <c:v>24.37895267096874</c:v>
                  </c:pt>
                  <c:pt idx="49">
                    <c:v>50.639246966491598</c:v>
                  </c:pt>
                  <c:pt idx="51">
                    <c:v>29.569128044860101</c:v>
                  </c:pt>
                  <c:pt idx="52">
                    <c:v>43.981056528161439</c:v>
                  </c:pt>
                  <c:pt idx="53">
                    <c:v>36.692415201691645</c:v>
                  </c:pt>
                  <c:pt idx="54">
                    <c:v>50.332229568471689</c:v>
                  </c:pt>
                  <c:pt idx="55">
                    <c:v>52.175984258405052</c:v>
                  </c:pt>
                  <c:pt idx="56">
                    <c:v>44.500936319737541</c:v>
                  </c:pt>
                  <c:pt idx="57">
                    <c:v>58.1922102461604</c:v>
                  </c:pt>
                  <c:pt idx="58">
                    <c:v>54.592429267558082</c:v>
                  </c:pt>
                  <c:pt idx="59">
                    <c:v>13.74772708486752</c:v>
                  </c:pt>
                  <c:pt idx="60">
                    <c:v>26.057628441590765</c:v>
                  </c:pt>
                  <c:pt idx="61">
                    <c:v>44.226688774991963</c:v>
                  </c:pt>
                  <c:pt idx="62">
                    <c:v>11.150485789118488</c:v>
                  </c:pt>
                  <c:pt idx="63">
                    <c:v>128.13664581219535</c:v>
                  </c:pt>
                  <c:pt idx="64">
                    <c:v>21.939310229205752</c:v>
                  </c:pt>
                  <c:pt idx="65">
                    <c:v>98.475039138521467</c:v>
                  </c:pt>
                  <c:pt idx="66">
                    <c:v>66.530694670455205</c:v>
                  </c:pt>
                  <c:pt idx="67">
                    <c:v>24.576411454889016</c:v>
                  </c:pt>
                  <c:pt idx="68">
                    <c:v>16.46207763315433</c:v>
                  </c:pt>
                  <c:pt idx="69">
                    <c:v>23.860706890897681</c:v>
                  </c:pt>
                  <c:pt idx="70">
                    <c:v>35.004761580866855</c:v>
                  </c:pt>
                  <c:pt idx="71">
                    <c:v>39.610604640676719</c:v>
                  </c:pt>
                  <c:pt idx="72">
                    <c:v>30.924639582917244</c:v>
                  </c:pt>
                  <c:pt idx="73">
                    <c:v>32.12994449626914</c:v>
                  </c:pt>
                  <c:pt idx="74">
                    <c:v>23.895606290697042</c:v>
                  </c:pt>
                  <c:pt idx="75">
                    <c:v>45.654499595695185</c:v>
                  </c:pt>
                  <c:pt idx="76">
                    <c:v>182.93532554794706</c:v>
                  </c:pt>
                  <c:pt idx="77">
                    <c:v>201.60935824840416</c:v>
                  </c:pt>
                  <c:pt idx="78">
                    <c:v>447.98921117961476</c:v>
                  </c:pt>
                  <c:pt idx="79">
                    <c:v>520.11152650176871</c:v>
                  </c:pt>
                  <c:pt idx="80">
                    <c:v>447.14911755848686</c:v>
                  </c:pt>
                  <c:pt idx="81">
                    <c:v>153.4090392816972</c:v>
                  </c:pt>
                  <c:pt idx="82">
                    <c:v>58.943475748663936</c:v>
                  </c:pt>
                  <c:pt idx="83">
                    <c:v>76.969691004533288</c:v>
                  </c:pt>
                  <c:pt idx="84">
                    <c:v>47.752835866923476</c:v>
                  </c:pt>
                  <c:pt idx="85">
                    <c:v>104.5769254345019</c:v>
                  </c:pt>
                  <c:pt idx="86">
                    <c:v>87.231492784047404</c:v>
                  </c:pt>
                  <c:pt idx="87">
                    <c:v>105.67402708329044</c:v>
                  </c:pt>
                  <c:pt idx="88">
                    <c:v>65.962110336161928</c:v>
                  </c:pt>
                  <c:pt idx="89">
                    <c:v>68.646437149595272</c:v>
                  </c:pt>
                  <c:pt idx="90">
                    <c:v>29.143323992525858</c:v>
                  </c:pt>
                  <c:pt idx="91">
                    <c:v>90.135083809431904</c:v>
                  </c:pt>
                  <c:pt idx="92">
                    <c:v>34.674678561355599</c:v>
                  </c:pt>
                  <c:pt idx="93">
                    <c:v>87.116779860904771</c:v>
                  </c:pt>
                  <c:pt idx="94">
                    <c:v>31.817186131607134</c:v>
                  </c:pt>
                  <c:pt idx="95">
                    <c:v>60.928920336186117</c:v>
                  </c:pt>
                  <c:pt idx="96">
                    <c:v>14.798648586948742</c:v>
                  </c:pt>
                  <c:pt idx="97">
                    <c:v>39.247080570831422</c:v>
                  </c:pt>
                  <c:pt idx="98">
                    <c:v>41.40450861118066</c:v>
                  </c:pt>
                  <c:pt idx="100">
                    <c:v>498.08566866888799</c:v>
                  </c:pt>
                  <c:pt idx="101">
                    <c:v>230.59560562450744</c:v>
                  </c:pt>
                  <c:pt idx="102">
                    <c:v>43.015501081974314</c:v>
                  </c:pt>
                  <c:pt idx="103">
                    <c:v>49.074772881118193</c:v>
                  </c:pt>
                  <c:pt idx="104">
                    <c:v>367.06538927008631</c:v>
                  </c:pt>
                  <c:pt idx="105">
                    <c:v>88.635959595038926</c:v>
                  </c:pt>
                  <c:pt idx="106">
                    <c:v>107.09964207845582</c:v>
                  </c:pt>
                  <c:pt idx="107">
                    <c:v>3.6055512754639891</c:v>
                  </c:pt>
                  <c:pt idx="108">
                    <c:v>82.809017222361206</c:v>
                  </c:pt>
                  <c:pt idx="109">
                    <c:v>226.63700786352908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'AtRRT4 and PtRRT5'!$A$4:$A$113</c:f>
              <c:strCache>
                <c:ptCount val="110"/>
                <c:pt idx="0">
                  <c:v>xylans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5">
                  <c:v>Glucans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Galactans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54</c:v>
                </c:pt>
                <c:pt idx="59">
                  <c:v>55</c:v>
                </c:pt>
                <c:pt idx="60">
                  <c:v>56</c:v>
                </c:pt>
                <c:pt idx="61">
                  <c:v>57</c:v>
                </c:pt>
                <c:pt idx="62">
                  <c:v>58</c:v>
                </c:pt>
                <c:pt idx="63">
                  <c:v>59</c:v>
                </c:pt>
                <c:pt idx="64">
                  <c:v>60</c:v>
                </c:pt>
                <c:pt idx="65">
                  <c:v>61</c:v>
                </c:pt>
                <c:pt idx="66">
                  <c:v>62</c:v>
                </c:pt>
                <c:pt idx="67">
                  <c:v>63</c:v>
                </c:pt>
                <c:pt idx="68">
                  <c:v>64</c:v>
                </c:pt>
                <c:pt idx="69">
                  <c:v>65</c:v>
                </c:pt>
                <c:pt idx="70">
                  <c:v>66</c:v>
                </c:pt>
                <c:pt idx="71">
                  <c:v>67</c:v>
                </c:pt>
                <c:pt idx="72">
                  <c:v>68</c:v>
                </c:pt>
                <c:pt idx="73">
                  <c:v>69</c:v>
                </c:pt>
                <c:pt idx="74">
                  <c:v>70</c:v>
                </c:pt>
                <c:pt idx="75">
                  <c:v>71</c:v>
                </c:pt>
                <c:pt idx="76">
                  <c:v>72</c:v>
                </c:pt>
                <c:pt idx="77">
                  <c:v>73</c:v>
                </c:pt>
                <c:pt idx="78">
                  <c:v>74</c:v>
                </c:pt>
                <c:pt idx="79">
                  <c:v>75</c:v>
                </c:pt>
                <c:pt idx="80">
                  <c:v>76</c:v>
                </c:pt>
                <c:pt idx="81">
                  <c:v>77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81</c:v>
                </c:pt>
                <c:pt idx="86">
                  <c:v>82</c:v>
                </c:pt>
                <c:pt idx="87">
                  <c:v>83</c:v>
                </c:pt>
                <c:pt idx="88">
                  <c:v>84</c:v>
                </c:pt>
                <c:pt idx="89">
                  <c:v>85</c:v>
                </c:pt>
                <c:pt idx="90">
                  <c:v>86</c:v>
                </c:pt>
                <c:pt idx="91">
                  <c:v>87</c:v>
                </c:pt>
                <c:pt idx="92">
                  <c:v>88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92</c:v>
                </c:pt>
                <c:pt idx="97">
                  <c:v>93</c:v>
                </c:pt>
                <c:pt idx="98">
                  <c:v>94</c:v>
                </c:pt>
                <c:pt idx="99">
                  <c:v>Other</c:v>
                </c:pt>
                <c:pt idx="100">
                  <c:v>95</c:v>
                </c:pt>
                <c:pt idx="101">
                  <c:v>96</c:v>
                </c:pt>
                <c:pt idx="102">
                  <c:v>97</c:v>
                </c:pt>
                <c:pt idx="103">
                  <c:v>98</c:v>
                </c:pt>
                <c:pt idx="104">
                  <c:v>99</c:v>
                </c:pt>
                <c:pt idx="105">
                  <c:v>100</c:v>
                </c:pt>
                <c:pt idx="106">
                  <c:v>101</c:v>
                </c:pt>
                <c:pt idx="107">
                  <c:v>102</c:v>
                </c:pt>
                <c:pt idx="108">
                  <c:v>103</c:v>
                </c:pt>
                <c:pt idx="109">
                  <c:v>104</c:v>
                </c:pt>
              </c:strCache>
            </c:strRef>
          </c:cat>
          <c:val>
            <c:numRef>
              <c:f>'AtRRT4 and PtRRT5'!$S$4:$S$113</c:f>
              <c:numCache>
                <c:formatCode>0</c:formatCode>
                <c:ptCount val="110"/>
                <c:pt idx="1">
                  <c:v>132.66666666666666</c:v>
                </c:pt>
                <c:pt idx="2">
                  <c:v>122.33333333333333</c:v>
                </c:pt>
                <c:pt idx="3">
                  <c:v>125.33333333333333</c:v>
                </c:pt>
                <c:pt idx="4">
                  <c:v>141.33333333333334</c:v>
                </c:pt>
                <c:pt idx="5">
                  <c:v>147.33333333333334</c:v>
                </c:pt>
                <c:pt idx="6">
                  <c:v>127</c:v>
                </c:pt>
                <c:pt idx="7">
                  <c:v>146</c:v>
                </c:pt>
                <c:pt idx="8">
                  <c:v>149.66666666666666</c:v>
                </c:pt>
                <c:pt idx="9">
                  <c:v>198</c:v>
                </c:pt>
                <c:pt idx="10">
                  <c:v>148</c:v>
                </c:pt>
                <c:pt idx="11">
                  <c:v>146.33333333333334</c:v>
                </c:pt>
                <c:pt idx="12">
                  <c:v>166.33333333333334</c:v>
                </c:pt>
                <c:pt idx="13">
                  <c:v>135.66666666666666</c:v>
                </c:pt>
                <c:pt idx="14">
                  <c:v>183.33333333333334</c:v>
                </c:pt>
                <c:pt idx="15">
                  <c:v>132.66666666666666</c:v>
                </c:pt>
                <c:pt idx="16">
                  <c:v>131</c:v>
                </c:pt>
                <c:pt idx="17">
                  <c:v>129.66666666666666</c:v>
                </c:pt>
                <c:pt idx="18">
                  <c:v>114</c:v>
                </c:pt>
                <c:pt idx="19">
                  <c:v>164.66666666666666</c:v>
                </c:pt>
                <c:pt idx="20">
                  <c:v>289</c:v>
                </c:pt>
                <c:pt idx="21">
                  <c:v>74.666666666666671</c:v>
                </c:pt>
                <c:pt idx="22">
                  <c:v>113</c:v>
                </c:pt>
                <c:pt idx="23">
                  <c:v>87.666666666666671</c:v>
                </c:pt>
                <c:pt idx="24">
                  <c:v>90.666666666666671</c:v>
                </c:pt>
                <c:pt idx="26">
                  <c:v>125.66666666666667</c:v>
                </c:pt>
                <c:pt idx="27">
                  <c:v>129</c:v>
                </c:pt>
                <c:pt idx="28">
                  <c:v>138</c:v>
                </c:pt>
                <c:pt idx="29">
                  <c:v>97.666666666666671</c:v>
                </c:pt>
                <c:pt idx="30">
                  <c:v>167</c:v>
                </c:pt>
                <c:pt idx="31">
                  <c:v>96</c:v>
                </c:pt>
                <c:pt idx="32">
                  <c:v>141.66666666666666</c:v>
                </c:pt>
                <c:pt idx="33">
                  <c:v>80.666666666666671</c:v>
                </c:pt>
                <c:pt idx="34">
                  <c:v>125</c:v>
                </c:pt>
                <c:pt idx="35">
                  <c:v>128</c:v>
                </c:pt>
                <c:pt idx="36">
                  <c:v>107</c:v>
                </c:pt>
                <c:pt idx="37">
                  <c:v>255</c:v>
                </c:pt>
                <c:pt idx="38">
                  <c:v>132</c:v>
                </c:pt>
                <c:pt idx="39">
                  <c:v>130.66666666666666</c:v>
                </c:pt>
                <c:pt idx="40">
                  <c:v>106.33333333333333</c:v>
                </c:pt>
                <c:pt idx="41">
                  <c:v>167.66666666666666</c:v>
                </c:pt>
                <c:pt idx="42">
                  <c:v>121.33333333333333</c:v>
                </c:pt>
                <c:pt idx="43">
                  <c:v>213.33333333333334</c:v>
                </c:pt>
                <c:pt idx="44">
                  <c:v>118.33333333333333</c:v>
                </c:pt>
                <c:pt idx="45">
                  <c:v>264</c:v>
                </c:pt>
                <c:pt idx="46">
                  <c:v>117.66666666666667</c:v>
                </c:pt>
                <c:pt idx="47">
                  <c:v>152.33333333333334</c:v>
                </c:pt>
                <c:pt idx="48">
                  <c:v>101.33333333333333</c:v>
                </c:pt>
                <c:pt idx="49">
                  <c:v>216.33333333333334</c:v>
                </c:pt>
                <c:pt idx="51">
                  <c:v>140.33333333333334</c:v>
                </c:pt>
                <c:pt idx="52">
                  <c:v>109.33333333333333</c:v>
                </c:pt>
                <c:pt idx="53">
                  <c:v>125.66666666666667</c:v>
                </c:pt>
                <c:pt idx="54">
                  <c:v>165.33333333333334</c:v>
                </c:pt>
                <c:pt idx="55">
                  <c:v>126.33333333333333</c:v>
                </c:pt>
                <c:pt idx="56">
                  <c:v>167.66666666666666</c:v>
                </c:pt>
                <c:pt idx="57">
                  <c:v>157.66666666666666</c:v>
                </c:pt>
                <c:pt idx="58">
                  <c:v>133.66666666666666</c:v>
                </c:pt>
                <c:pt idx="59">
                  <c:v>182</c:v>
                </c:pt>
                <c:pt idx="60">
                  <c:v>163</c:v>
                </c:pt>
                <c:pt idx="61">
                  <c:v>138</c:v>
                </c:pt>
                <c:pt idx="62">
                  <c:v>101.66666666666667</c:v>
                </c:pt>
                <c:pt idx="63">
                  <c:v>232</c:v>
                </c:pt>
                <c:pt idx="64">
                  <c:v>145.33333333333334</c:v>
                </c:pt>
                <c:pt idx="65">
                  <c:v>164.66666666666666</c:v>
                </c:pt>
                <c:pt idx="66">
                  <c:v>163.33333333333334</c:v>
                </c:pt>
                <c:pt idx="67">
                  <c:v>156</c:v>
                </c:pt>
                <c:pt idx="68">
                  <c:v>112</c:v>
                </c:pt>
                <c:pt idx="69">
                  <c:v>121.66666666666667</c:v>
                </c:pt>
                <c:pt idx="70">
                  <c:v>124.66666666666667</c:v>
                </c:pt>
                <c:pt idx="71">
                  <c:v>141</c:v>
                </c:pt>
                <c:pt idx="72">
                  <c:v>131.66666666666666</c:v>
                </c:pt>
                <c:pt idx="73">
                  <c:v>159.66666666666666</c:v>
                </c:pt>
                <c:pt idx="74">
                  <c:v>141</c:v>
                </c:pt>
                <c:pt idx="75">
                  <c:v>126.66666666666667</c:v>
                </c:pt>
                <c:pt idx="76">
                  <c:v>721.33333333333337</c:v>
                </c:pt>
                <c:pt idx="77">
                  <c:v>803.66666666666663</c:v>
                </c:pt>
                <c:pt idx="78">
                  <c:v>1268.6666666666667</c:v>
                </c:pt>
                <c:pt idx="79">
                  <c:v>1156</c:v>
                </c:pt>
                <c:pt idx="80">
                  <c:v>1203.3333333333333</c:v>
                </c:pt>
                <c:pt idx="81">
                  <c:v>522.33333333333337</c:v>
                </c:pt>
                <c:pt idx="82">
                  <c:v>795.33333333333337</c:v>
                </c:pt>
                <c:pt idx="83">
                  <c:v>649.33333333333337</c:v>
                </c:pt>
                <c:pt idx="84">
                  <c:v>683.66666666666663</c:v>
                </c:pt>
                <c:pt idx="85">
                  <c:v>737.33333333333337</c:v>
                </c:pt>
                <c:pt idx="86">
                  <c:v>583.33333333333337</c:v>
                </c:pt>
                <c:pt idx="87">
                  <c:v>430</c:v>
                </c:pt>
                <c:pt idx="88">
                  <c:v>553</c:v>
                </c:pt>
                <c:pt idx="89">
                  <c:v>596.66666666666663</c:v>
                </c:pt>
                <c:pt idx="90">
                  <c:v>324.33333333333331</c:v>
                </c:pt>
                <c:pt idx="91">
                  <c:v>464.66666666666669</c:v>
                </c:pt>
                <c:pt idx="92">
                  <c:v>364.66666666666669</c:v>
                </c:pt>
                <c:pt idx="93">
                  <c:v>386.33333333333331</c:v>
                </c:pt>
                <c:pt idx="94">
                  <c:v>396.33333333333331</c:v>
                </c:pt>
                <c:pt idx="95">
                  <c:v>481.66666666666669</c:v>
                </c:pt>
                <c:pt idx="96">
                  <c:v>438</c:v>
                </c:pt>
                <c:pt idx="97">
                  <c:v>461.66666666666669</c:v>
                </c:pt>
                <c:pt idx="98">
                  <c:v>394.66666666666669</c:v>
                </c:pt>
                <c:pt idx="100">
                  <c:v>870.66666666666663</c:v>
                </c:pt>
                <c:pt idx="101">
                  <c:v>602.33333333333337</c:v>
                </c:pt>
                <c:pt idx="102">
                  <c:v>481.33333333333331</c:v>
                </c:pt>
                <c:pt idx="103">
                  <c:v>911.66666666666663</c:v>
                </c:pt>
                <c:pt idx="104">
                  <c:v>2383</c:v>
                </c:pt>
                <c:pt idx="105">
                  <c:v>684.33333333333337</c:v>
                </c:pt>
                <c:pt idx="106">
                  <c:v>317.33333333333331</c:v>
                </c:pt>
                <c:pt idx="107">
                  <c:v>270</c:v>
                </c:pt>
                <c:pt idx="108">
                  <c:v>589.33333333333337</c:v>
                </c:pt>
                <c:pt idx="109">
                  <c:v>343.66666666666669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1-437F-9251-5C134EE8E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913551"/>
        <c:axId val="180911055"/>
      </c:barChart>
      <c:catAx>
        <c:axId val="180913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911055"/>
        <c:crosses val="autoZero"/>
        <c:auto val="1"/>
        <c:lblAlgn val="ctr"/>
        <c:lblOffset val="100"/>
        <c:noMultiLvlLbl val="0"/>
      </c:catAx>
      <c:valAx>
        <c:axId val="180911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913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PtRRT5  negative control (no UDP-RhaN3)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'AtRRT4 and PtRRT5'!$Y$3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'AtRRT4 and PtRRT5'!$Z$4:$Z$113</c:f>
                <c:numCache>
                  <c:formatCode>General</c:formatCode>
                  <c:ptCount val="110"/>
                  <c:pt idx="1">
                    <c:v>35.594943461115371</c:v>
                  </c:pt>
                  <c:pt idx="2">
                    <c:v>35.104605585782167</c:v>
                  </c:pt>
                  <c:pt idx="3">
                    <c:v>64</c:v>
                  </c:pt>
                  <c:pt idx="4">
                    <c:v>33.724372986511341</c:v>
                  </c:pt>
                  <c:pt idx="5">
                    <c:v>106.03772913449251</c:v>
                  </c:pt>
                  <c:pt idx="6">
                    <c:v>115.94826432508596</c:v>
                  </c:pt>
                  <c:pt idx="7">
                    <c:v>51.829849829353435</c:v>
                  </c:pt>
                  <c:pt idx="8">
                    <c:v>26.083200212652891</c:v>
                  </c:pt>
                  <c:pt idx="9">
                    <c:v>48.542077966783914</c:v>
                  </c:pt>
                  <c:pt idx="10">
                    <c:v>39.208842540086906</c:v>
                  </c:pt>
                  <c:pt idx="11">
                    <c:v>116.77328461595999</c:v>
                  </c:pt>
                  <c:pt idx="12">
                    <c:v>82.196918028192087</c:v>
                  </c:pt>
                  <c:pt idx="13">
                    <c:v>71.463277282811489</c:v>
                  </c:pt>
                  <c:pt idx="14">
                    <c:v>60.912505557835459</c:v>
                  </c:pt>
                  <c:pt idx="15">
                    <c:v>20.008331597945226</c:v>
                  </c:pt>
                  <c:pt idx="16">
                    <c:v>33.946035605550883</c:v>
                  </c:pt>
                  <c:pt idx="17">
                    <c:v>83.880867902043079</c:v>
                  </c:pt>
                  <c:pt idx="18">
                    <c:v>65.911556902665737</c:v>
                  </c:pt>
                  <c:pt idx="19">
                    <c:v>61.239965164370631</c:v>
                  </c:pt>
                  <c:pt idx="20">
                    <c:v>123.88704532758864</c:v>
                  </c:pt>
                  <c:pt idx="21">
                    <c:v>38.630730427126643</c:v>
                  </c:pt>
                  <c:pt idx="22">
                    <c:v>95.038588653942796</c:v>
                  </c:pt>
                  <c:pt idx="23">
                    <c:v>49.112116631234699</c:v>
                  </c:pt>
                  <c:pt idx="24">
                    <c:v>110.0969269931424</c:v>
                  </c:pt>
                  <c:pt idx="26">
                    <c:v>25.658007197234468</c:v>
                  </c:pt>
                  <c:pt idx="27">
                    <c:v>52.507142371300304</c:v>
                  </c:pt>
                  <c:pt idx="28">
                    <c:v>85.043126314437245</c:v>
                  </c:pt>
                  <c:pt idx="29">
                    <c:v>52.974836793833809</c:v>
                  </c:pt>
                  <c:pt idx="30">
                    <c:v>26.558112382722783</c:v>
                  </c:pt>
                  <c:pt idx="31">
                    <c:v>38.656607887052672</c:v>
                  </c:pt>
                  <c:pt idx="32">
                    <c:v>78.805668154856278</c:v>
                  </c:pt>
                  <c:pt idx="33">
                    <c:v>64.291005073286442</c:v>
                  </c:pt>
                  <c:pt idx="34">
                    <c:v>42.579337712087536</c:v>
                  </c:pt>
                  <c:pt idx="35">
                    <c:v>43.14317249963586</c:v>
                  </c:pt>
                  <c:pt idx="36">
                    <c:v>59.36609582357034</c:v>
                  </c:pt>
                  <c:pt idx="37">
                    <c:v>27.934447074057722</c:v>
                  </c:pt>
                  <c:pt idx="38">
                    <c:v>24.269322199023193</c:v>
                  </c:pt>
                  <c:pt idx="39">
                    <c:v>84.736847553666578</c:v>
                  </c:pt>
                  <c:pt idx="40">
                    <c:v>8.0208062770106423</c:v>
                  </c:pt>
                  <c:pt idx="41">
                    <c:v>27.574142476844742</c:v>
                  </c:pt>
                  <c:pt idx="42">
                    <c:v>19.974984355438178</c:v>
                  </c:pt>
                  <c:pt idx="43">
                    <c:v>47.696960070847283</c:v>
                  </c:pt>
                  <c:pt idx="44">
                    <c:v>31.192947920964443</c:v>
                  </c:pt>
                  <c:pt idx="45">
                    <c:v>52.175984258405023</c:v>
                  </c:pt>
                  <c:pt idx="46">
                    <c:v>37.647487742654697</c:v>
                  </c:pt>
                  <c:pt idx="47">
                    <c:v>105.85997040115467</c:v>
                  </c:pt>
                  <c:pt idx="48">
                    <c:v>118.98039054118681</c:v>
                  </c:pt>
                  <c:pt idx="49">
                    <c:v>60.351746729762041</c:v>
                  </c:pt>
                  <c:pt idx="51">
                    <c:v>111.77805389848824</c:v>
                  </c:pt>
                  <c:pt idx="52">
                    <c:v>47.437678414245177</c:v>
                  </c:pt>
                  <c:pt idx="53">
                    <c:v>112.50925887825119</c:v>
                  </c:pt>
                  <c:pt idx="54">
                    <c:v>24.440403706431145</c:v>
                  </c:pt>
                  <c:pt idx="55">
                    <c:v>189.77091452590938</c:v>
                  </c:pt>
                  <c:pt idx="56">
                    <c:v>204.1135305003892</c:v>
                  </c:pt>
                  <c:pt idx="57">
                    <c:v>55.644706247165537</c:v>
                  </c:pt>
                  <c:pt idx="58">
                    <c:v>111.79147254300456</c:v>
                  </c:pt>
                  <c:pt idx="59">
                    <c:v>199.87245933344593</c:v>
                  </c:pt>
                  <c:pt idx="60">
                    <c:v>93.179039130768643</c:v>
                  </c:pt>
                  <c:pt idx="61">
                    <c:v>180.04536465383757</c:v>
                  </c:pt>
                  <c:pt idx="62">
                    <c:v>72.002314777605193</c:v>
                  </c:pt>
                  <c:pt idx="63">
                    <c:v>125.36878931110942</c:v>
                  </c:pt>
                  <c:pt idx="64">
                    <c:v>357.00420165594693</c:v>
                  </c:pt>
                  <c:pt idx="65">
                    <c:v>19.139836293274122</c:v>
                  </c:pt>
                  <c:pt idx="66">
                    <c:v>122.06692153623496</c:v>
                  </c:pt>
                  <c:pt idx="67">
                    <c:v>146.68674105044394</c:v>
                  </c:pt>
                  <c:pt idx="68">
                    <c:v>54.372174256078296</c:v>
                  </c:pt>
                  <c:pt idx="69">
                    <c:v>47.791212581394085</c:v>
                  </c:pt>
                  <c:pt idx="70">
                    <c:v>71.253070109294242</c:v>
                  </c:pt>
                  <c:pt idx="71">
                    <c:v>54.243279153581121</c:v>
                  </c:pt>
                  <c:pt idx="72">
                    <c:v>157.78571967492286</c:v>
                  </c:pt>
                  <c:pt idx="73">
                    <c:v>15.0996688705415</c:v>
                  </c:pt>
                  <c:pt idx="74">
                    <c:v>41.789153297636084</c:v>
                  </c:pt>
                  <c:pt idx="75">
                    <c:v>32.083225108042576</c:v>
                  </c:pt>
                  <c:pt idx="76">
                    <c:v>42.359571921034963</c:v>
                  </c:pt>
                  <c:pt idx="77">
                    <c:v>32.316146634976967</c:v>
                  </c:pt>
                  <c:pt idx="78">
                    <c:v>79.605276207045478</c:v>
                  </c:pt>
                  <c:pt idx="79">
                    <c:v>36.290494623248108</c:v>
                  </c:pt>
                  <c:pt idx="80">
                    <c:v>141.38246001537814</c:v>
                  </c:pt>
                  <c:pt idx="81">
                    <c:v>88.489170712202807</c:v>
                  </c:pt>
                  <c:pt idx="82">
                    <c:v>101.86919717624839</c:v>
                  </c:pt>
                  <c:pt idx="83">
                    <c:v>92.802658007911248</c:v>
                  </c:pt>
                  <c:pt idx="84">
                    <c:v>63.66317616958802</c:v>
                  </c:pt>
                  <c:pt idx="85">
                    <c:v>20.599352740640498</c:v>
                  </c:pt>
                  <c:pt idx="86">
                    <c:v>24.006943440041116</c:v>
                  </c:pt>
                  <c:pt idx="87">
                    <c:v>111.30139262381222</c:v>
                  </c:pt>
                  <c:pt idx="88">
                    <c:v>23.501772982763093</c:v>
                  </c:pt>
                  <c:pt idx="89">
                    <c:v>118.6086000254619</c:v>
                  </c:pt>
                  <c:pt idx="90">
                    <c:v>93.618018208747159</c:v>
                  </c:pt>
                  <c:pt idx="91">
                    <c:v>104.09610943738484</c:v>
                  </c:pt>
                  <c:pt idx="92">
                    <c:v>47.72141378179542</c:v>
                  </c:pt>
                  <c:pt idx="93">
                    <c:v>32.129944496269104</c:v>
                  </c:pt>
                  <c:pt idx="94">
                    <c:v>59.180514811323782</c:v>
                  </c:pt>
                  <c:pt idx="95">
                    <c:v>18.717193521821944</c:v>
                  </c:pt>
                  <c:pt idx="96">
                    <c:v>28.290163190291665</c:v>
                  </c:pt>
                  <c:pt idx="97">
                    <c:v>44.601943156473951</c:v>
                  </c:pt>
                  <c:pt idx="98">
                    <c:v>78.714674616617714</c:v>
                  </c:pt>
                  <c:pt idx="100">
                    <c:v>23.501772982763093</c:v>
                  </c:pt>
                  <c:pt idx="101">
                    <c:v>89.522809011632972</c:v>
                  </c:pt>
                  <c:pt idx="102">
                    <c:v>30.534133905079628</c:v>
                  </c:pt>
                  <c:pt idx="103">
                    <c:v>109.9196676365669</c:v>
                  </c:pt>
                  <c:pt idx="104">
                    <c:v>19.218047073866099</c:v>
                  </c:pt>
                  <c:pt idx="105">
                    <c:v>267.79158562832595</c:v>
                  </c:pt>
                  <c:pt idx="106">
                    <c:v>183.76887658142769</c:v>
                  </c:pt>
                  <c:pt idx="107">
                    <c:v>125.95369519523139</c:v>
                  </c:pt>
                  <c:pt idx="108">
                    <c:v>268.21695198725422</c:v>
                  </c:pt>
                  <c:pt idx="109">
                    <c:v>156.95009822658071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'AtRRT4 and PtRRT5'!$A$4:$A$113</c:f>
              <c:strCache>
                <c:ptCount val="110"/>
                <c:pt idx="0">
                  <c:v>xylans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5">
                  <c:v>Glucans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Galactans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54</c:v>
                </c:pt>
                <c:pt idx="59">
                  <c:v>55</c:v>
                </c:pt>
                <c:pt idx="60">
                  <c:v>56</c:v>
                </c:pt>
                <c:pt idx="61">
                  <c:v>57</c:v>
                </c:pt>
                <c:pt idx="62">
                  <c:v>58</c:v>
                </c:pt>
                <c:pt idx="63">
                  <c:v>59</c:v>
                </c:pt>
                <c:pt idx="64">
                  <c:v>60</c:v>
                </c:pt>
                <c:pt idx="65">
                  <c:v>61</c:v>
                </c:pt>
                <c:pt idx="66">
                  <c:v>62</c:v>
                </c:pt>
                <c:pt idx="67">
                  <c:v>63</c:v>
                </c:pt>
                <c:pt idx="68">
                  <c:v>64</c:v>
                </c:pt>
                <c:pt idx="69">
                  <c:v>65</c:v>
                </c:pt>
                <c:pt idx="70">
                  <c:v>66</c:v>
                </c:pt>
                <c:pt idx="71">
                  <c:v>67</c:v>
                </c:pt>
                <c:pt idx="72">
                  <c:v>68</c:v>
                </c:pt>
                <c:pt idx="73">
                  <c:v>69</c:v>
                </c:pt>
                <c:pt idx="74">
                  <c:v>70</c:v>
                </c:pt>
                <c:pt idx="75">
                  <c:v>71</c:v>
                </c:pt>
                <c:pt idx="76">
                  <c:v>72</c:v>
                </c:pt>
                <c:pt idx="77">
                  <c:v>73</c:v>
                </c:pt>
                <c:pt idx="78">
                  <c:v>74</c:v>
                </c:pt>
                <c:pt idx="79">
                  <c:v>75</c:v>
                </c:pt>
                <c:pt idx="80">
                  <c:v>76</c:v>
                </c:pt>
                <c:pt idx="81">
                  <c:v>77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81</c:v>
                </c:pt>
                <c:pt idx="86">
                  <c:v>82</c:v>
                </c:pt>
                <c:pt idx="87">
                  <c:v>83</c:v>
                </c:pt>
                <c:pt idx="88">
                  <c:v>84</c:v>
                </c:pt>
                <c:pt idx="89">
                  <c:v>85</c:v>
                </c:pt>
                <c:pt idx="90">
                  <c:v>86</c:v>
                </c:pt>
                <c:pt idx="91">
                  <c:v>87</c:v>
                </c:pt>
                <c:pt idx="92">
                  <c:v>88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92</c:v>
                </c:pt>
                <c:pt idx="97">
                  <c:v>93</c:v>
                </c:pt>
                <c:pt idx="98">
                  <c:v>94</c:v>
                </c:pt>
                <c:pt idx="99">
                  <c:v>Other</c:v>
                </c:pt>
                <c:pt idx="100">
                  <c:v>95</c:v>
                </c:pt>
                <c:pt idx="101">
                  <c:v>96</c:v>
                </c:pt>
                <c:pt idx="102">
                  <c:v>97</c:v>
                </c:pt>
                <c:pt idx="103">
                  <c:v>98</c:v>
                </c:pt>
                <c:pt idx="104">
                  <c:v>99</c:v>
                </c:pt>
                <c:pt idx="105">
                  <c:v>100</c:v>
                </c:pt>
                <c:pt idx="106">
                  <c:v>101</c:v>
                </c:pt>
                <c:pt idx="107">
                  <c:v>102</c:v>
                </c:pt>
                <c:pt idx="108">
                  <c:v>103</c:v>
                </c:pt>
                <c:pt idx="109">
                  <c:v>104</c:v>
                </c:pt>
              </c:strCache>
            </c:strRef>
          </c:cat>
          <c:val>
            <c:numRef>
              <c:f>'AtRRT4 and PtRRT5'!$Y$4:$Y$113</c:f>
              <c:numCache>
                <c:formatCode>0</c:formatCode>
                <c:ptCount val="110"/>
                <c:pt idx="1">
                  <c:v>211</c:v>
                </c:pt>
                <c:pt idx="2">
                  <c:v>224.66666666666666</c:v>
                </c:pt>
                <c:pt idx="3">
                  <c:v>176</c:v>
                </c:pt>
                <c:pt idx="4">
                  <c:v>176.66666666666666</c:v>
                </c:pt>
                <c:pt idx="5">
                  <c:v>291</c:v>
                </c:pt>
                <c:pt idx="6">
                  <c:v>282</c:v>
                </c:pt>
                <c:pt idx="7">
                  <c:v>256.66666666666669</c:v>
                </c:pt>
                <c:pt idx="8">
                  <c:v>181.66666666666666</c:v>
                </c:pt>
                <c:pt idx="9">
                  <c:v>276.33333333333331</c:v>
                </c:pt>
                <c:pt idx="10">
                  <c:v>273.66666666666669</c:v>
                </c:pt>
                <c:pt idx="11">
                  <c:v>297</c:v>
                </c:pt>
                <c:pt idx="12">
                  <c:v>272.66666666666669</c:v>
                </c:pt>
                <c:pt idx="13">
                  <c:v>236</c:v>
                </c:pt>
                <c:pt idx="14">
                  <c:v>191.33333333333334</c:v>
                </c:pt>
                <c:pt idx="15">
                  <c:v>243.66666666666666</c:v>
                </c:pt>
                <c:pt idx="16">
                  <c:v>210.33333333333334</c:v>
                </c:pt>
                <c:pt idx="17">
                  <c:v>295</c:v>
                </c:pt>
                <c:pt idx="18">
                  <c:v>345.66666666666669</c:v>
                </c:pt>
                <c:pt idx="19">
                  <c:v>292.33333333333331</c:v>
                </c:pt>
                <c:pt idx="20">
                  <c:v>838</c:v>
                </c:pt>
                <c:pt idx="21">
                  <c:v>256.33333333333331</c:v>
                </c:pt>
                <c:pt idx="22">
                  <c:v>303.66666666666669</c:v>
                </c:pt>
                <c:pt idx="23">
                  <c:v>218</c:v>
                </c:pt>
                <c:pt idx="24">
                  <c:v>279.66666666666669</c:v>
                </c:pt>
                <c:pt idx="26">
                  <c:v>180.66666666666666</c:v>
                </c:pt>
                <c:pt idx="27">
                  <c:v>244</c:v>
                </c:pt>
                <c:pt idx="28">
                  <c:v>263.33333333333331</c:v>
                </c:pt>
                <c:pt idx="29">
                  <c:v>232.66666666666666</c:v>
                </c:pt>
                <c:pt idx="30">
                  <c:v>262.33333333333331</c:v>
                </c:pt>
                <c:pt idx="31">
                  <c:v>307.33333333333331</c:v>
                </c:pt>
                <c:pt idx="32">
                  <c:v>288.66666666666669</c:v>
                </c:pt>
                <c:pt idx="33">
                  <c:v>338.66666666666669</c:v>
                </c:pt>
                <c:pt idx="34">
                  <c:v>218</c:v>
                </c:pt>
                <c:pt idx="35">
                  <c:v>198.66666666666666</c:v>
                </c:pt>
                <c:pt idx="36">
                  <c:v>156.33333333333334</c:v>
                </c:pt>
                <c:pt idx="37">
                  <c:v>127.33333333333333</c:v>
                </c:pt>
                <c:pt idx="38">
                  <c:v>198</c:v>
                </c:pt>
                <c:pt idx="39">
                  <c:v>224.66666666666666</c:v>
                </c:pt>
                <c:pt idx="40">
                  <c:v>228.66666666666666</c:v>
                </c:pt>
                <c:pt idx="41">
                  <c:v>232.66666666666666</c:v>
                </c:pt>
                <c:pt idx="42">
                  <c:v>139</c:v>
                </c:pt>
                <c:pt idx="43">
                  <c:v>221</c:v>
                </c:pt>
                <c:pt idx="44">
                  <c:v>248</c:v>
                </c:pt>
                <c:pt idx="45">
                  <c:v>264.66666666666669</c:v>
                </c:pt>
                <c:pt idx="46">
                  <c:v>192.66666666666666</c:v>
                </c:pt>
                <c:pt idx="47">
                  <c:v>410.66666666666669</c:v>
                </c:pt>
                <c:pt idx="48">
                  <c:v>203.33333333333334</c:v>
                </c:pt>
                <c:pt idx="49">
                  <c:v>296.33333333333331</c:v>
                </c:pt>
                <c:pt idx="51">
                  <c:v>413.33333333333331</c:v>
                </c:pt>
                <c:pt idx="52">
                  <c:v>304.33333333333331</c:v>
                </c:pt>
                <c:pt idx="53">
                  <c:v>356.33333333333331</c:v>
                </c:pt>
                <c:pt idx="54">
                  <c:v>333.33333333333331</c:v>
                </c:pt>
                <c:pt idx="55">
                  <c:v>359</c:v>
                </c:pt>
                <c:pt idx="56">
                  <c:v>462.66666666666669</c:v>
                </c:pt>
                <c:pt idx="57">
                  <c:v>314.33333333333331</c:v>
                </c:pt>
                <c:pt idx="58">
                  <c:v>343.66666666666669</c:v>
                </c:pt>
                <c:pt idx="59">
                  <c:v>343</c:v>
                </c:pt>
                <c:pt idx="60">
                  <c:v>453.33333333333331</c:v>
                </c:pt>
                <c:pt idx="61">
                  <c:v>358.33333333333331</c:v>
                </c:pt>
                <c:pt idx="62">
                  <c:v>365.33333333333331</c:v>
                </c:pt>
                <c:pt idx="63">
                  <c:v>355.66666666666669</c:v>
                </c:pt>
                <c:pt idx="64">
                  <c:v>503</c:v>
                </c:pt>
                <c:pt idx="65">
                  <c:v>287.66666666666669</c:v>
                </c:pt>
                <c:pt idx="66">
                  <c:v>313.33333333333331</c:v>
                </c:pt>
                <c:pt idx="67">
                  <c:v>382</c:v>
                </c:pt>
                <c:pt idx="68">
                  <c:v>316.33333333333331</c:v>
                </c:pt>
                <c:pt idx="69">
                  <c:v>278</c:v>
                </c:pt>
                <c:pt idx="70">
                  <c:v>291</c:v>
                </c:pt>
                <c:pt idx="71">
                  <c:v>262.33333333333331</c:v>
                </c:pt>
                <c:pt idx="72">
                  <c:v>365.66666666666669</c:v>
                </c:pt>
                <c:pt idx="73">
                  <c:v>245</c:v>
                </c:pt>
                <c:pt idx="74">
                  <c:v>210.33333333333334</c:v>
                </c:pt>
                <c:pt idx="75">
                  <c:v>271.33333333333331</c:v>
                </c:pt>
                <c:pt idx="76">
                  <c:v>671.33333333333337</c:v>
                </c:pt>
                <c:pt idx="77">
                  <c:v>615.33333333333337</c:v>
                </c:pt>
                <c:pt idx="78">
                  <c:v>626</c:v>
                </c:pt>
                <c:pt idx="79">
                  <c:v>673</c:v>
                </c:pt>
                <c:pt idx="80">
                  <c:v>755</c:v>
                </c:pt>
                <c:pt idx="81">
                  <c:v>662.66666666666663</c:v>
                </c:pt>
                <c:pt idx="82">
                  <c:v>663.66666666666663</c:v>
                </c:pt>
                <c:pt idx="83">
                  <c:v>755.66666666666663</c:v>
                </c:pt>
                <c:pt idx="84">
                  <c:v>753</c:v>
                </c:pt>
                <c:pt idx="85">
                  <c:v>700.66666666666663</c:v>
                </c:pt>
                <c:pt idx="86">
                  <c:v>633.33333333333337</c:v>
                </c:pt>
                <c:pt idx="87">
                  <c:v>453</c:v>
                </c:pt>
                <c:pt idx="88">
                  <c:v>615.66666666666663</c:v>
                </c:pt>
                <c:pt idx="89">
                  <c:v>766</c:v>
                </c:pt>
                <c:pt idx="90">
                  <c:v>513.66666666666663</c:v>
                </c:pt>
                <c:pt idx="91">
                  <c:v>547</c:v>
                </c:pt>
                <c:pt idx="92">
                  <c:v>437.33333333333331</c:v>
                </c:pt>
                <c:pt idx="93">
                  <c:v>460.66666666666669</c:v>
                </c:pt>
                <c:pt idx="94">
                  <c:v>438.66666666666669</c:v>
                </c:pt>
                <c:pt idx="95">
                  <c:v>565.33333333333337</c:v>
                </c:pt>
                <c:pt idx="96">
                  <c:v>463.33333333333331</c:v>
                </c:pt>
                <c:pt idx="97">
                  <c:v>399.66666666666669</c:v>
                </c:pt>
                <c:pt idx="98">
                  <c:v>372</c:v>
                </c:pt>
                <c:pt idx="100">
                  <c:v>542.33333333333337</c:v>
                </c:pt>
                <c:pt idx="101">
                  <c:v>537.33333333333337</c:v>
                </c:pt>
                <c:pt idx="102">
                  <c:v>596.66666666666663</c:v>
                </c:pt>
                <c:pt idx="103">
                  <c:v>955.33333333333337</c:v>
                </c:pt>
                <c:pt idx="104">
                  <c:v>404.66666666666669</c:v>
                </c:pt>
                <c:pt idx="105">
                  <c:v>2044.6666666666667</c:v>
                </c:pt>
                <c:pt idx="106">
                  <c:v>904</c:v>
                </c:pt>
                <c:pt idx="107">
                  <c:v>968.66666666666663</c:v>
                </c:pt>
                <c:pt idx="108">
                  <c:v>1938.6666666666667</c:v>
                </c:pt>
                <c:pt idx="109">
                  <c:v>281.33333333333331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C-4437-B0F3-DA466FBAC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913551"/>
        <c:axId val="180911055"/>
      </c:barChart>
      <c:catAx>
        <c:axId val="180913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911055"/>
        <c:crosses val="autoZero"/>
        <c:auto val="1"/>
        <c:lblAlgn val="ctr"/>
        <c:lblOffset val="100"/>
        <c:noMultiLvlLbl val="0"/>
      </c:catAx>
      <c:valAx>
        <c:axId val="180911055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913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PvXAT3 CCRC-M154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PvXAT3!$G$3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PvXAT3!$H$4:$H$113</c:f>
                <c:numCache>
                  <c:formatCode>General</c:formatCode>
                  <c:ptCount val="110"/>
                  <c:pt idx="1">
                    <c:v>70.661163307718056</c:v>
                  </c:pt>
                  <c:pt idx="2">
                    <c:v>41.617304093369626</c:v>
                  </c:pt>
                  <c:pt idx="3">
                    <c:v>85.03528679318957</c:v>
                  </c:pt>
                  <c:pt idx="4">
                    <c:v>68.966175284216931</c:v>
                  </c:pt>
                  <c:pt idx="5">
                    <c:v>1881.6984349252141</c:v>
                  </c:pt>
                  <c:pt idx="6">
                    <c:v>329.49253911634077</c:v>
                  </c:pt>
                  <c:pt idx="7">
                    <c:v>1513.1134568608306</c:v>
                  </c:pt>
                  <c:pt idx="8">
                    <c:v>1956.86518016273</c:v>
                  </c:pt>
                  <c:pt idx="9">
                    <c:v>857.93492371702257</c:v>
                  </c:pt>
                  <c:pt idx="10">
                    <c:v>258.74762478781003</c:v>
                  </c:pt>
                  <c:pt idx="11">
                    <c:v>19.974984355438178</c:v>
                  </c:pt>
                  <c:pt idx="12">
                    <c:v>66.460514593253038</c:v>
                  </c:pt>
                  <c:pt idx="13">
                    <c:v>9.0737717258774744</c:v>
                  </c:pt>
                  <c:pt idx="14">
                    <c:v>99.289140057376727</c:v>
                  </c:pt>
                  <c:pt idx="15">
                    <c:v>21.385353243127255</c:v>
                  </c:pt>
                  <c:pt idx="16">
                    <c:v>9.1651513899116797</c:v>
                  </c:pt>
                  <c:pt idx="17">
                    <c:v>2.5166114784235836</c:v>
                  </c:pt>
                  <c:pt idx="18">
                    <c:v>10.535653752852738</c:v>
                  </c:pt>
                  <c:pt idx="19">
                    <c:v>61.043700193659078</c:v>
                  </c:pt>
                  <c:pt idx="20">
                    <c:v>6.9282032302755088</c:v>
                  </c:pt>
                  <c:pt idx="21">
                    <c:v>9.0737717258774655</c:v>
                  </c:pt>
                  <c:pt idx="22">
                    <c:v>6.6583281184793934</c:v>
                  </c:pt>
                  <c:pt idx="23">
                    <c:v>10.535653752852738</c:v>
                  </c:pt>
                  <c:pt idx="24">
                    <c:v>6.3508529610858835</c:v>
                  </c:pt>
                  <c:pt idx="26">
                    <c:v>10.692676621563626</c:v>
                  </c:pt>
                  <c:pt idx="27">
                    <c:v>16.522711641858304</c:v>
                  </c:pt>
                  <c:pt idx="28">
                    <c:v>27.024680078279065</c:v>
                  </c:pt>
                  <c:pt idx="29">
                    <c:v>8.5049005481153817</c:v>
                  </c:pt>
                  <c:pt idx="30">
                    <c:v>11.846237095944574</c:v>
                  </c:pt>
                  <c:pt idx="31">
                    <c:v>13.868429375143146</c:v>
                  </c:pt>
                  <c:pt idx="32">
                    <c:v>3.5118845842842465</c:v>
                  </c:pt>
                  <c:pt idx="33">
                    <c:v>10.115993936995677</c:v>
                  </c:pt>
                  <c:pt idx="34">
                    <c:v>9.2915732431775684</c:v>
                  </c:pt>
                  <c:pt idx="35">
                    <c:v>37.072002014098629</c:v>
                  </c:pt>
                  <c:pt idx="36">
                    <c:v>19.519221295943137</c:v>
                  </c:pt>
                  <c:pt idx="37">
                    <c:v>36.170890690351172</c:v>
                  </c:pt>
                  <c:pt idx="38">
                    <c:v>15.044378795195678</c:v>
                  </c:pt>
                  <c:pt idx="39">
                    <c:v>16.258331197676263</c:v>
                  </c:pt>
                  <c:pt idx="40">
                    <c:v>1.1547005383792517</c:v>
                  </c:pt>
                  <c:pt idx="41">
                    <c:v>12.503332889007368</c:v>
                  </c:pt>
                  <c:pt idx="42">
                    <c:v>9.1651513899116797</c:v>
                  </c:pt>
                  <c:pt idx="43">
                    <c:v>10.96965511460289</c:v>
                  </c:pt>
                  <c:pt idx="44">
                    <c:v>1.5275252316519465</c:v>
                  </c:pt>
                  <c:pt idx="45">
                    <c:v>16.623276853055579</c:v>
                  </c:pt>
                  <c:pt idx="46">
                    <c:v>4.5092497528228943</c:v>
                  </c:pt>
                  <c:pt idx="47">
                    <c:v>7.3711147958319927</c:v>
                  </c:pt>
                  <c:pt idx="48">
                    <c:v>12.124355652982141</c:v>
                  </c:pt>
                  <c:pt idx="49">
                    <c:v>88.71489916205357</c:v>
                  </c:pt>
                  <c:pt idx="51">
                    <c:v>26</c:v>
                  </c:pt>
                  <c:pt idx="52">
                    <c:v>26</c:v>
                  </c:pt>
                  <c:pt idx="53">
                    <c:v>28.919428302325297</c:v>
                  </c:pt>
                  <c:pt idx="54">
                    <c:v>34.597687784012386</c:v>
                  </c:pt>
                  <c:pt idx="55">
                    <c:v>74.312403630439334</c:v>
                  </c:pt>
                  <c:pt idx="56">
                    <c:v>16.093476939431081</c:v>
                  </c:pt>
                  <c:pt idx="57">
                    <c:v>5.1316014394468841</c:v>
                  </c:pt>
                  <c:pt idx="58">
                    <c:v>4.9328828623162471</c:v>
                  </c:pt>
                  <c:pt idx="59">
                    <c:v>10.96965511460289</c:v>
                  </c:pt>
                  <c:pt idx="60">
                    <c:v>3</c:v>
                  </c:pt>
                  <c:pt idx="61">
                    <c:v>4.1633319989322652</c:v>
                  </c:pt>
                  <c:pt idx="62">
                    <c:v>5.7735026918962573</c:v>
                  </c:pt>
                  <c:pt idx="63">
                    <c:v>1.1547005383792495</c:v>
                  </c:pt>
                  <c:pt idx="64">
                    <c:v>68.461668107050969</c:v>
                  </c:pt>
                  <c:pt idx="65">
                    <c:v>47.696960070847283</c:v>
                  </c:pt>
                  <c:pt idx="66">
                    <c:v>2.5166114784235831</c:v>
                  </c:pt>
                  <c:pt idx="67">
                    <c:v>3.0550504633038948</c:v>
                  </c:pt>
                  <c:pt idx="68">
                    <c:v>3.0550504633038931</c:v>
                  </c:pt>
                  <c:pt idx="69">
                    <c:v>3.6055512754639891</c:v>
                  </c:pt>
                  <c:pt idx="70">
                    <c:v>2.0816659994661326</c:v>
                  </c:pt>
                  <c:pt idx="71">
                    <c:v>4.5092497528228943</c:v>
                  </c:pt>
                  <c:pt idx="72">
                    <c:v>2.5166114784235836</c:v>
                  </c:pt>
                  <c:pt idx="73">
                    <c:v>4.5092497528228943</c:v>
                  </c:pt>
                  <c:pt idx="74">
                    <c:v>9.8149545762236379</c:v>
                  </c:pt>
                  <c:pt idx="75">
                    <c:v>144.09140617446045</c:v>
                  </c:pt>
                  <c:pt idx="76">
                    <c:v>20.008331597945226</c:v>
                  </c:pt>
                  <c:pt idx="77">
                    <c:v>15.821925715074423</c:v>
                  </c:pt>
                  <c:pt idx="78">
                    <c:v>14.571661996262927</c:v>
                  </c:pt>
                  <c:pt idx="79">
                    <c:v>56.718603649948932</c:v>
                  </c:pt>
                  <c:pt idx="80">
                    <c:v>23.586719427112651</c:v>
                  </c:pt>
                  <c:pt idx="81">
                    <c:v>13.650396819628849</c:v>
                  </c:pt>
                  <c:pt idx="82">
                    <c:v>27.754879450888151</c:v>
                  </c:pt>
                  <c:pt idx="83">
                    <c:v>10.016652800877813</c:v>
                  </c:pt>
                  <c:pt idx="84">
                    <c:v>14.294521094927712</c:v>
                  </c:pt>
                  <c:pt idx="85">
                    <c:v>5.5677643628300215</c:v>
                  </c:pt>
                  <c:pt idx="86">
                    <c:v>18.77054430040145</c:v>
                  </c:pt>
                  <c:pt idx="87">
                    <c:v>248.26262975593676</c:v>
                  </c:pt>
                  <c:pt idx="88">
                    <c:v>4.0414518843273797</c:v>
                  </c:pt>
                  <c:pt idx="89">
                    <c:v>9.5393920141694561</c:v>
                  </c:pt>
                  <c:pt idx="90">
                    <c:v>6.0827625302982193</c:v>
                  </c:pt>
                  <c:pt idx="91">
                    <c:v>4.5825756949558398</c:v>
                  </c:pt>
                  <c:pt idx="92">
                    <c:v>4.7258156262526096</c:v>
                  </c:pt>
                  <c:pt idx="93">
                    <c:v>177.59222955974172</c:v>
                  </c:pt>
                  <c:pt idx="94">
                    <c:v>6.8068592855540455</c:v>
                  </c:pt>
                  <c:pt idx="95">
                    <c:v>17.691806012954132</c:v>
                  </c:pt>
                  <c:pt idx="96">
                    <c:v>46.936126810805341</c:v>
                  </c:pt>
                  <c:pt idx="97">
                    <c:v>4.0414518843273806</c:v>
                  </c:pt>
                  <c:pt idx="98">
                    <c:v>3.5118845842842465</c:v>
                  </c:pt>
                  <c:pt idx="100">
                    <c:v>13.114877048604001</c:v>
                  </c:pt>
                  <c:pt idx="101">
                    <c:v>1.5275252316519463</c:v>
                  </c:pt>
                  <c:pt idx="102">
                    <c:v>2.8867513459481287</c:v>
                  </c:pt>
                  <c:pt idx="103">
                    <c:v>4.6188021535170067</c:v>
                  </c:pt>
                  <c:pt idx="104">
                    <c:v>2.6457513110645907</c:v>
                  </c:pt>
                  <c:pt idx="105">
                    <c:v>26.312227829154516</c:v>
                  </c:pt>
                  <c:pt idx="106">
                    <c:v>26.851443164195103</c:v>
                  </c:pt>
                  <c:pt idx="107">
                    <c:v>669.19827654689402</c:v>
                  </c:pt>
                  <c:pt idx="108">
                    <c:v>466.63083195748368</c:v>
                  </c:pt>
                  <c:pt idx="109">
                    <c:v>36.8284310463171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PvXAT3!$A$4:$A$113</c:f>
              <c:strCache>
                <c:ptCount val="110"/>
                <c:pt idx="0">
                  <c:v>xylans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5">
                  <c:v>Glucans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Galactans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54</c:v>
                </c:pt>
                <c:pt idx="59">
                  <c:v>55</c:v>
                </c:pt>
                <c:pt idx="60">
                  <c:v>56</c:v>
                </c:pt>
                <c:pt idx="61">
                  <c:v>57</c:v>
                </c:pt>
                <c:pt idx="62">
                  <c:v>58</c:v>
                </c:pt>
                <c:pt idx="63">
                  <c:v>59</c:v>
                </c:pt>
                <c:pt idx="64">
                  <c:v>60</c:v>
                </c:pt>
                <c:pt idx="65">
                  <c:v>61</c:v>
                </c:pt>
                <c:pt idx="66">
                  <c:v>62</c:v>
                </c:pt>
                <c:pt idx="67">
                  <c:v>63</c:v>
                </c:pt>
                <c:pt idx="68">
                  <c:v>64</c:v>
                </c:pt>
                <c:pt idx="69">
                  <c:v>65</c:v>
                </c:pt>
                <c:pt idx="70">
                  <c:v>66</c:v>
                </c:pt>
                <c:pt idx="71">
                  <c:v>67</c:v>
                </c:pt>
                <c:pt idx="72">
                  <c:v>68</c:v>
                </c:pt>
                <c:pt idx="73">
                  <c:v>69</c:v>
                </c:pt>
                <c:pt idx="74">
                  <c:v>70</c:v>
                </c:pt>
                <c:pt idx="75">
                  <c:v>71</c:v>
                </c:pt>
                <c:pt idx="76">
                  <c:v>72</c:v>
                </c:pt>
                <c:pt idx="77">
                  <c:v>73</c:v>
                </c:pt>
                <c:pt idx="78">
                  <c:v>74</c:v>
                </c:pt>
                <c:pt idx="79">
                  <c:v>75</c:v>
                </c:pt>
                <c:pt idx="80">
                  <c:v>76</c:v>
                </c:pt>
                <c:pt idx="81">
                  <c:v>77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81</c:v>
                </c:pt>
                <c:pt idx="86">
                  <c:v>82</c:v>
                </c:pt>
                <c:pt idx="87">
                  <c:v>83</c:v>
                </c:pt>
                <c:pt idx="88">
                  <c:v>84</c:v>
                </c:pt>
                <c:pt idx="89">
                  <c:v>85</c:v>
                </c:pt>
                <c:pt idx="90">
                  <c:v>86</c:v>
                </c:pt>
                <c:pt idx="91">
                  <c:v>87</c:v>
                </c:pt>
                <c:pt idx="92">
                  <c:v>88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92</c:v>
                </c:pt>
                <c:pt idx="97">
                  <c:v>93</c:v>
                </c:pt>
                <c:pt idx="98">
                  <c:v>94</c:v>
                </c:pt>
                <c:pt idx="99">
                  <c:v>Other</c:v>
                </c:pt>
                <c:pt idx="100">
                  <c:v>95</c:v>
                </c:pt>
                <c:pt idx="101">
                  <c:v>96</c:v>
                </c:pt>
                <c:pt idx="102">
                  <c:v>97</c:v>
                </c:pt>
                <c:pt idx="103">
                  <c:v>98</c:v>
                </c:pt>
                <c:pt idx="104">
                  <c:v>99</c:v>
                </c:pt>
                <c:pt idx="105">
                  <c:v>100</c:v>
                </c:pt>
                <c:pt idx="106">
                  <c:v>101</c:v>
                </c:pt>
                <c:pt idx="107">
                  <c:v>102</c:v>
                </c:pt>
                <c:pt idx="108">
                  <c:v>103</c:v>
                </c:pt>
                <c:pt idx="109">
                  <c:v>104</c:v>
                </c:pt>
              </c:strCache>
            </c:strRef>
          </c:cat>
          <c:val>
            <c:numRef>
              <c:f>PvXAT3!$G$4:$G$113</c:f>
              <c:numCache>
                <c:formatCode>0</c:formatCode>
                <c:ptCount val="110"/>
                <c:pt idx="1">
                  <c:v>71</c:v>
                </c:pt>
                <c:pt idx="2">
                  <c:v>74</c:v>
                </c:pt>
                <c:pt idx="3">
                  <c:v>514</c:v>
                </c:pt>
                <c:pt idx="4">
                  <c:v>1021.6666666666666</c:v>
                </c:pt>
                <c:pt idx="5">
                  <c:v>14492</c:v>
                </c:pt>
                <c:pt idx="6">
                  <c:v>8009.333333333333</c:v>
                </c:pt>
                <c:pt idx="7">
                  <c:v>19141.333333333332</c:v>
                </c:pt>
                <c:pt idx="8">
                  <c:v>14730.666666666666</c:v>
                </c:pt>
                <c:pt idx="9">
                  <c:v>11786.333333333334</c:v>
                </c:pt>
                <c:pt idx="10">
                  <c:v>3197.6666666666665</c:v>
                </c:pt>
                <c:pt idx="11">
                  <c:v>26</c:v>
                </c:pt>
                <c:pt idx="12">
                  <c:v>198</c:v>
                </c:pt>
                <c:pt idx="13">
                  <c:v>41.666666666666664</c:v>
                </c:pt>
                <c:pt idx="14">
                  <c:v>633.66666666666663</c:v>
                </c:pt>
                <c:pt idx="15">
                  <c:v>48.333333333333336</c:v>
                </c:pt>
                <c:pt idx="16">
                  <c:v>19</c:v>
                </c:pt>
                <c:pt idx="17">
                  <c:v>23.333333333333332</c:v>
                </c:pt>
                <c:pt idx="18">
                  <c:v>11</c:v>
                </c:pt>
                <c:pt idx="19">
                  <c:v>994.66666666666663</c:v>
                </c:pt>
                <c:pt idx="20">
                  <c:v>22</c:v>
                </c:pt>
                <c:pt idx="21">
                  <c:v>15.333333333333334</c:v>
                </c:pt>
                <c:pt idx="22">
                  <c:v>9.3333333333333339</c:v>
                </c:pt>
                <c:pt idx="23">
                  <c:v>10</c:v>
                </c:pt>
                <c:pt idx="24">
                  <c:v>-0.66666666666666663</c:v>
                </c:pt>
                <c:pt idx="26">
                  <c:v>7.666666666666667</c:v>
                </c:pt>
                <c:pt idx="27">
                  <c:v>26</c:v>
                </c:pt>
                <c:pt idx="28">
                  <c:v>24.333333333333332</c:v>
                </c:pt>
                <c:pt idx="29">
                  <c:v>8.6666666666666661</c:v>
                </c:pt>
                <c:pt idx="30">
                  <c:v>13.333333333333334</c:v>
                </c:pt>
                <c:pt idx="31">
                  <c:v>8.6666666666666661</c:v>
                </c:pt>
                <c:pt idx="32">
                  <c:v>6.333333333333333</c:v>
                </c:pt>
                <c:pt idx="33">
                  <c:v>13.333333333333334</c:v>
                </c:pt>
                <c:pt idx="34">
                  <c:v>15.666666666666666</c:v>
                </c:pt>
                <c:pt idx="35">
                  <c:v>62.333333333333336</c:v>
                </c:pt>
                <c:pt idx="36">
                  <c:v>14</c:v>
                </c:pt>
                <c:pt idx="37">
                  <c:v>27.333333333333332</c:v>
                </c:pt>
                <c:pt idx="38">
                  <c:v>11.666666666666666</c:v>
                </c:pt>
                <c:pt idx="39">
                  <c:v>3.6666666666666665</c:v>
                </c:pt>
                <c:pt idx="40">
                  <c:v>12.666666666666666</c:v>
                </c:pt>
                <c:pt idx="41">
                  <c:v>13.333333333333334</c:v>
                </c:pt>
                <c:pt idx="42">
                  <c:v>17</c:v>
                </c:pt>
                <c:pt idx="43">
                  <c:v>12.666666666666666</c:v>
                </c:pt>
                <c:pt idx="44">
                  <c:v>-1.6666666666666667</c:v>
                </c:pt>
                <c:pt idx="45">
                  <c:v>22.666666666666668</c:v>
                </c:pt>
                <c:pt idx="46">
                  <c:v>2.3333333333333335</c:v>
                </c:pt>
                <c:pt idx="47">
                  <c:v>14.333333333333334</c:v>
                </c:pt>
                <c:pt idx="48">
                  <c:v>11</c:v>
                </c:pt>
                <c:pt idx="49">
                  <c:v>76.333333333333329</c:v>
                </c:pt>
                <c:pt idx="51">
                  <c:v>21</c:v>
                </c:pt>
                <c:pt idx="52">
                  <c:v>21</c:v>
                </c:pt>
                <c:pt idx="53">
                  <c:v>8.3333333333333339</c:v>
                </c:pt>
                <c:pt idx="54">
                  <c:v>31</c:v>
                </c:pt>
                <c:pt idx="55">
                  <c:v>53.333333333333336</c:v>
                </c:pt>
                <c:pt idx="56">
                  <c:v>31</c:v>
                </c:pt>
                <c:pt idx="57">
                  <c:v>1.6666666666666667</c:v>
                </c:pt>
                <c:pt idx="58">
                  <c:v>1.6666666666666667</c:v>
                </c:pt>
                <c:pt idx="59">
                  <c:v>12.666666666666666</c:v>
                </c:pt>
                <c:pt idx="60">
                  <c:v>10</c:v>
                </c:pt>
                <c:pt idx="61">
                  <c:v>7.333333333333333</c:v>
                </c:pt>
                <c:pt idx="62">
                  <c:v>8.3333333333333339</c:v>
                </c:pt>
                <c:pt idx="63">
                  <c:v>8.3333333333333339</c:v>
                </c:pt>
                <c:pt idx="64">
                  <c:v>51</c:v>
                </c:pt>
                <c:pt idx="65">
                  <c:v>39</c:v>
                </c:pt>
                <c:pt idx="66">
                  <c:v>4.333333333333333</c:v>
                </c:pt>
                <c:pt idx="67">
                  <c:v>10.333333333333334</c:v>
                </c:pt>
                <c:pt idx="68">
                  <c:v>3.6666666666666665</c:v>
                </c:pt>
                <c:pt idx="69">
                  <c:v>6</c:v>
                </c:pt>
                <c:pt idx="70">
                  <c:v>4.333333333333333</c:v>
                </c:pt>
                <c:pt idx="71">
                  <c:v>3.6666666666666665</c:v>
                </c:pt>
                <c:pt idx="72">
                  <c:v>2.6666666666666665</c:v>
                </c:pt>
                <c:pt idx="73">
                  <c:v>4.666666666666667</c:v>
                </c:pt>
                <c:pt idx="74">
                  <c:v>12.666666666666666</c:v>
                </c:pt>
                <c:pt idx="75">
                  <c:v>93.666666666666671</c:v>
                </c:pt>
                <c:pt idx="76">
                  <c:v>17.333333333333332</c:v>
                </c:pt>
                <c:pt idx="77">
                  <c:v>14.333333333333334</c:v>
                </c:pt>
                <c:pt idx="78">
                  <c:v>32.333333333333336</c:v>
                </c:pt>
                <c:pt idx="79">
                  <c:v>45</c:v>
                </c:pt>
                <c:pt idx="80">
                  <c:v>21.333333333333332</c:v>
                </c:pt>
                <c:pt idx="81">
                  <c:v>23.333333333333332</c:v>
                </c:pt>
                <c:pt idx="82">
                  <c:v>18.333333333333332</c:v>
                </c:pt>
                <c:pt idx="83">
                  <c:v>8.6666666666666661</c:v>
                </c:pt>
                <c:pt idx="84">
                  <c:v>12.333333333333334</c:v>
                </c:pt>
                <c:pt idx="85">
                  <c:v>4</c:v>
                </c:pt>
                <c:pt idx="86">
                  <c:v>-14.333333333333334</c:v>
                </c:pt>
                <c:pt idx="87">
                  <c:v>145.33333333333334</c:v>
                </c:pt>
                <c:pt idx="88">
                  <c:v>7.666666666666667</c:v>
                </c:pt>
                <c:pt idx="89">
                  <c:v>9</c:v>
                </c:pt>
                <c:pt idx="90">
                  <c:v>8</c:v>
                </c:pt>
                <c:pt idx="91">
                  <c:v>9</c:v>
                </c:pt>
                <c:pt idx="92">
                  <c:v>10.333333333333334</c:v>
                </c:pt>
                <c:pt idx="93">
                  <c:v>109</c:v>
                </c:pt>
                <c:pt idx="94">
                  <c:v>7.333333333333333</c:v>
                </c:pt>
                <c:pt idx="95">
                  <c:v>4</c:v>
                </c:pt>
                <c:pt idx="96">
                  <c:v>37</c:v>
                </c:pt>
                <c:pt idx="97">
                  <c:v>1.6666666666666667</c:v>
                </c:pt>
                <c:pt idx="98">
                  <c:v>5.333333333333333</c:v>
                </c:pt>
                <c:pt idx="100">
                  <c:v>18</c:v>
                </c:pt>
                <c:pt idx="101">
                  <c:v>3.3333333333333335</c:v>
                </c:pt>
                <c:pt idx="102">
                  <c:v>1.6666666666666667</c:v>
                </c:pt>
                <c:pt idx="103">
                  <c:v>2.3333333333333335</c:v>
                </c:pt>
                <c:pt idx="104">
                  <c:v>-4</c:v>
                </c:pt>
                <c:pt idx="105">
                  <c:v>19.666666666666668</c:v>
                </c:pt>
                <c:pt idx="106">
                  <c:v>15</c:v>
                </c:pt>
                <c:pt idx="107">
                  <c:v>537.33333333333337</c:v>
                </c:pt>
                <c:pt idx="108">
                  <c:v>690.66666666666663</c:v>
                </c:pt>
                <c:pt idx="109">
                  <c:v>27.666666666666668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7-4157-BE7E-A4EBB64A8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4600479"/>
        <c:axId val="2024604639"/>
      </c:barChart>
      <c:catAx>
        <c:axId val="202460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24604639"/>
        <c:crosses val="autoZero"/>
        <c:auto val="1"/>
        <c:lblAlgn val="ctr"/>
        <c:lblOffset val="100"/>
        <c:noMultiLvlLbl val="0"/>
      </c:catAx>
      <c:valAx>
        <c:axId val="2024604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2460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</a:t>
            </a:r>
            <a:r>
              <a:rPr lang="en-US" baseline="0"/>
              <a:t> enzyme</a:t>
            </a:r>
            <a:r>
              <a:rPr lang="en-US"/>
              <a:t> CCRC-M154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PvXAT3!$M$3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PvXAT3!$N$4:$N$113</c:f>
                <c:numCache>
                  <c:formatCode>General</c:formatCode>
                  <c:ptCount val="110"/>
                  <c:pt idx="1">
                    <c:v>68.966175284216931</c:v>
                  </c:pt>
                  <c:pt idx="2">
                    <c:v>30.116440692751194</c:v>
                  </c:pt>
                  <c:pt idx="3">
                    <c:v>6.8068592855540455</c:v>
                  </c:pt>
                  <c:pt idx="4">
                    <c:v>7</c:v>
                  </c:pt>
                  <c:pt idx="5">
                    <c:v>516.99355250654071</c:v>
                  </c:pt>
                  <c:pt idx="6">
                    <c:v>218.01146758828995</c:v>
                  </c:pt>
                  <c:pt idx="7">
                    <c:v>34.486712417006835</c:v>
                  </c:pt>
                  <c:pt idx="8">
                    <c:v>945.21602469135769</c:v>
                  </c:pt>
                  <c:pt idx="9">
                    <c:v>562.7382458420019</c:v>
                  </c:pt>
                  <c:pt idx="10">
                    <c:v>114.14610520439729</c:v>
                  </c:pt>
                  <c:pt idx="11">
                    <c:v>72.196491142806465</c:v>
                  </c:pt>
                  <c:pt idx="12">
                    <c:v>218.62372545845369</c:v>
                  </c:pt>
                  <c:pt idx="13">
                    <c:v>12.096831541082702</c:v>
                  </c:pt>
                  <c:pt idx="14">
                    <c:v>70.436732841134344</c:v>
                  </c:pt>
                  <c:pt idx="15">
                    <c:v>12.858201014657276</c:v>
                  </c:pt>
                  <c:pt idx="16">
                    <c:v>10.408329997330666</c:v>
                  </c:pt>
                  <c:pt idx="17">
                    <c:v>1.7320508075688772</c:v>
                  </c:pt>
                  <c:pt idx="18">
                    <c:v>37.819747927945436</c:v>
                  </c:pt>
                  <c:pt idx="19">
                    <c:v>560.85321906300351</c:v>
                  </c:pt>
                  <c:pt idx="20">
                    <c:v>28.219378684395824</c:v>
                  </c:pt>
                  <c:pt idx="21">
                    <c:v>43.821608064211119</c:v>
                  </c:pt>
                  <c:pt idx="22">
                    <c:v>7.9372539331937721</c:v>
                  </c:pt>
                  <c:pt idx="23">
                    <c:v>16.258331197676267</c:v>
                  </c:pt>
                  <c:pt idx="24">
                    <c:v>8.717797887081348</c:v>
                  </c:pt>
                  <c:pt idx="26">
                    <c:v>105.48459603183775</c:v>
                  </c:pt>
                  <c:pt idx="27">
                    <c:v>97.602937114276088</c:v>
                  </c:pt>
                  <c:pt idx="28">
                    <c:v>14.177446878757825</c:v>
                  </c:pt>
                  <c:pt idx="29">
                    <c:v>11</c:v>
                  </c:pt>
                  <c:pt idx="30">
                    <c:v>26.539279065817396</c:v>
                  </c:pt>
                  <c:pt idx="31">
                    <c:v>35.00476158086687</c:v>
                  </c:pt>
                  <c:pt idx="32">
                    <c:v>11.590225767142474</c:v>
                  </c:pt>
                  <c:pt idx="33">
                    <c:v>33.501243758005963</c:v>
                  </c:pt>
                  <c:pt idx="34">
                    <c:v>115.50036074979737</c:v>
                  </c:pt>
                  <c:pt idx="35">
                    <c:v>61.744095534175038</c:v>
                  </c:pt>
                  <c:pt idx="36">
                    <c:v>35.725807665234569</c:v>
                  </c:pt>
                  <c:pt idx="37">
                    <c:v>22.538855339169288</c:v>
                  </c:pt>
                  <c:pt idx="38">
                    <c:v>16.258331197676267</c:v>
                  </c:pt>
                  <c:pt idx="39">
                    <c:v>160.50649000377939</c:v>
                  </c:pt>
                  <c:pt idx="40">
                    <c:v>139.94760924479323</c:v>
                  </c:pt>
                  <c:pt idx="41">
                    <c:v>52.11525688318153</c:v>
                  </c:pt>
                  <c:pt idx="42">
                    <c:v>26.851443164195103</c:v>
                  </c:pt>
                  <c:pt idx="43">
                    <c:v>33.600595232822883</c:v>
                  </c:pt>
                  <c:pt idx="44">
                    <c:v>25.146238950056393</c:v>
                  </c:pt>
                  <c:pt idx="45">
                    <c:v>10.263202878893768</c:v>
                  </c:pt>
                  <c:pt idx="46">
                    <c:v>46.057934531775665</c:v>
                  </c:pt>
                  <c:pt idx="47">
                    <c:v>10.583005244258363</c:v>
                  </c:pt>
                  <c:pt idx="48">
                    <c:v>36.592348927063973</c:v>
                  </c:pt>
                  <c:pt idx="49">
                    <c:v>4.358898943540674</c:v>
                  </c:pt>
                  <c:pt idx="51">
                    <c:v>5.0332229568471671</c:v>
                  </c:pt>
                  <c:pt idx="52">
                    <c:v>2.0816659994661326</c:v>
                  </c:pt>
                  <c:pt idx="53">
                    <c:v>1.7320508075688772</c:v>
                  </c:pt>
                  <c:pt idx="54">
                    <c:v>13.576941236277534</c:v>
                  </c:pt>
                  <c:pt idx="55">
                    <c:v>1</c:v>
                  </c:pt>
                  <c:pt idx="56">
                    <c:v>4.932882862316248</c:v>
                  </c:pt>
                  <c:pt idx="57">
                    <c:v>18.520259177452136</c:v>
                  </c:pt>
                  <c:pt idx="58">
                    <c:v>4.7258156262526061</c:v>
                  </c:pt>
                  <c:pt idx="59">
                    <c:v>12.503332889007368</c:v>
                  </c:pt>
                  <c:pt idx="60">
                    <c:v>44.769781475157252</c:v>
                  </c:pt>
                  <c:pt idx="61">
                    <c:v>3</c:v>
                  </c:pt>
                  <c:pt idx="62">
                    <c:v>10.440306508910551</c:v>
                  </c:pt>
                  <c:pt idx="63">
                    <c:v>18.083141320025124</c:v>
                  </c:pt>
                  <c:pt idx="64">
                    <c:v>4.7258156262526079</c:v>
                  </c:pt>
                  <c:pt idx="65">
                    <c:v>11.532562594670797</c:v>
                  </c:pt>
                  <c:pt idx="66">
                    <c:v>2.309401076758502</c:v>
                  </c:pt>
                  <c:pt idx="67">
                    <c:v>3.2145502536643185</c:v>
                  </c:pt>
                  <c:pt idx="68">
                    <c:v>19</c:v>
                  </c:pt>
                  <c:pt idx="69">
                    <c:v>5.1316014394468841</c:v>
                  </c:pt>
                  <c:pt idx="70">
                    <c:v>471.12206486217559</c:v>
                  </c:pt>
                  <c:pt idx="71">
                    <c:v>8.5049005481153817</c:v>
                  </c:pt>
                  <c:pt idx="72">
                    <c:v>92.190021151966334</c:v>
                  </c:pt>
                  <c:pt idx="73">
                    <c:v>27.622454633866266</c:v>
                  </c:pt>
                  <c:pt idx="74">
                    <c:v>1168.2389881070283</c:v>
                  </c:pt>
                  <c:pt idx="75">
                    <c:v>62.452648729524142</c:v>
                  </c:pt>
                  <c:pt idx="76">
                    <c:v>62.083277404896506</c:v>
                  </c:pt>
                  <c:pt idx="77">
                    <c:v>7.5055534994651349</c:v>
                  </c:pt>
                  <c:pt idx="78">
                    <c:v>14.189197769195175</c:v>
                  </c:pt>
                  <c:pt idx="79">
                    <c:v>8.717797887081348</c:v>
                  </c:pt>
                  <c:pt idx="80">
                    <c:v>4.1633319989322652</c:v>
                  </c:pt>
                  <c:pt idx="81">
                    <c:v>1.1547005383792557</c:v>
                  </c:pt>
                  <c:pt idx="82">
                    <c:v>1.7320508075688772</c:v>
                  </c:pt>
                  <c:pt idx="83">
                    <c:v>3.5118845842842461</c:v>
                  </c:pt>
                  <c:pt idx="84">
                    <c:v>2.5166114784235836</c:v>
                  </c:pt>
                  <c:pt idx="85">
                    <c:v>12.858201014657272</c:v>
                  </c:pt>
                  <c:pt idx="86">
                    <c:v>2</c:v>
                  </c:pt>
                  <c:pt idx="87">
                    <c:v>4</c:v>
                  </c:pt>
                  <c:pt idx="88">
                    <c:v>3.5118845842842465</c:v>
                  </c:pt>
                  <c:pt idx="89">
                    <c:v>1.5275252316519452</c:v>
                  </c:pt>
                  <c:pt idx="90">
                    <c:v>45.280606591932191</c:v>
                  </c:pt>
                  <c:pt idx="91">
                    <c:v>16.50252505931542</c:v>
                  </c:pt>
                  <c:pt idx="92">
                    <c:v>203.47317595529228</c:v>
                  </c:pt>
                  <c:pt idx="93">
                    <c:v>11.357816691600547</c:v>
                  </c:pt>
                  <c:pt idx="94">
                    <c:v>12.583057392117917</c:v>
                  </c:pt>
                  <c:pt idx="95">
                    <c:v>46.508063816933941</c:v>
                  </c:pt>
                  <c:pt idx="96">
                    <c:v>188.00354606584776</c:v>
                  </c:pt>
                  <c:pt idx="97">
                    <c:v>923.22694934669232</c:v>
                  </c:pt>
                  <c:pt idx="98">
                    <c:v>25.98076211353316</c:v>
                  </c:pt>
                  <c:pt idx="100">
                    <c:v>3.2145502536643176</c:v>
                  </c:pt>
                  <c:pt idx="101">
                    <c:v>33.291640592396966</c:v>
                  </c:pt>
                  <c:pt idx="102">
                    <c:v>3.6055512754639891</c:v>
                  </c:pt>
                  <c:pt idx="103">
                    <c:v>2.0816659994661331</c:v>
                  </c:pt>
                  <c:pt idx="104">
                    <c:v>34.698703145794944</c:v>
                  </c:pt>
                  <c:pt idx="105">
                    <c:v>2.6457513110645907</c:v>
                  </c:pt>
                  <c:pt idx="106">
                    <c:v>13.428824718989123</c:v>
                  </c:pt>
                  <c:pt idx="107">
                    <c:v>3.6055512754639891</c:v>
                  </c:pt>
                  <c:pt idx="108">
                    <c:v>1</c:v>
                  </c:pt>
                  <c:pt idx="109">
                    <c:v>88.070047878568431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PvXAT3!$A$4:$A$113</c:f>
              <c:strCache>
                <c:ptCount val="110"/>
                <c:pt idx="0">
                  <c:v>xylans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5">
                  <c:v>Glucans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Galactans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54</c:v>
                </c:pt>
                <c:pt idx="59">
                  <c:v>55</c:v>
                </c:pt>
                <c:pt idx="60">
                  <c:v>56</c:v>
                </c:pt>
                <c:pt idx="61">
                  <c:v>57</c:v>
                </c:pt>
                <c:pt idx="62">
                  <c:v>58</c:v>
                </c:pt>
                <c:pt idx="63">
                  <c:v>59</c:v>
                </c:pt>
                <c:pt idx="64">
                  <c:v>60</c:v>
                </c:pt>
                <c:pt idx="65">
                  <c:v>61</c:v>
                </c:pt>
                <c:pt idx="66">
                  <c:v>62</c:v>
                </c:pt>
                <c:pt idx="67">
                  <c:v>63</c:v>
                </c:pt>
                <c:pt idx="68">
                  <c:v>64</c:v>
                </c:pt>
                <c:pt idx="69">
                  <c:v>65</c:v>
                </c:pt>
                <c:pt idx="70">
                  <c:v>66</c:v>
                </c:pt>
                <c:pt idx="71">
                  <c:v>67</c:v>
                </c:pt>
                <c:pt idx="72">
                  <c:v>68</c:v>
                </c:pt>
                <c:pt idx="73">
                  <c:v>69</c:v>
                </c:pt>
                <c:pt idx="74">
                  <c:v>70</c:v>
                </c:pt>
                <c:pt idx="75">
                  <c:v>71</c:v>
                </c:pt>
                <c:pt idx="76">
                  <c:v>72</c:v>
                </c:pt>
                <c:pt idx="77">
                  <c:v>73</c:v>
                </c:pt>
                <c:pt idx="78">
                  <c:v>74</c:v>
                </c:pt>
                <c:pt idx="79">
                  <c:v>75</c:v>
                </c:pt>
                <c:pt idx="80">
                  <c:v>76</c:v>
                </c:pt>
                <c:pt idx="81">
                  <c:v>77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81</c:v>
                </c:pt>
                <c:pt idx="86">
                  <c:v>82</c:v>
                </c:pt>
                <c:pt idx="87">
                  <c:v>83</c:v>
                </c:pt>
                <c:pt idx="88">
                  <c:v>84</c:v>
                </c:pt>
                <c:pt idx="89">
                  <c:v>85</c:v>
                </c:pt>
                <c:pt idx="90">
                  <c:v>86</c:v>
                </c:pt>
                <c:pt idx="91">
                  <c:v>87</c:v>
                </c:pt>
                <c:pt idx="92">
                  <c:v>88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92</c:v>
                </c:pt>
                <c:pt idx="97">
                  <c:v>93</c:v>
                </c:pt>
                <c:pt idx="98">
                  <c:v>94</c:v>
                </c:pt>
                <c:pt idx="99">
                  <c:v>Other</c:v>
                </c:pt>
                <c:pt idx="100">
                  <c:v>95</c:v>
                </c:pt>
                <c:pt idx="101">
                  <c:v>96</c:v>
                </c:pt>
                <c:pt idx="102">
                  <c:v>97</c:v>
                </c:pt>
                <c:pt idx="103">
                  <c:v>98</c:v>
                </c:pt>
                <c:pt idx="104">
                  <c:v>99</c:v>
                </c:pt>
                <c:pt idx="105">
                  <c:v>100</c:v>
                </c:pt>
                <c:pt idx="106">
                  <c:v>101</c:v>
                </c:pt>
                <c:pt idx="107">
                  <c:v>102</c:v>
                </c:pt>
                <c:pt idx="108">
                  <c:v>103</c:v>
                </c:pt>
                <c:pt idx="109">
                  <c:v>104</c:v>
                </c:pt>
              </c:strCache>
            </c:strRef>
          </c:cat>
          <c:val>
            <c:numRef>
              <c:f>PvXAT3!$M$4:$M$113</c:f>
              <c:numCache>
                <c:formatCode>0</c:formatCode>
                <c:ptCount val="110"/>
                <c:pt idx="1">
                  <c:v>37.666666666666664</c:v>
                </c:pt>
                <c:pt idx="2">
                  <c:v>39</c:v>
                </c:pt>
                <c:pt idx="3">
                  <c:v>1.3333333333333333</c:v>
                </c:pt>
                <c:pt idx="4">
                  <c:v>4</c:v>
                </c:pt>
                <c:pt idx="5">
                  <c:v>13233.333333333334</c:v>
                </c:pt>
                <c:pt idx="6">
                  <c:v>7786</c:v>
                </c:pt>
                <c:pt idx="7">
                  <c:v>15680.333333333334</c:v>
                </c:pt>
                <c:pt idx="8">
                  <c:v>11575.333333333334</c:v>
                </c:pt>
                <c:pt idx="9">
                  <c:v>11500.666666666666</c:v>
                </c:pt>
                <c:pt idx="10">
                  <c:v>3601.6666666666665</c:v>
                </c:pt>
                <c:pt idx="11">
                  <c:v>70.666666666666671</c:v>
                </c:pt>
                <c:pt idx="12">
                  <c:v>148.66666666666666</c:v>
                </c:pt>
                <c:pt idx="13">
                  <c:v>17.333333333333332</c:v>
                </c:pt>
                <c:pt idx="14">
                  <c:v>45.666666666666664</c:v>
                </c:pt>
                <c:pt idx="15">
                  <c:v>22.333333333333332</c:v>
                </c:pt>
                <c:pt idx="16">
                  <c:v>19.666666666666668</c:v>
                </c:pt>
                <c:pt idx="17">
                  <c:v>4</c:v>
                </c:pt>
                <c:pt idx="18">
                  <c:v>26.333333333333332</c:v>
                </c:pt>
                <c:pt idx="19">
                  <c:v>724.33333333333337</c:v>
                </c:pt>
                <c:pt idx="20">
                  <c:v>24.666666666666668</c:v>
                </c:pt>
                <c:pt idx="21">
                  <c:v>26.666666666666668</c:v>
                </c:pt>
                <c:pt idx="22">
                  <c:v>15</c:v>
                </c:pt>
                <c:pt idx="23">
                  <c:v>10.666666666666666</c:v>
                </c:pt>
                <c:pt idx="24">
                  <c:v>11</c:v>
                </c:pt>
                <c:pt idx="26">
                  <c:v>105</c:v>
                </c:pt>
                <c:pt idx="27">
                  <c:v>62.333333333333336</c:v>
                </c:pt>
                <c:pt idx="28">
                  <c:v>39</c:v>
                </c:pt>
                <c:pt idx="29">
                  <c:v>4</c:v>
                </c:pt>
                <c:pt idx="30">
                  <c:v>42.666666666666664</c:v>
                </c:pt>
                <c:pt idx="31">
                  <c:v>13.333333333333334</c:v>
                </c:pt>
                <c:pt idx="32">
                  <c:v>24.333333333333332</c:v>
                </c:pt>
                <c:pt idx="33">
                  <c:v>18.333333333333332</c:v>
                </c:pt>
                <c:pt idx="34">
                  <c:v>116.66666666666667</c:v>
                </c:pt>
                <c:pt idx="35">
                  <c:v>38.666666666666664</c:v>
                </c:pt>
                <c:pt idx="36">
                  <c:v>59.666666666666664</c:v>
                </c:pt>
                <c:pt idx="37">
                  <c:v>-11</c:v>
                </c:pt>
                <c:pt idx="38">
                  <c:v>9.3333333333333339</c:v>
                </c:pt>
                <c:pt idx="39">
                  <c:v>99.333333333333329</c:v>
                </c:pt>
                <c:pt idx="40">
                  <c:v>67.666666666666671</c:v>
                </c:pt>
                <c:pt idx="41">
                  <c:v>33</c:v>
                </c:pt>
                <c:pt idx="42">
                  <c:v>18</c:v>
                </c:pt>
                <c:pt idx="43">
                  <c:v>57</c:v>
                </c:pt>
                <c:pt idx="44">
                  <c:v>15.666666666666666</c:v>
                </c:pt>
                <c:pt idx="45">
                  <c:v>9.3333333333333339</c:v>
                </c:pt>
                <c:pt idx="46">
                  <c:v>54.666666666666664</c:v>
                </c:pt>
                <c:pt idx="47">
                  <c:v>21</c:v>
                </c:pt>
                <c:pt idx="48">
                  <c:v>32</c:v>
                </c:pt>
                <c:pt idx="49">
                  <c:v>12</c:v>
                </c:pt>
                <c:pt idx="51">
                  <c:v>11.333333333333334</c:v>
                </c:pt>
                <c:pt idx="52">
                  <c:v>4.333333333333333</c:v>
                </c:pt>
                <c:pt idx="53">
                  <c:v>11</c:v>
                </c:pt>
                <c:pt idx="54">
                  <c:v>3.3333333333333335</c:v>
                </c:pt>
                <c:pt idx="55">
                  <c:v>7</c:v>
                </c:pt>
                <c:pt idx="56">
                  <c:v>4.666666666666667</c:v>
                </c:pt>
                <c:pt idx="57">
                  <c:v>20</c:v>
                </c:pt>
                <c:pt idx="58">
                  <c:v>17.333333333333332</c:v>
                </c:pt>
                <c:pt idx="59">
                  <c:v>13.666666666666666</c:v>
                </c:pt>
                <c:pt idx="60">
                  <c:v>32.333333333333336</c:v>
                </c:pt>
                <c:pt idx="61">
                  <c:v>8</c:v>
                </c:pt>
                <c:pt idx="62">
                  <c:v>9</c:v>
                </c:pt>
                <c:pt idx="63">
                  <c:v>8</c:v>
                </c:pt>
                <c:pt idx="64">
                  <c:v>7.333333333333333</c:v>
                </c:pt>
                <c:pt idx="65">
                  <c:v>14</c:v>
                </c:pt>
                <c:pt idx="66">
                  <c:v>7.333333333333333</c:v>
                </c:pt>
                <c:pt idx="67">
                  <c:v>2.6666666666666665</c:v>
                </c:pt>
                <c:pt idx="68">
                  <c:v>26</c:v>
                </c:pt>
                <c:pt idx="69">
                  <c:v>6.333333333333333</c:v>
                </c:pt>
                <c:pt idx="70">
                  <c:v>275</c:v>
                </c:pt>
                <c:pt idx="71">
                  <c:v>2.3333333333333335</c:v>
                </c:pt>
                <c:pt idx="72">
                  <c:v>66</c:v>
                </c:pt>
                <c:pt idx="73">
                  <c:v>35</c:v>
                </c:pt>
                <c:pt idx="74">
                  <c:v>895.66666666666663</c:v>
                </c:pt>
                <c:pt idx="75">
                  <c:v>61.666666666666664</c:v>
                </c:pt>
                <c:pt idx="76">
                  <c:v>42.333333333333336</c:v>
                </c:pt>
                <c:pt idx="77">
                  <c:v>3.3333333333333335</c:v>
                </c:pt>
                <c:pt idx="78">
                  <c:v>15.333333333333334</c:v>
                </c:pt>
                <c:pt idx="79">
                  <c:v>20</c:v>
                </c:pt>
                <c:pt idx="80">
                  <c:v>7.333333333333333</c:v>
                </c:pt>
                <c:pt idx="81">
                  <c:v>9.3333333333333339</c:v>
                </c:pt>
                <c:pt idx="82">
                  <c:v>6</c:v>
                </c:pt>
                <c:pt idx="83">
                  <c:v>4.333333333333333</c:v>
                </c:pt>
                <c:pt idx="84">
                  <c:v>5.666666666666667</c:v>
                </c:pt>
                <c:pt idx="85">
                  <c:v>16.333333333333332</c:v>
                </c:pt>
                <c:pt idx="86">
                  <c:v>10</c:v>
                </c:pt>
                <c:pt idx="87">
                  <c:v>4</c:v>
                </c:pt>
                <c:pt idx="88">
                  <c:v>5.333333333333333</c:v>
                </c:pt>
                <c:pt idx="89">
                  <c:v>7.333333333333333</c:v>
                </c:pt>
                <c:pt idx="90">
                  <c:v>32.666666666666664</c:v>
                </c:pt>
                <c:pt idx="91">
                  <c:v>12.333333333333334</c:v>
                </c:pt>
                <c:pt idx="92">
                  <c:v>117.33333333333333</c:v>
                </c:pt>
                <c:pt idx="93">
                  <c:v>1</c:v>
                </c:pt>
                <c:pt idx="94">
                  <c:v>24.666666666666668</c:v>
                </c:pt>
                <c:pt idx="95">
                  <c:v>55</c:v>
                </c:pt>
                <c:pt idx="96">
                  <c:v>156.33333333333334</c:v>
                </c:pt>
                <c:pt idx="97">
                  <c:v>569</c:v>
                </c:pt>
                <c:pt idx="98">
                  <c:v>28</c:v>
                </c:pt>
                <c:pt idx="100">
                  <c:v>7.333333333333333</c:v>
                </c:pt>
                <c:pt idx="101">
                  <c:v>24.666666666666668</c:v>
                </c:pt>
                <c:pt idx="102">
                  <c:v>5</c:v>
                </c:pt>
                <c:pt idx="103">
                  <c:v>1.3333333333333333</c:v>
                </c:pt>
                <c:pt idx="104">
                  <c:v>28</c:v>
                </c:pt>
                <c:pt idx="105">
                  <c:v>7</c:v>
                </c:pt>
                <c:pt idx="106">
                  <c:v>6.666666666666667</c:v>
                </c:pt>
                <c:pt idx="107">
                  <c:v>2</c:v>
                </c:pt>
                <c:pt idx="108">
                  <c:v>3</c:v>
                </c:pt>
                <c:pt idx="109">
                  <c:v>175.33333333333334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6-4919-885F-91B303841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4600479"/>
        <c:axId val="2024604639"/>
      </c:barChart>
      <c:catAx>
        <c:axId val="202460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24604639"/>
        <c:crosses val="autoZero"/>
        <c:auto val="1"/>
        <c:lblAlgn val="ctr"/>
        <c:lblOffset val="100"/>
        <c:noMultiLvlLbl val="0"/>
      </c:catAx>
      <c:valAx>
        <c:axId val="2024604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2460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PvXAT3 UDP-Ara-N3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PvXAT3!$S$3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PvXAT3!$T$4:$T$113</c:f>
                <c:numCache>
                  <c:formatCode>General</c:formatCode>
                  <c:ptCount val="110"/>
                  <c:pt idx="1">
                    <c:v>115.05216208311776</c:v>
                  </c:pt>
                  <c:pt idx="2">
                    <c:v>188.94531836839289</c:v>
                  </c:pt>
                  <c:pt idx="3">
                    <c:v>120.51555916146263</c:v>
                  </c:pt>
                  <c:pt idx="4">
                    <c:v>466.48508372008348</c:v>
                  </c:pt>
                  <c:pt idx="5">
                    <c:v>3.2145502536643185</c:v>
                  </c:pt>
                  <c:pt idx="6">
                    <c:v>76.422073600062248</c:v>
                  </c:pt>
                  <c:pt idx="7">
                    <c:v>85.007842775436529</c:v>
                  </c:pt>
                  <c:pt idx="8">
                    <c:v>270.35717116436916</c:v>
                  </c:pt>
                  <c:pt idx="9">
                    <c:v>58.389496772393336</c:v>
                  </c:pt>
                  <c:pt idx="10">
                    <c:v>138.67347739684519</c:v>
                  </c:pt>
                  <c:pt idx="11">
                    <c:v>55.410588639116014</c:v>
                  </c:pt>
                  <c:pt idx="12">
                    <c:v>42.027768598074914</c:v>
                  </c:pt>
                  <c:pt idx="13">
                    <c:v>20.420577856662138</c:v>
                  </c:pt>
                  <c:pt idx="14">
                    <c:v>16.258331197676267</c:v>
                  </c:pt>
                  <c:pt idx="15">
                    <c:v>46.457866215887876</c:v>
                  </c:pt>
                  <c:pt idx="16">
                    <c:v>51.293274412928639</c:v>
                  </c:pt>
                  <c:pt idx="17">
                    <c:v>99.284104132198991</c:v>
                  </c:pt>
                  <c:pt idx="18">
                    <c:v>53.730810528038752</c:v>
                  </c:pt>
                  <c:pt idx="19">
                    <c:v>35.594943461115371</c:v>
                  </c:pt>
                  <c:pt idx="20">
                    <c:v>68.515205125091271</c:v>
                  </c:pt>
                  <c:pt idx="21">
                    <c:v>65.515901377706257</c:v>
                  </c:pt>
                  <c:pt idx="22">
                    <c:v>36.055512754639892</c:v>
                  </c:pt>
                  <c:pt idx="23">
                    <c:v>73.711147958319941</c:v>
                  </c:pt>
                  <c:pt idx="24">
                    <c:v>23.515952032609693</c:v>
                  </c:pt>
                  <c:pt idx="26">
                    <c:v>6.6583281184793925</c:v>
                  </c:pt>
                  <c:pt idx="27">
                    <c:v>59.752266344744889</c:v>
                  </c:pt>
                  <c:pt idx="28">
                    <c:v>104.23051376636306</c:v>
                  </c:pt>
                  <c:pt idx="29">
                    <c:v>54.519109799531144</c:v>
                  </c:pt>
                  <c:pt idx="30">
                    <c:v>351.23970922054548</c:v>
                  </c:pt>
                  <c:pt idx="31">
                    <c:v>96.924369140754962</c:v>
                  </c:pt>
                  <c:pt idx="32">
                    <c:v>35.118845842842461</c:v>
                  </c:pt>
                  <c:pt idx="33">
                    <c:v>46.198845584422699</c:v>
                  </c:pt>
                  <c:pt idx="34">
                    <c:v>61.370459777757354</c:v>
                  </c:pt>
                  <c:pt idx="35">
                    <c:v>7.5055534994651341</c:v>
                  </c:pt>
                  <c:pt idx="36">
                    <c:v>9.6090235369330497</c:v>
                  </c:pt>
                  <c:pt idx="37">
                    <c:v>62.553976692133652</c:v>
                  </c:pt>
                  <c:pt idx="38">
                    <c:v>28.687976575562104</c:v>
                  </c:pt>
                  <c:pt idx="39">
                    <c:v>15.0996688705415</c:v>
                  </c:pt>
                  <c:pt idx="40">
                    <c:v>65.531163070201444</c:v>
                  </c:pt>
                  <c:pt idx="41">
                    <c:v>31.533051443419389</c:v>
                  </c:pt>
                  <c:pt idx="42">
                    <c:v>23.643180835073778</c:v>
                  </c:pt>
                  <c:pt idx="43">
                    <c:v>20.744477176668806</c:v>
                  </c:pt>
                  <c:pt idx="44">
                    <c:v>52.53887449625595</c:v>
                  </c:pt>
                  <c:pt idx="45">
                    <c:v>39.145029484384516</c:v>
                  </c:pt>
                  <c:pt idx="46">
                    <c:v>45.133136385587029</c:v>
                  </c:pt>
                  <c:pt idx="47">
                    <c:v>12.741009902410925</c:v>
                  </c:pt>
                  <c:pt idx="48">
                    <c:v>129.89354615735661</c:v>
                  </c:pt>
                  <c:pt idx="49">
                    <c:v>62.428625912583833</c:v>
                  </c:pt>
                  <c:pt idx="51">
                    <c:v>87.757240916823136</c:v>
                  </c:pt>
                  <c:pt idx="52">
                    <c:v>21.656407827707714</c:v>
                  </c:pt>
                  <c:pt idx="53">
                    <c:v>32.331615074619023</c:v>
                  </c:pt>
                  <c:pt idx="54">
                    <c:v>79.751697996552622</c:v>
                  </c:pt>
                  <c:pt idx="55">
                    <c:v>46.306946923040975</c:v>
                  </c:pt>
                  <c:pt idx="56">
                    <c:v>19.697715603592208</c:v>
                  </c:pt>
                  <c:pt idx="57">
                    <c:v>492.70511803038272</c:v>
                  </c:pt>
                  <c:pt idx="58">
                    <c:v>32.129944496269083</c:v>
                  </c:pt>
                  <c:pt idx="59">
                    <c:v>67.505555326950685</c:v>
                  </c:pt>
                  <c:pt idx="60">
                    <c:v>113.51358215356142</c:v>
                  </c:pt>
                  <c:pt idx="61">
                    <c:v>58.00287349203775</c:v>
                  </c:pt>
                  <c:pt idx="62">
                    <c:v>143.76369499981558</c:v>
                  </c:pt>
                  <c:pt idx="63">
                    <c:v>75.182001392177199</c:v>
                  </c:pt>
                  <c:pt idx="64">
                    <c:v>16.289055630494119</c:v>
                  </c:pt>
                  <c:pt idx="65">
                    <c:v>314.19792063814384</c:v>
                  </c:pt>
                  <c:pt idx="66">
                    <c:v>114.05700329221349</c:v>
                  </c:pt>
                  <c:pt idx="67">
                    <c:v>24.13158373031774</c:v>
                  </c:pt>
                  <c:pt idx="68">
                    <c:v>26.457513110645905</c:v>
                  </c:pt>
                  <c:pt idx="69">
                    <c:v>83.859008659376215</c:v>
                  </c:pt>
                  <c:pt idx="70">
                    <c:v>25.716402029314541</c:v>
                  </c:pt>
                  <c:pt idx="71">
                    <c:v>302.88996902065497</c:v>
                  </c:pt>
                  <c:pt idx="72">
                    <c:v>127.14296415190788</c:v>
                  </c:pt>
                  <c:pt idx="73">
                    <c:v>55.806212318462663</c:v>
                  </c:pt>
                  <c:pt idx="74">
                    <c:v>42.035699113967404</c:v>
                  </c:pt>
                  <c:pt idx="75">
                    <c:v>50.242744086418426</c:v>
                  </c:pt>
                  <c:pt idx="76">
                    <c:v>95.259295259482826</c:v>
                  </c:pt>
                  <c:pt idx="77">
                    <c:v>57.726366015308315</c:v>
                  </c:pt>
                  <c:pt idx="78">
                    <c:v>95.895776757894822</c:v>
                  </c:pt>
                  <c:pt idx="79">
                    <c:v>60.879662723551149</c:v>
                  </c:pt>
                  <c:pt idx="80">
                    <c:v>53.482084227649011</c:v>
                  </c:pt>
                  <c:pt idx="81">
                    <c:v>26.558112382722694</c:v>
                  </c:pt>
                  <c:pt idx="82">
                    <c:v>44.226688774991963</c:v>
                  </c:pt>
                  <c:pt idx="83">
                    <c:v>65.046137471797664</c:v>
                  </c:pt>
                  <c:pt idx="84">
                    <c:v>70.533679898329424</c:v>
                  </c:pt>
                  <c:pt idx="85">
                    <c:v>47.595517996270857</c:v>
                  </c:pt>
                  <c:pt idx="86">
                    <c:v>293.13023271804173</c:v>
                  </c:pt>
                  <c:pt idx="87">
                    <c:v>33.171272711991861</c:v>
                  </c:pt>
                  <c:pt idx="88">
                    <c:v>182.89979041358498</c:v>
                  </c:pt>
                  <c:pt idx="89">
                    <c:v>40.414518843273804</c:v>
                  </c:pt>
                  <c:pt idx="90">
                    <c:v>23.18045153428492</c:v>
                  </c:pt>
                  <c:pt idx="91">
                    <c:v>31.374086972107026</c:v>
                  </c:pt>
                  <c:pt idx="92">
                    <c:v>204.2849317334329</c:v>
                  </c:pt>
                  <c:pt idx="93">
                    <c:v>185.02522350569757</c:v>
                  </c:pt>
                  <c:pt idx="94">
                    <c:v>19.857828011475309</c:v>
                  </c:pt>
                  <c:pt idx="95">
                    <c:v>59.433436156201942</c:v>
                  </c:pt>
                  <c:pt idx="96">
                    <c:v>40.926763859362246</c:v>
                  </c:pt>
                  <c:pt idx="97">
                    <c:v>60.135957075058919</c:v>
                  </c:pt>
                  <c:pt idx="98">
                    <c:v>73.323484187082485</c:v>
                  </c:pt>
                  <c:pt idx="100">
                    <c:v>55.560777532356404</c:v>
                  </c:pt>
                  <c:pt idx="101">
                    <c:v>109.0015290412632</c:v>
                  </c:pt>
                  <c:pt idx="102">
                    <c:v>31.096623610932426</c:v>
                  </c:pt>
                  <c:pt idx="103">
                    <c:v>95.584168842614005</c:v>
                  </c:pt>
                  <c:pt idx="104">
                    <c:v>16.862186493255653</c:v>
                  </c:pt>
                  <c:pt idx="105">
                    <c:v>50.302418762255698</c:v>
                  </c:pt>
                  <c:pt idx="106">
                    <c:v>39.281038682804713</c:v>
                  </c:pt>
                  <c:pt idx="107">
                    <c:v>41.797129088012731</c:v>
                  </c:pt>
                  <c:pt idx="108">
                    <c:v>66.955208908642803</c:v>
                  </c:pt>
                  <c:pt idx="109">
                    <c:v>596.61740951243894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PvXAT3!$A$4:$A$113</c:f>
              <c:strCache>
                <c:ptCount val="110"/>
                <c:pt idx="0">
                  <c:v>xylans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5">
                  <c:v>Glucans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Galactans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54</c:v>
                </c:pt>
                <c:pt idx="59">
                  <c:v>55</c:v>
                </c:pt>
                <c:pt idx="60">
                  <c:v>56</c:v>
                </c:pt>
                <c:pt idx="61">
                  <c:v>57</c:v>
                </c:pt>
                <c:pt idx="62">
                  <c:v>58</c:v>
                </c:pt>
                <c:pt idx="63">
                  <c:v>59</c:v>
                </c:pt>
                <c:pt idx="64">
                  <c:v>60</c:v>
                </c:pt>
                <c:pt idx="65">
                  <c:v>61</c:v>
                </c:pt>
                <c:pt idx="66">
                  <c:v>62</c:v>
                </c:pt>
                <c:pt idx="67">
                  <c:v>63</c:v>
                </c:pt>
                <c:pt idx="68">
                  <c:v>64</c:v>
                </c:pt>
                <c:pt idx="69">
                  <c:v>65</c:v>
                </c:pt>
                <c:pt idx="70">
                  <c:v>66</c:v>
                </c:pt>
                <c:pt idx="71">
                  <c:v>67</c:v>
                </c:pt>
                <c:pt idx="72">
                  <c:v>68</c:v>
                </c:pt>
                <c:pt idx="73">
                  <c:v>69</c:v>
                </c:pt>
                <c:pt idx="74">
                  <c:v>70</c:v>
                </c:pt>
                <c:pt idx="75">
                  <c:v>71</c:v>
                </c:pt>
                <c:pt idx="76">
                  <c:v>72</c:v>
                </c:pt>
                <c:pt idx="77">
                  <c:v>73</c:v>
                </c:pt>
                <c:pt idx="78">
                  <c:v>74</c:v>
                </c:pt>
                <c:pt idx="79">
                  <c:v>75</c:v>
                </c:pt>
                <c:pt idx="80">
                  <c:v>76</c:v>
                </c:pt>
                <c:pt idx="81">
                  <c:v>77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81</c:v>
                </c:pt>
                <c:pt idx="86">
                  <c:v>82</c:v>
                </c:pt>
                <c:pt idx="87">
                  <c:v>83</c:v>
                </c:pt>
                <c:pt idx="88">
                  <c:v>84</c:v>
                </c:pt>
                <c:pt idx="89">
                  <c:v>85</c:v>
                </c:pt>
                <c:pt idx="90">
                  <c:v>86</c:v>
                </c:pt>
                <c:pt idx="91">
                  <c:v>87</c:v>
                </c:pt>
                <c:pt idx="92">
                  <c:v>88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92</c:v>
                </c:pt>
                <c:pt idx="97">
                  <c:v>93</c:v>
                </c:pt>
                <c:pt idx="98">
                  <c:v>94</c:v>
                </c:pt>
                <c:pt idx="99">
                  <c:v>Other</c:v>
                </c:pt>
                <c:pt idx="100">
                  <c:v>95</c:v>
                </c:pt>
                <c:pt idx="101">
                  <c:v>96</c:v>
                </c:pt>
                <c:pt idx="102">
                  <c:v>97</c:v>
                </c:pt>
                <c:pt idx="103">
                  <c:v>98</c:v>
                </c:pt>
                <c:pt idx="104">
                  <c:v>99</c:v>
                </c:pt>
                <c:pt idx="105">
                  <c:v>100</c:v>
                </c:pt>
                <c:pt idx="106">
                  <c:v>101</c:v>
                </c:pt>
                <c:pt idx="107">
                  <c:v>102</c:v>
                </c:pt>
                <c:pt idx="108">
                  <c:v>103</c:v>
                </c:pt>
                <c:pt idx="109">
                  <c:v>104</c:v>
                </c:pt>
              </c:strCache>
            </c:strRef>
          </c:cat>
          <c:val>
            <c:numRef>
              <c:f>PvXAT3!$S$4:$S$113</c:f>
              <c:numCache>
                <c:formatCode>0</c:formatCode>
                <c:ptCount val="110"/>
                <c:pt idx="1">
                  <c:v>175</c:v>
                </c:pt>
                <c:pt idx="2">
                  <c:v>321.66666666666669</c:v>
                </c:pt>
                <c:pt idx="3">
                  <c:v>279</c:v>
                </c:pt>
                <c:pt idx="4">
                  <c:v>511.33333333333331</c:v>
                </c:pt>
                <c:pt idx="5">
                  <c:v>139.66666666666666</c:v>
                </c:pt>
                <c:pt idx="6">
                  <c:v>112.66666666666667</c:v>
                </c:pt>
                <c:pt idx="7">
                  <c:v>189.66666666666666</c:v>
                </c:pt>
                <c:pt idx="8">
                  <c:v>262</c:v>
                </c:pt>
                <c:pt idx="9">
                  <c:v>106.66666666666667</c:v>
                </c:pt>
                <c:pt idx="10">
                  <c:v>150.33333333333334</c:v>
                </c:pt>
                <c:pt idx="11">
                  <c:v>33.666666666666664</c:v>
                </c:pt>
                <c:pt idx="12">
                  <c:v>126.66666666666667</c:v>
                </c:pt>
                <c:pt idx="13">
                  <c:v>262</c:v>
                </c:pt>
                <c:pt idx="14">
                  <c:v>224.66666666666666</c:v>
                </c:pt>
                <c:pt idx="15">
                  <c:v>187.66666666666666</c:v>
                </c:pt>
                <c:pt idx="16">
                  <c:v>91</c:v>
                </c:pt>
                <c:pt idx="17">
                  <c:v>118.66666666666667</c:v>
                </c:pt>
                <c:pt idx="18">
                  <c:v>111</c:v>
                </c:pt>
                <c:pt idx="19">
                  <c:v>67</c:v>
                </c:pt>
                <c:pt idx="20">
                  <c:v>92.333333333333329</c:v>
                </c:pt>
                <c:pt idx="21">
                  <c:v>123.66666666666667</c:v>
                </c:pt>
                <c:pt idx="22">
                  <c:v>32</c:v>
                </c:pt>
                <c:pt idx="23">
                  <c:v>57.666666666666664</c:v>
                </c:pt>
                <c:pt idx="24">
                  <c:v>75</c:v>
                </c:pt>
                <c:pt idx="26">
                  <c:v>132.66666666666666</c:v>
                </c:pt>
                <c:pt idx="27">
                  <c:v>26.666666666666668</c:v>
                </c:pt>
                <c:pt idx="28">
                  <c:v>84</c:v>
                </c:pt>
                <c:pt idx="29">
                  <c:v>69.666666666666671</c:v>
                </c:pt>
                <c:pt idx="30">
                  <c:v>242.33333333333334</c:v>
                </c:pt>
                <c:pt idx="31">
                  <c:v>100.33333333333333</c:v>
                </c:pt>
                <c:pt idx="32">
                  <c:v>312.66666666666669</c:v>
                </c:pt>
                <c:pt idx="33">
                  <c:v>55.666666666666664</c:v>
                </c:pt>
                <c:pt idx="34">
                  <c:v>68.666666666666671</c:v>
                </c:pt>
                <c:pt idx="35">
                  <c:v>17.666666666666668</c:v>
                </c:pt>
                <c:pt idx="36">
                  <c:v>10.666666666666666</c:v>
                </c:pt>
                <c:pt idx="37">
                  <c:v>89</c:v>
                </c:pt>
                <c:pt idx="38">
                  <c:v>93</c:v>
                </c:pt>
                <c:pt idx="39">
                  <c:v>51</c:v>
                </c:pt>
                <c:pt idx="40">
                  <c:v>66.666666666666671</c:v>
                </c:pt>
                <c:pt idx="41">
                  <c:v>39.666666666666664</c:v>
                </c:pt>
                <c:pt idx="42">
                  <c:v>30</c:v>
                </c:pt>
                <c:pt idx="43">
                  <c:v>61.666666666666664</c:v>
                </c:pt>
                <c:pt idx="44">
                  <c:v>103.33333333333333</c:v>
                </c:pt>
                <c:pt idx="45">
                  <c:v>61.666666666666664</c:v>
                </c:pt>
                <c:pt idx="46">
                  <c:v>43</c:v>
                </c:pt>
                <c:pt idx="47">
                  <c:v>32.333333333333336</c:v>
                </c:pt>
                <c:pt idx="48">
                  <c:v>162.33333333333334</c:v>
                </c:pt>
                <c:pt idx="49">
                  <c:v>82.666666666666671</c:v>
                </c:pt>
                <c:pt idx="51">
                  <c:v>148.33333333333334</c:v>
                </c:pt>
                <c:pt idx="52">
                  <c:v>82</c:v>
                </c:pt>
                <c:pt idx="53">
                  <c:v>107.33333333333333</c:v>
                </c:pt>
                <c:pt idx="54">
                  <c:v>185.66666666666666</c:v>
                </c:pt>
                <c:pt idx="55">
                  <c:v>74.666666666666671</c:v>
                </c:pt>
                <c:pt idx="56">
                  <c:v>105</c:v>
                </c:pt>
                <c:pt idx="57">
                  <c:v>390.66666666666669</c:v>
                </c:pt>
                <c:pt idx="58">
                  <c:v>114.33333333333333</c:v>
                </c:pt>
                <c:pt idx="59">
                  <c:v>142</c:v>
                </c:pt>
                <c:pt idx="60">
                  <c:v>175.33333333333334</c:v>
                </c:pt>
                <c:pt idx="61">
                  <c:v>182.66666666666666</c:v>
                </c:pt>
                <c:pt idx="62">
                  <c:v>132</c:v>
                </c:pt>
                <c:pt idx="63">
                  <c:v>93.333333333333329</c:v>
                </c:pt>
                <c:pt idx="64">
                  <c:v>109.66666666666667</c:v>
                </c:pt>
                <c:pt idx="65">
                  <c:v>338.66666666666669</c:v>
                </c:pt>
                <c:pt idx="66">
                  <c:v>168</c:v>
                </c:pt>
                <c:pt idx="67">
                  <c:v>159.33333333333334</c:v>
                </c:pt>
                <c:pt idx="68">
                  <c:v>55</c:v>
                </c:pt>
                <c:pt idx="69">
                  <c:v>78.666666666666671</c:v>
                </c:pt>
                <c:pt idx="70">
                  <c:v>54.666666666666664</c:v>
                </c:pt>
                <c:pt idx="71">
                  <c:v>268.33333333333331</c:v>
                </c:pt>
                <c:pt idx="72">
                  <c:v>146.66666666666666</c:v>
                </c:pt>
                <c:pt idx="73">
                  <c:v>104.33333333333333</c:v>
                </c:pt>
                <c:pt idx="74">
                  <c:v>72</c:v>
                </c:pt>
                <c:pt idx="75">
                  <c:v>47.666666666666664</c:v>
                </c:pt>
                <c:pt idx="76">
                  <c:v>276.33333333333331</c:v>
                </c:pt>
                <c:pt idx="77">
                  <c:v>401.66666666666669</c:v>
                </c:pt>
                <c:pt idx="78">
                  <c:v>314</c:v>
                </c:pt>
                <c:pt idx="79">
                  <c:v>365.33333333333331</c:v>
                </c:pt>
                <c:pt idx="80">
                  <c:v>396.66666666666669</c:v>
                </c:pt>
                <c:pt idx="81">
                  <c:v>212.66666666666666</c:v>
                </c:pt>
                <c:pt idx="82">
                  <c:v>367</c:v>
                </c:pt>
                <c:pt idx="83">
                  <c:v>391</c:v>
                </c:pt>
                <c:pt idx="84">
                  <c:v>386</c:v>
                </c:pt>
                <c:pt idx="85">
                  <c:v>370.66666666666669</c:v>
                </c:pt>
                <c:pt idx="86">
                  <c:v>585.33333333333337</c:v>
                </c:pt>
                <c:pt idx="87">
                  <c:v>190.66666666666666</c:v>
                </c:pt>
                <c:pt idx="88">
                  <c:v>579.66666666666663</c:v>
                </c:pt>
                <c:pt idx="89">
                  <c:v>429.66666666666669</c:v>
                </c:pt>
                <c:pt idx="90">
                  <c:v>137.66666666666666</c:v>
                </c:pt>
                <c:pt idx="91">
                  <c:v>192.33333333333334</c:v>
                </c:pt>
                <c:pt idx="92">
                  <c:v>320.66666666666669</c:v>
                </c:pt>
                <c:pt idx="93">
                  <c:v>377.33333333333331</c:v>
                </c:pt>
                <c:pt idx="94">
                  <c:v>197.66666666666666</c:v>
                </c:pt>
                <c:pt idx="95">
                  <c:v>130.66666666666666</c:v>
                </c:pt>
                <c:pt idx="96">
                  <c:v>152</c:v>
                </c:pt>
                <c:pt idx="97">
                  <c:v>272.33333333333331</c:v>
                </c:pt>
                <c:pt idx="98">
                  <c:v>161.66666666666666</c:v>
                </c:pt>
                <c:pt idx="100">
                  <c:v>286</c:v>
                </c:pt>
                <c:pt idx="101">
                  <c:v>382.33333333333331</c:v>
                </c:pt>
                <c:pt idx="102">
                  <c:v>189</c:v>
                </c:pt>
                <c:pt idx="103">
                  <c:v>385.66666666666669</c:v>
                </c:pt>
                <c:pt idx="104">
                  <c:v>153.33333333333334</c:v>
                </c:pt>
                <c:pt idx="105">
                  <c:v>83.333333333333329</c:v>
                </c:pt>
                <c:pt idx="106">
                  <c:v>43</c:v>
                </c:pt>
                <c:pt idx="107">
                  <c:v>53</c:v>
                </c:pt>
                <c:pt idx="108">
                  <c:v>90</c:v>
                </c:pt>
                <c:pt idx="109">
                  <c:v>439.66666666666669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8-4334-88F2-385509552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4600479"/>
        <c:axId val="2024604639"/>
      </c:barChart>
      <c:catAx>
        <c:axId val="202460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24604639"/>
        <c:crosses val="autoZero"/>
        <c:auto val="1"/>
        <c:lblAlgn val="ctr"/>
        <c:lblOffset val="100"/>
        <c:noMultiLvlLbl val="0"/>
      </c:catAx>
      <c:valAx>
        <c:axId val="2024604639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2460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171448</xdr:colOff>
      <xdr:row>115</xdr:row>
      <xdr:rowOff>95248</xdr:rowOff>
    </xdr:from>
    <xdr:to>
      <xdr:col>26</xdr:col>
      <xdr:colOff>228600</xdr:colOff>
      <xdr:row>129</xdr:row>
      <xdr:rowOff>171448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F2BFD57F-FC7E-4414-AC68-878D2C1B90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131</xdr:row>
      <xdr:rowOff>68035</xdr:rowOff>
    </xdr:from>
    <xdr:to>
      <xdr:col>26</xdr:col>
      <xdr:colOff>247652</xdr:colOff>
      <xdr:row>145</xdr:row>
      <xdr:rowOff>144235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95EF4D35-DB91-4C7C-86A1-0C9B5581F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148</xdr:row>
      <xdr:rowOff>0</xdr:rowOff>
    </xdr:from>
    <xdr:to>
      <xdr:col>26</xdr:col>
      <xdr:colOff>247652</xdr:colOff>
      <xdr:row>162</xdr:row>
      <xdr:rowOff>76200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AD4FE362-740B-4E0B-A49B-4AA2563B4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225137</xdr:colOff>
      <xdr:row>164</xdr:row>
      <xdr:rowOff>69273</xdr:rowOff>
    </xdr:from>
    <xdr:to>
      <xdr:col>26</xdr:col>
      <xdr:colOff>282289</xdr:colOff>
      <xdr:row>178</xdr:row>
      <xdr:rowOff>145473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477F3DD4-DBA2-400D-B442-3F84B77C5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115</xdr:row>
      <xdr:rowOff>0</xdr:rowOff>
    </xdr:from>
    <xdr:to>
      <xdr:col>22</xdr:col>
      <xdr:colOff>207818</xdr:colOff>
      <xdr:row>128</xdr:row>
      <xdr:rowOff>34636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161C09B-AE2D-4EF5-A2EF-C49808285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207819</xdr:colOff>
      <xdr:row>129</xdr:row>
      <xdr:rowOff>173181</xdr:rowOff>
    </xdr:from>
    <xdr:to>
      <xdr:col>22</xdr:col>
      <xdr:colOff>187038</xdr:colOff>
      <xdr:row>143</xdr:row>
      <xdr:rowOff>17317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FA368E6-C39A-4FFF-8F46-1CE267DE4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144</xdr:row>
      <xdr:rowOff>47625</xdr:rowOff>
    </xdr:from>
    <xdr:to>
      <xdr:col>22</xdr:col>
      <xdr:colOff>217344</xdr:colOff>
      <xdr:row>157</xdr:row>
      <xdr:rowOff>82261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FA3F854-0277-4D41-9A82-07D17877C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6459-64B4-49C0-8480-8288928B9355}">
  <dimension ref="A1:AB115"/>
  <sheetViews>
    <sheetView tabSelected="1" zoomScale="85" zoomScaleNormal="85" workbookViewId="0"/>
  </sheetViews>
  <sheetFormatPr baseColWidth="10" defaultRowHeight="15" x14ac:dyDescent="0.25"/>
  <cols>
    <col min="1" max="1" width="18.28515625" style="1" bestFit="1" customWidth="1"/>
    <col min="2" max="2" width="23.140625" style="1" customWidth="1"/>
    <col min="3" max="3" width="14.42578125" customWidth="1"/>
    <col min="4" max="27" width="11.42578125" style="1"/>
    <col min="29" max="16384" width="11.42578125" style="1"/>
  </cols>
  <sheetData>
    <row r="1" spans="1:26" x14ac:dyDescent="0.25">
      <c r="D1" s="1" t="s">
        <v>0</v>
      </c>
      <c r="J1" s="1" t="s">
        <v>1</v>
      </c>
      <c r="P1" s="1" t="s">
        <v>2</v>
      </c>
      <c r="V1" s="1" t="s">
        <v>3</v>
      </c>
    </row>
    <row r="3" spans="1:26" x14ac:dyDescent="0.25">
      <c r="A3" s="1" t="s">
        <v>17</v>
      </c>
      <c r="B3" s="1" t="s">
        <v>27</v>
      </c>
      <c r="C3" s="1" t="s">
        <v>26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J3" s="1" t="s">
        <v>4</v>
      </c>
      <c r="K3" s="1" t="s">
        <v>5</v>
      </c>
      <c r="L3" s="1" t="s">
        <v>6</v>
      </c>
      <c r="M3" s="1" t="s">
        <v>7</v>
      </c>
      <c r="N3" s="1" t="s">
        <v>8</v>
      </c>
      <c r="P3" s="1" t="s">
        <v>4</v>
      </c>
      <c r="Q3" s="1" t="s">
        <v>5</v>
      </c>
      <c r="R3" s="1" t="s">
        <v>6</v>
      </c>
      <c r="S3" s="1" t="s">
        <v>7</v>
      </c>
      <c r="T3" s="1" t="s">
        <v>8</v>
      </c>
      <c r="V3" s="1" t="s">
        <v>4</v>
      </c>
      <c r="W3" s="1" t="s">
        <v>5</v>
      </c>
      <c r="X3" s="1" t="s">
        <v>6</v>
      </c>
      <c r="Y3" s="1" t="s">
        <v>7</v>
      </c>
      <c r="Z3" s="1" t="s">
        <v>8</v>
      </c>
    </row>
    <row r="4" spans="1:26" x14ac:dyDescent="0.25">
      <c r="A4" s="1" t="s">
        <v>9</v>
      </c>
    </row>
    <row r="5" spans="1:26" x14ac:dyDescent="0.25">
      <c r="A5" s="1">
        <v>1</v>
      </c>
      <c r="B5" t="s">
        <v>29</v>
      </c>
      <c r="C5" t="s">
        <v>130</v>
      </c>
      <c r="D5" s="1">
        <v>141</v>
      </c>
      <c r="E5" s="1">
        <v>149</v>
      </c>
      <c r="F5" s="1">
        <v>95</v>
      </c>
      <c r="G5" s="1">
        <v>128.33333333333334</v>
      </c>
      <c r="H5" s="1">
        <v>29.143323992525836</v>
      </c>
      <c r="J5" s="1">
        <v>161</v>
      </c>
      <c r="K5" s="1">
        <v>213</v>
      </c>
      <c r="L5" s="1">
        <v>209</v>
      </c>
      <c r="M5" s="1">
        <v>194.33333333333334</v>
      </c>
      <c r="N5" s="1">
        <v>28.936712552280984</v>
      </c>
      <c r="P5" s="1">
        <v>78</v>
      </c>
      <c r="Q5" s="1">
        <v>129</v>
      </c>
      <c r="R5" s="1">
        <v>191</v>
      </c>
      <c r="S5" s="1">
        <v>132.66666666666666</v>
      </c>
      <c r="T5" s="1">
        <v>56.589162684504636</v>
      </c>
      <c r="V5" s="1">
        <v>252</v>
      </c>
      <c r="W5" s="1">
        <v>188</v>
      </c>
      <c r="X5" s="1">
        <v>193</v>
      </c>
      <c r="Y5" s="1">
        <v>211</v>
      </c>
      <c r="Z5" s="1">
        <v>35.594943461115371</v>
      </c>
    </row>
    <row r="6" spans="1:26" x14ac:dyDescent="0.25">
      <c r="A6" s="1">
        <v>2</v>
      </c>
      <c r="B6" t="s">
        <v>30</v>
      </c>
      <c r="C6" t="s">
        <v>131</v>
      </c>
      <c r="D6" s="1">
        <v>109</v>
      </c>
      <c r="E6" s="1">
        <v>341</v>
      </c>
      <c r="F6" s="1">
        <v>114</v>
      </c>
      <c r="G6" s="1">
        <v>188</v>
      </c>
      <c r="H6" s="1">
        <v>132.52546925025393</v>
      </c>
      <c r="J6" s="1">
        <v>129</v>
      </c>
      <c r="K6" s="1">
        <v>361</v>
      </c>
      <c r="L6" s="1">
        <v>234</v>
      </c>
      <c r="M6" s="1">
        <v>241.33333333333334</v>
      </c>
      <c r="N6" s="1">
        <v>116.17372049363543</v>
      </c>
      <c r="P6" s="1">
        <v>98</v>
      </c>
      <c r="Q6" s="1">
        <v>110</v>
      </c>
      <c r="R6" s="1">
        <v>159</v>
      </c>
      <c r="S6" s="1">
        <v>122.33333333333333</v>
      </c>
      <c r="T6" s="1">
        <v>32.316146634976953</v>
      </c>
      <c r="V6" s="1">
        <v>208</v>
      </c>
      <c r="W6" s="1">
        <v>201</v>
      </c>
      <c r="X6" s="1">
        <v>265</v>
      </c>
      <c r="Y6" s="1">
        <v>224.66666666666666</v>
      </c>
      <c r="Z6" s="1">
        <v>35.104605585782167</v>
      </c>
    </row>
    <row r="7" spans="1:26" x14ac:dyDescent="0.25">
      <c r="A7" s="1">
        <v>3</v>
      </c>
      <c r="B7" t="s">
        <v>31</v>
      </c>
      <c r="C7" t="s">
        <v>132</v>
      </c>
      <c r="D7" s="1">
        <v>152</v>
      </c>
      <c r="E7" s="1">
        <v>196</v>
      </c>
      <c r="F7" s="1">
        <v>126</v>
      </c>
      <c r="G7" s="1">
        <v>158</v>
      </c>
      <c r="H7" s="1">
        <v>35.383612025908263</v>
      </c>
      <c r="J7" s="1">
        <v>215</v>
      </c>
      <c r="K7" s="1">
        <v>200</v>
      </c>
      <c r="L7" s="1">
        <v>136</v>
      </c>
      <c r="M7" s="1">
        <v>183.66666666666666</v>
      </c>
      <c r="N7" s="1">
        <v>41.956326499508222</v>
      </c>
      <c r="P7" s="1">
        <v>131</v>
      </c>
      <c r="Q7" s="1">
        <v>137</v>
      </c>
      <c r="R7" s="1">
        <v>108</v>
      </c>
      <c r="S7" s="1">
        <v>125.33333333333333</v>
      </c>
      <c r="T7" s="1">
        <v>15.30795000427338</v>
      </c>
      <c r="V7" s="1">
        <v>176</v>
      </c>
      <c r="W7" s="1">
        <v>112</v>
      </c>
      <c r="X7" s="1">
        <v>240</v>
      </c>
      <c r="Y7" s="1">
        <v>176</v>
      </c>
      <c r="Z7" s="1">
        <v>64</v>
      </c>
    </row>
    <row r="8" spans="1:26" x14ac:dyDescent="0.25">
      <c r="A8" s="1">
        <v>4</v>
      </c>
      <c r="B8" t="s">
        <v>32</v>
      </c>
      <c r="C8" t="s">
        <v>133</v>
      </c>
      <c r="D8" s="1">
        <v>253</v>
      </c>
      <c r="E8" s="1">
        <v>135</v>
      </c>
      <c r="F8" s="1">
        <v>195</v>
      </c>
      <c r="G8" s="1">
        <v>194.33333333333334</v>
      </c>
      <c r="H8" s="1">
        <v>59.002824791134671</v>
      </c>
      <c r="J8" s="1">
        <v>160</v>
      </c>
      <c r="K8" s="1">
        <v>175</v>
      </c>
      <c r="L8" s="1">
        <v>286</v>
      </c>
      <c r="M8" s="1">
        <v>207</v>
      </c>
      <c r="N8" s="1">
        <v>68.825867230279059</v>
      </c>
      <c r="P8" s="1">
        <v>144</v>
      </c>
      <c r="Q8" s="1">
        <v>144</v>
      </c>
      <c r="R8" s="1">
        <v>136</v>
      </c>
      <c r="S8" s="1">
        <v>141.33333333333334</v>
      </c>
      <c r="T8" s="1">
        <v>4.6188021535170067</v>
      </c>
      <c r="V8" s="1">
        <v>138</v>
      </c>
      <c r="W8" s="1">
        <v>200</v>
      </c>
      <c r="X8" s="1">
        <v>192</v>
      </c>
      <c r="Y8" s="1">
        <v>176.66666666666666</v>
      </c>
      <c r="Z8" s="1">
        <v>33.724372986511341</v>
      </c>
    </row>
    <row r="9" spans="1:26" x14ac:dyDescent="0.25">
      <c r="A9" s="1">
        <v>5</v>
      </c>
      <c r="B9" t="s">
        <v>33</v>
      </c>
      <c r="C9" t="s">
        <v>134</v>
      </c>
      <c r="D9" s="1">
        <v>127</v>
      </c>
      <c r="E9" s="1">
        <v>100</v>
      </c>
      <c r="F9" s="1">
        <v>106</v>
      </c>
      <c r="G9" s="1">
        <v>111</v>
      </c>
      <c r="H9" s="1">
        <v>14.177446878757825</v>
      </c>
      <c r="J9" s="1">
        <v>71</v>
      </c>
      <c r="K9" s="1">
        <v>190</v>
      </c>
      <c r="L9" s="1">
        <v>206</v>
      </c>
      <c r="M9" s="1">
        <v>155.66666666666666</v>
      </c>
      <c r="N9" s="1">
        <v>73.75861531599773</v>
      </c>
      <c r="P9" s="1">
        <v>141</v>
      </c>
      <c r="Q9" s="1">
        <v>174</v>
      </c>
      <c r="R9" s="1">
        <v>127</v>
      </c>
      <c r="S9" s="1">
        <v>147.33333333333334</v>
      </c>
      <c r="T9" s="1">
        <v>24.131583730317661</v>
      </c>
      <c r="V9" s="1">
        <v>221</v>
      </c>
      <c r="W9" s="1">
        <v>239</v>
      </c>
      <c r="X9" s="1">
        <v>413</v>
      </c>
      <c r="Y9" s="1">
        <v>291</v>
      </c>
      <c r="Z9" s="1">
        <v>106.03772913449251</v>
      </c>
    </row>
    <row r="10" spans="1:26" x14ac:dyDescent="0.25">
      <c r="A10" s="1">
        <v>6</v>
      </c>
      <c r="B10" t="s">
        <v>34</v>
      </c>
      <c r="C10" t="s">
        <v>135</v>
      </c>
      <c r="D10" s="1">
        <v>245</v>
      </c>
      <c r="E10" s="1">
        <v>149</v>
      </c>
      <c r="F10" s="1">
        <v>367</v>
      </c>
      <c r="G10" s="1">
        <v>253.66666666666666</v>
      </c>
      <c r="H10" s="1">
        <v>109.25810419979531</v>
      </c>
      <c r="J10" s="1">
        <v>212</v>
      </c>
      <c r="K10" s="1">
        <v>207</v>
      </c>
      <c r="L10" s="1">
        <v>225</v>
      </c>
      <c r="M10" s="1">
        <v>214.66666666666666</v>
      </c>
      <c r="N10" s="1">
        <v>9.2915732431775684</v>
      </c>
      <c r="P10" s="1">
        <v>131</v>
      </c>
      <c r="Q10" s="1">
        <v>135</v>
      </c>
      <c r="R10" s="1">
        <v>115</v>
      </c>
      <c r="S10" s="1">
        <v>127</v>
      </c>
      <c r="T10" s="1">
        <v>10.583005244258363</v>
      </c>
      <c r="V10" s="1">
        <v>252</v>
      </c>
      <c r="W10" s="1">
        <v>184</v>
      </c>
      <c r="X10" s="1">
        <v>410</v>
      </c>
      <c r="Y10" s="1">
        <v>282</v>
      </c>
      <c r="Z10" s="1">
        <v>115.94826432508596</v>
      </c>
    </row>
    <row r="11" spans="1:26" x14ac:dyDescent="0.25">
      <c r="A11" s="1">
        <v>7</v>
      </c>
      <c r="B11" t="s">
        <v>35</v>
      </c>
      <c r="C11" t="s">
        <v>136</v>
      </c>
      <c r="D11" s="1">
        <v>278</v>
      </c>
      <c r="E11" s="1">
        <v>198</v>
      </c>
      <c r="F11" s="1">
        <v>158</v>
      </c>
      <c r="G11" s="1">
        <v>211.33333333333334</v>
      </c>
      <c r="H11" s="1">
        <v>61.101009266077824</v>
      </c>
      <c r="J11" s="1">
        <v>157</v>
      </c>
      <c r="K11" s="1">
        <v>132</v>
      </c>
      <c r="L11" s="1">
        <v>180</v>
      </c>
      <c r="M11" s="1">
        <v>156.33333333333334</v>
      </c>
      <c r="N11" s="1">
        <v>24.006943440041169</v>
      </c>
      <c r="P11" s="1">
        <v>103</v>
      </c>
      <c r="Q11" s="1">
        <v>228</v>
      </c>
      <c r="R11" s="1">
        <v>107</v>
      </c>
      <c r="S11" s="1">
        <v>146</v>
      </c>
      <c r="T11" s="1">
        <v>71.042240955645539</v>
      </c>
      <c r="V11" s="1">
        <v>246</v>
      </c>
      <c r="W11" s="1">
        <v>313</v>
      </c>
      <c r="X11" s="1">
        <v>211</v>
      </c>
      <c r="Y11" s="1">
        <v>256.66666666666669</v>
      </c>
      <c r="Z11" s="1">
        <v>51.829849829353435</v>
      </c>
    </row>
    <row r="12" spans="1:26" x14ac:dyDescent="0.25">
      <c r="A12" s="1">
        <v>8</v>
      </c>
      <c r="B12" t="s">
        <v>36</v>
      </c>
      <c r="C12" t="s">
        <v>137</v>
      </c>
      <c r="D12" s="1">
        <v>187</v>
      </c>
      <c r="E12" s="1">
        <v>124</v>
      </c>
      <c r="F12" s="1">
        <v>283</v>
      </c>
      <c r="G12" s="1">
        <v>198</v>
      </c>
      <c r="H12" s="1">
        <v>80.068720484343942</v>
      </c>
      <c r="J12" s="1">
        <v>210</v>
      </c>
      <c r="K12" s="1">
        <v>149</v>
      </c>
      <c r="L12" s="1">
        <v>250</v>
      </c>
      <c r="M12" s="1">
        <v>203</v>
      </c>
      <c r="N12" s="1">
        <v>50.862559904118079</v>
      </c>
      <c r="P12" s="1">
        <v>142</v>
      </c>
      <c r="Q12" s="1">
        <v>183</v>
      </c>
      <c r="R12" s="1">
        <v>124</v>
      </c>
      <c r="S12" s="1">
        <v>149.66666666666666</v>
      </c>
      <c r="T12" s="1">
        <v>30.237945256470979</v>
      </c>
      <c r="V12" s="1">
        <v>152</v>
      </c>
      <c r="W12" s="1">
        <v>201</v>
      </c>
      <c r="X12" s="1">
        <v>192</v>
      </c>
      <c r="Y12" s="1">
        <v>181.66666666666666</v>
      </c>
      <c r="Z12" s="1">
        <v>26.083200212652891</v>
      </c>
    </row>
    <row r="13" spans="1:26" x14ac:dyDescent="0.25">
      <c r="A13" s="1">
        <v>9</v>
      </c>
      <c r="B13" t="s">
        <v>37</v>
      </c>
      <c r="C13" t="s">
        <v>138</v>
      </c>
      <c r="D13" s="1">
        <v>236</v>
      </c>
      <c r="E13" s="1">
        <v>236</v>
      </c>
      <c r="F13" s="1">
        <v>275</v>
      </c>
      <c r="G13" s="1">
        <v>249</v>
      </c>
      <c r="H13" s="1">
        <v>22.516660498395403</v>
      </c>
      <c r="J13" s="1">
        <v>316</v>
      </c>
      <c r="K13" s="1">
        <v>264</v>
      </c>
      <c r="L13" s="1">
        <v>300</v>
      </c>
      <c r="M13" s="1">
        <v>293.33333333333331</v>
      </c>
      <c r="N13" s="1">
        <v>26.633312473917574</v>
      </c>
      <c r="P13" s="1">
        <v>203</v>
      </c>
      <c r="Q13" s="1">
        <v>209</v>
      </c>
      <c r="R13" s="1">
        <v>182</v>
      </c>
      <c r="S13" s="1">
        <v>198</v>
      </c>
      <c r="T13" s="1">
        <v>14.177446878757825</v>
      </c>
      <c r="V13" s="1">
        <v>326</v>
      </c>
      <c r="W13" s="1">
        <v>229</v>
      </c>
      <c r="X13" s="1">
        <v>274</v>
      </c>
      <c r="Y13" s="1">
        <v>276.33333333333331</v>
      </c>
      <c r="Z13" s="1">
        <v>48.542077966783914</v>
      </c>
    </row>
    <row r="14" spans="1:26" x14ac:dyDescent="0.25">
      <c r="A14" s="1">
        <v>10</v>
      </c>
      <c r="B14" t="s">
        <v>38</v>
      </c>
      <c r="C14" t="s">
        <v>139</v>
      </c>
      <c r="D14" s="1">
        <v>175</v>
      </c>
      <c r="E14" s="1">
        <v>270</v>
      </c>
      <c r="F14" s="1">
        <v>161</v>
      </c>
      <c r="G14" s="1">
        <v>202</v>
      </c>
      <c r="H14" s="1">
        <v>59.304300012730948</v>
      </c>
      <c r="J14" s="1">
        <v>275</v>
      </c>
      <c r="K14" s="1">
        <v>227</v>
      </c>
      <c r="L14" s="1">
        <v>136</v>
      </c>
      <c r="M14" s="1">
        <v>212.66666666666666</v>
      </c>
      <c r="N14" s="1">
        <v>70.599811142334715</v>
      </c>
      <c r="P14" s="1">
        <v>130</v>
      </c>
      <c r="Q14" s="1">
        <v>178</v>
      </c>
      <c r="R14" s="1">
        <v>136</v>
      </c>
      <c r="S14" s="1">
        <v>148</v>
      </c>
      <c r="T14" s="1">
        <v>26.153393661244042</v>
      </c>
      <c r="V14" s="1">
        <v>315</v>
      </c>
      <c r="W14" s="1">
        <v>269</v>
      </c>
      <c r="X14" s="1">
        <v>237</v>
      </c>
      <c r="Y14" s="1">
        <v>273.66666666666669</v>
      </c>
      <c r="Z14" s="1">
        <v>39.208842540086906</v>
      </c>
    </row>
    <row r="15" spans="1:26" x14ac:dyDescent="0.25">
      <c r="A15" s="1">
        <v>11</v>
      </c>
      <c r="B15" t="s">
        <v>39</v>
      </c>
      <c r="C15" t="s">
        <v>140</v>
      </c>
      <c r="D15" s="1">
        <v>173</v>
      </c>
      <c r="E15" s="1">
        <v>139</v>
      </c>
      <c r="F15" s="1">
        <v>170</v>
      </c>
      <c r="G15" s="1">
        <v>160.66666666666666</v>
      </c>
      <c r="H15" s="1">
        <v>18.823743871327334</v>
      </c>
      <c r="J15" s="1">
        <v>250</v>
      </c>
      <c r="K15" s="1">
        <v>181</v>
      </c>
      <c r="L15" s="1">
        <v>288</v>
      </c>
      <c r="M15" s="1">
        <v>239.66666666666666</v>
      </c>
      <c r="N15" s="1">
        <v>54.243279153581121</v>
      </c>
      <c r="P15" s="1">
        <v>151</v>
      </c>
      <c r="Q15" s="1">
        <v>192</v>
      </c>
      <c r="R15" s="1">
        <v>96</v>
      </c>
      <c r="S15" s="1">
        <v>146.33333333333334</v>
      </c>
      <c r="T15" s="1">
        <v>48.169838419215523</v>
      </c>
      <c r="V15" s="1">
        <v>201</v>
      </c>
      <c r="W15" s="1">
        <v>427</v>
      </c>
      <c r="X15" s="1">
        <v>263</v>
      </c>
      <c r="Y15" s="1">
        <v>297</v>
      </c>
      <c r="Z15" s="1">
        <v>116.77328461595999</v>
      </c>
    </row>
    <row r="16" spans="1:26" x14ac:dyDescent="0.25">
      <c r="A16" s="1">
        <v>12</v>
      </c>
      <c r="B16" t="s">
        <v>40</v>
      </c>
      <c r="C16" t="s">
        <v>141</v>
      </c>
      <c r="D16" s="1">
        <v>183</v>
      </c>
      <c r="E16" s="1">
        <v>170</v>
      </c>
      <c r="F16" s="1">
        <v>209</v>
      </c>
      <c r="G16" s="1">
        <v>187.33333333333334</v>
      </c>
      <c r="H16" s="1">
        <v>19.857828011475309</v>
      </c>
      <c r="J16" s="1">
        <v>180</v>
      </c>
      <c r="K16" s="1">
        <v>233</v>
      </c>
      <c r="L16" s="1">
        <v>323</v>
      </c>
      <c r="M16" s="1">
        <v>245.33333333333334</v>
      </c>
      <c r="N16" s="1">
        <v>72.293383745217852</v>
      </c>
      <c r="P16" s="1">
        <v>203</v>
      </c>
      <c r="Q16" s="1">
        <v>149</v>
      </c>
      <c r="R16" s="1">
        <v>147</v>
      </c>
      <c r="S16" s="1">
        <v>166.33333333333334</v>
      </c>
      <c r="T16" s="1">
        <v>31.77000681985032</v>
      </c>
      <c r="V16" s="1">
        <v>348</v>
      </c>
      <c r="W16" s="1">
        <v>185</v>
      </c>
      <c r="X16" s="1">
        <v>285</v>
      </c>
      <c r="Y16" s="1">
        <v>272.66666666666669</v>
      </c>
      <c r="Z16" s="1">
        <v>82.196918028192087</v>
      </c>
    </row>
    <row r="17" spans="1:26" x14ac:dyDescent="0.25">
      <c r="A17" s="1">
        <v>13</v>
      </c>
      <c r="B17" t="s">
        <v>41</v>
      </c>
      <c r="C17" t="s">
        <v>142</v>
      </c>
      <c r="D17" s="1">
        <v>237</v>
      </c>
      <c r="E17" s="1">
        <v>157</v>
      </c>
      <c r="F17" s="1">
        <v>162</v>
      </c>
      <c r="G17" s="1">
        <v>185.33333333333334</v>
      </c>
      <c r="H17" s="1">
        <v>44.814432199162532</v>
      </c>
      <c r="J17" s="1">
        <v>175</v>
      </c>
      <c r="K17" s="1">
        <v>156</v>
      </c>
      <c r="L17" s="1">
        <v>236</v>
      </c>
      <c r="M17" s="1">
        <v>189</v>
      </c>
      <c r="N17" s="1">
        <v>41.797129088012731</v>
      </c>
      <c r="P17" s="1">
        <v>136</v>
      </c>
      <c r="Q17" s="1">
        <v>148</v>
      </c>
      <c r="R17" s="1">
        <v>123</v>
      </c>
      <c r="S17" s="1">
        <v>135.66666666666666</v>
      </c>
      <c r="T17" s="1">
        <v>12.503332889007368</v>
      </c>
      <c r="V17" s="1">
        <v>269</v>
      </c>
      <c r="W17" s="1">
        <v>154</v>
      </c>
      <c r="X17" s="1">
        <v>285</v>
      </c>
      <c r="Y17" s="1">
        <v>236</v>
      </c>
      <c r="Z17" s="1">
        <v>71.463277282811489</v>
      </c>
    </row>
    <row r="18" spans="1:26" x14ac:dyDescent="0.25">
      <c r="A18" s="1">
        <v>14</v>
      </c>
      <c r="B18" t="s">
        <v>42</v>
      </c>
      <c r="C18" t="s">
        <v>143</v>
      </c>
      <c r="D18" s="1">
        <v>161</v>
      </c>
      <c r="E18" s="1">
        <v>105</v>
      </c>
      <c r="F18" s="1">
        <v>280</v>
      </c>
      <c r="G18" s="1">
        <v>182</v>
      </c>
      <c r="H18" s="1">
        <v>89.370017343625932</v>
      </c>
      <c r="J18" s="1">
        <v>184</v>
      </c>
      <c r="K18" s="1">
        <v>217</v>
      </c>
      <c r="L18" s="1">
        <v>197</v>
      </c>
      <c r="M18" s="1">
        <v>199.33333333333334</v>
      </c>
      <c r="N18" s="1">
        <v>16.623276853055575</v>
      </c>
      <c r="P18" s="1">
        <v>191</v>
      </c>
      <c r="Q18" s="1">
        <v>159</v>
      </c>
      <c r="R18" s="1">
        <v>200</v>
      </c>
      <c r="S18" s="1">
        <v>183.33333333333334</v>
      </c>
      <c r="T18" s="1">
        <v>21.548395145191982</v>
      </c>
      <c r="V18" s="1">
        <v>227</v>
      </c>
      <c r="W18" s="1">
        <v>121</v>
      </c>
      <c r="X18" s="1">
        <v>226</v>
      </c>
      <c r="Y18" s="1">
        <v>191.33333333333334</v>
      </c>
      <c r="Z18" s="1">
        <v>60.912505557835459</v>
      </c>
    </row>
    <row r="19" spans="1:26" x14ac:dyDescent="0.25">
      <c r="A19" s="1">
        <v>15</v>
      </c>
      <c r="B19" t="s">
        <v>43</v>
      </c>
      <c r="C19" t="s">
        <v>144</v>
      </c>
      <c r="D19" s="1">
        <v>96</v>
      </c>
      <c r="E19" s="1">
        <v>166</v>
      </c>
      <c r="F19" s="1">
        <v>127</v>
      </c>
      <c r="G19" s="1">
        <v>129.66666666666666</v>
      </c>
      <c r="H19" s="1">
        <v>35.076107727815696</v>
      </c>
      <c r="J19" s="1">
        <v>264</v>
      </c>
      <c r="K19" s="1">
        <v>166</v>
      </c>
      <c r="L19" s="1">
        <v>201</v>
      </c>
      <c r="M19" s="1">
        <v>210.33333333333334</v>
      </c>
      <c r="N19" s="1">
        <v>49.662192192183063</v>
      </c>
      <c r="P19" s="1">
        <v>124</v>
      </c>
      <c r="Q19" s="1">
        <v>117</v>
      </c>
      <c r="R19" s="1">
        <v>157</v>
      </c>
      <c r="S19" s="1">
        <v>132.66666666666666</v>
      </c>
      <c r="T19" s="1">
        <v>21.361959960016126</v>
      </c>
      <c r="V19" s="1">
        <v>243</v>
      </c>
      <c r="W19" s="1">
        <v>224</v>
      </c>
      <c r="X19" s="1">
        <v>264</v>
      </c>
      <c r="Y19" s="1">
        <v>243.66666666666666</v>
      </c>
      <c r="Z19" s="1">
        <v>20.008331597945226</v>
      </c>
    </row>
    <row r="20" spans="1:26" x14ac:dyDescent="0.25">
      <c r="A20" s="1">
        <v>16</v>
      </c>
      <c r="B20" t="s">
        <v>44</v>
      </c>
      <c r="C20" t="s">
        <v>145</v>
      </c>
      <c r="D20" s="1">
        <v>125</v>
      </c>
      <c r="E20" s="1">
        <v>120</v>
      </c>
      <c r="F20" s="1">
        <v>63</v>
      </c>
      <c r="G20" s="1">
        <v>102.66666666666667</v>
      </c>
      <c r="H20" s="1">
        <v>34.443189941312546</v>
      </c>
      <c r="J20" s="1">
        <v>287</v>
      </c>
      <c r="K20" s="1">
        <v>212</v>
      </c>
      <c r="L20" s="1">
        <v>293</v>
      </c>
      <c r="M20" s="1">
        <v>264</v>
      </c>
      <c r="N20" s="1">
        <v>45.133136385587029</v>
      </c>
      <c r="P20" s="1">
        <v>119</v>
      </c>
      <c r="Q20" s="1">
        <v>137</v>
      </c>
      <c r="R20" s="1">
        <v>137</v>
      </c>
      <c r="S20" s="1">
        <v>131</v>
      </c>
      <c r="T20" s="1">
        <v>10.392304845413264</v>
      </c>
      <c r="V20" s="1">
        <v>204</v>
      </c>
      <c r="W20" s="1">
        <v>180</v>
      </c>
      <c r="X20" s="1">
        <v>247</v>
      </c>
      <c r="Y20" s="1">
        <v>210.33333333333334</v>
      </c>
      <c r="Z20" s="1">
        <v>33.946035605550883</v>
      </c>
    </row>
    <row r="21" spans="1:26" x14ac:dyDescent="0.25">
      <c r="A21" s="1">
        <v>17</v>
      </c>
      <c r="B21" t="s">
        <v>45</v>
      </c>
      <c r="C21" t="s">
        <v>146</v>
      </c>
      <c r="D21" s="1">
        <v>169</v>
      </c>
      <c r="E21" s="1">
        <v>178</v>
      </c>
      <c r="F21" s="1">
        <v>90</v>
      </c>
      <c r="G21" s="1">
        <v>145.66666666666666</v>
      </c>
      <c r="H21" s="1">
        <v>48.418316093533569</v>
      </c>
      <c r="J21" s="1">
        <v>280</v>
      </c>
      <c r="K21" s="1">
        <v>229</v>
      </c>
      <c r="L21" s="1">
        <v>280</v>
      </c>
      <c r="M21" s="1">
        <v>263</v>
      </c>
      <c r="N21" s="1">
        <v>29.444863728670914</v>
      </c>
      <c r="P21" s="1">
        <v>129</v>
      </c>
      <c r="Q21" s="1">
        <v>115</v>
      </c>
      <c r="R21" s="1">
        <v>145</v>
      </c>
      <c r="S21" s="1">
        <v>129.66666666666666</v>
      </c>
      <c r="T21" s="1">
        <v>15.01110699893027</v>
      </c>
      <c r="V21" s="1">
        <v>385</v>
      </c>
      <c r="W21" s="1">
        <v>219</v>
      </c>
      <c r="X21" s="1">
        <v>281</v>
      </c>
      <c r="Y21" s="1">
        <v>295</v>
      </c>
      <c r="Z21" s="1">
        <v>83.880867902043079</v>
      </c>
    </row>
    <row r="22" spans="1:26" x14ac:dyDescent="0.25">
      <c r="A22" s="1">
        <v>18</v>
      </c>
      <c r="B22" t="s">
        <v>46</v>
      </c>
      <c r="C22" t="s">
        <v>147</v>
      </c>
      <c r="D22" s="1">
        <v>168</v>
      </c>
      <c r="E22" s="1">
        <v>217</v>
      </c>
      <c r="F22" s="1">
        <v>134</v>
      </c>
      <c r="G22" s="1">
        <v>173</v>
      </c>
      <c r="H22" s="1">
        <v>41.725292090050132</v>
      </c>
      <c r="J22" s="1">
        <v>304</v>
      </c>
      <c r="K22" s="1">
        <v>223</v>
      </c>
      <c r="L22" s="1">
        <v>324</v>
      </c>
      <c r="M22" s="1">
        <v>283.66666666666669</v>
      </c>
      <c r="N22" s="1">
        <v>53.482084227648876</v>
      </c>
      <c r="P22" s="1">
        <v>99</v>
      </c>
      <c r="Q22" s="1">
        <v>130</v>
      </c>
      <c r="R22" s="1">
        <v>113</v>
      </c>
      <c r="S22" s="1">
        <v>114</v>
      </c>
      <c r="T22" s="1">
        <v>15.524174696260024</v>
      </c>
      <c r="V22" s="1">
        <v>418</v>
      </c>
      <c r="W22" s="1">
        <v>330</v>
      </c>
      <c r="X22" s="1">
        <v>289</v>
      </c>
      <c r="Y22" s="1">
        <v>345.66666666666669</v>
      </c>
      <c r="Z22" s="1">
        <v>65.911556902665737</v>
      </c>
    </row>
    <row r="23" spans="1:26" x14ac:dyDescent="0.25">
      <c r="A23" s="1">
        <v>19</v>
      </c>
      <c r="B23" t="s">
        <v>47</v>
      </c>
      <c r="C23" t="s">
        <v>148</v>
      </c>
      <c r="D23" s="1">
        <v>306</v>
      </c>
      <c r="E23" s="1">
        <v>267</v>
      </c>
      <c r="F23" s="1">
        <v>227</v>
      </c>
      <c r="G23" s="1">
        <v>266.66666666666669</v>
      </c>
      <c r="H23" s="1">
        <v>39.501054838236008</v>
      </c>
      <c r="J23" s="1">
        <v>343</v>
      </c>
      <c r="K23" s="1">
        <v>181</v>
      </c>
      <c r="L23" s="1">
        <v>277</v>
      </c>
      <c r="M23" s="1">
        <v>267</v>
      </c>
      <c r="N23" s="1">
        <v>81.461647417665205</v>
      </c>
      <c r="P23" s="1">
        <v>158</v>
      </c>
      <c r="Q23" s="1">
        <v>157</v>
      </c>
      <c r="R23" s="1">
        <v>179</v>
      </c>
      <c r="S23" s="1">
        <v>164.66666666666666</v>
      </c>
      <c r="T23" s="1">
        <v>12.423096769056148</v>
      </c>
      <c r="V23" s="1">
        <v>268</v>
      </c>
      <c r="W23" s="1">
        <v>247</v>
      </c>
      <c r="X23" s="1">
        <v>362</v>
      </c>
      <c r="Y23" s="1">
        <v>292.33333333333331</v>
      </c>
      <c r="Z23" s="1">
        <v>61.239965164370631</v>
      </c>
    </row>
    <row r="24" spans="1:26" x14ac:dyDescent="0.25">
      <c r="A24" s="1">
        <v>20</v>
      </c>
      <c r="B24" t="s">
        <v>48</v>
      </c>
      <c r="C24" t="s">
        <v>149</v>
      </c>
      <c r="D24" s="1">
        <v>750</v>
      </c>
      <c r="E24" s="1">
        <v>828</v>
      </c>
      <c r="F24" s="1">
        <v>827</v>
      </c>
      <c r="G24" s="1">
        <v>801.66666666666663</v>
      </c>
      <c r="H24" s="1">
        <v>44.747439405326126</v>
      </c>
      <c r="J24" s="1">
        <v>810</v>
      </c>
      <c r="K24" s="1">
        <v>712</v>
      </c>
      <c r="L24" s="1">
        <v>775</v>
      </c>
      <c r="M24" s="1">
        <v>765.66666666666663</v>
      </c>
      <c r="N24" s="1">
        <v>49.662192192183113</v>
      </c>
      <c r="P24" s="1">
        <v>334</v>
      </c>
      <c r="Q24" s="1">
        <v>316</v>
      </c>
      <c r="R24" s="1">
        <v>217</v>
      </c>
      <c r="S24" s="1">
        <v>289</v>
      </c>
      <c r="T24" s="1">
        <v>63</v>
      </c>
      <c r="V24" s="1">
        <v>924</v>
      </c>
      <c r="W24" s="1">
        <v>696</v>
      </c>
      <c r="X24" s="1">
        <v>894</v>
      </c>
      <c r="Y24" s="1">
        <v>838</v>
      </c>
      <c r="Z24" s="1">
        <v>123.88704532758864</v>
      </c>
    </row>
    <row r="25" spans="1:26" x14ac:dyDescent="0.25">
      <c r="A25" s="1">
        <v>21</v>
      </c>
      <c r="B25" t="s">
        <v>49</v>
      </c>
      <c r="C25" t="s">
        <v>150</v>
      </c>
      <c r="D25" s="1">
        <v>143</v>
      </c>
      <c r="E25" s="1">
        <v>310</v>
      </c>
      <c r="F25" s="1">
        <v>81</v>
      </c>
      <c r="G25" s="1">
        <v>178</v>
      </c>
      <c r="H25" s="1">
        <v>118.44407963254221</v>
      </c>
      <c r="J25" s="1">
        <v>206</v>
      </c>
      <c r="K25" s="1">
        <v>229</v>
      </c>
      <c r="L25" s="1">
        <v>193</v>
      </c>
      <c r="M25" s="1">
        <v>209.33333333333334</v>
      </c>
      <c r="N25" s="1">
        <v>18.230011885167091</v>
      </c>
      <c r="P25" s="1">
        <v>97</v>
      </c>
      <c r="Q25" s="1">
        <v>57</v>
      </c>
      <c r="R25" s="1">
        <v>70</v>
      </c>
      <c r="S25" s="1">
        <v>74.666666666666671</v>
      </c>
      <c r="T25" s="1">
        <v>20.404247923737202</v>
      </c>
      <c r="V25" s="1">
        <v>216</v>
      </c>
      <c r="W25" s="1">
        <v>260</v>
      </c>
      <c r="X25" s="1">
        <v>293</v>
      </c>
      <c r="Y25" s="1">
        <v>256.33333333333331</v>
      </c>
      <c r="Z25" s="1">
        <v>38.630730427126643</v>
      </c>
    </row>
    <row r="26" spans="1:26" x14ac:dyDescent="0.25">
      <c r="A26" s="1">
        <v>22</v>
      </c>
      <c r="B26" t="s">
        <v>50</v>
      </c>
      <c r="C26" t="s">
        <v>151</v>
      </c>
      <c r="D26" s="1">
        <v>139</v>
      </c>
      <c r="E26" s="1">
        <v>148</v>
      </c>
      <c r="F26" s="1">
        <v>119</v>
      </c>
      <c r="G26" s="1">
        <v>135.33333333333334</v>
      </c>
      <c r="H26" s="1">
        <v>14.843629385474879</v>
      </c>
      <c r="J26" s="1">
        <v>267</v>
      </c>
      <c r="K26" s="1">
        <v>354</v>
      </c>
      <c r="L26" s="1">
        <v>261</v>
      </c>
      <c r="M26" s="1">
        <v>294</v>
      </c>
      <c r="N26" s="1">
        <v>52.04805471869242</v>
      </c>
      <c r="P26" s="1">
        <v>159</v>
      </c>
      <c r="Q26" s="1">
        <v>103</v>
      </c>
      <c r="R26" s="1">
        <v>77</v>
      </c>
      <c r="S26" s="1">
        <v>113</v>
      </c>
      <c r="T26" s="1">
        <v>41.904653679513928</v>
      </c>
      <c r="V26" s="1">
        <v>407</v>
      </c>
      <c r="W26" s="1">
        <v>220</v>
      </c>
      <c r="X26" s="1">
        <v>284</v>
      </c>
      <c r="Y26" s="1">
        <v>303.66666666666669</v>
      </c>
      <c r="Z26" s="1">
        <v>95.038588653942796</v>
      </c>
    </row>
    <row r="27" spans="1:26" x14ac:dyDescent="0.25">
      <c r="D27" s="1">
        <v>45</v>
      </c>
      <c r="E27" s="1">
        <v>51</v>
      </c>
      <c r="F27" s="1">
        <v>126</v>
      </c>
      <c r="G27" s="1">
        <v>74</v>
      </c>
      <c r="H27" s="1">
        <v>45.133136385587029</v>
      </c>
      <c r="J27" s="1">
        <v>169</v>
      </c>
      <c r="K27" s="1">
        <v>173</v>
      </c>
      <c r="L27" s="1">
        <v>127</v>
      </c>
      <c r="M27" s="1">
        <v>156.33333333333334</v>
      </c>
      <c r="N27" s="1">
        <v>25.482019804821903</v>
      </c>
      <c r="P27" s="1">
        <v>113</v>
      </c>
      <c r="Q27" s="1">
        <v>66</v>
      </c>
      <c r="R27" s="1">
        <v>84</v>
      </c>
      <c r="S27" s="1">
        <v>87.666666666666671</v>
      </c>
      <c r="T27" s="1">
        <v>23.713568549109894</v>
      </c>
      <c r="V27" s="1">
        <v>272</v>
      </c>
      <c r="W27" s="1">
        <v>176</v>
      </c>
      <c r="X27" s="1">
        <v>206</v>
      </c>
      <c r="Y27" s="1">
        <v>218</v>
      </c>
      <c r="Z27" s="1">
        <v>49.112116631234699</v>
      </c>
    </row>
    <row r="28" spans="1:26" x14ac:dyDescent="0.25">
      <c r="D28" s="1">
        <v>36</v>
      </c>
      <c r="E28" s="1">
        <v>122</v>
      </c>
      <c r="F28" s="1">
        <v>115</v>
      </c>
      <c r="G28" s="1">
        <v>91</v>
      </c>
      <c r="H28" s="1">
        <v>47.75981574503821</v>
      </c>
      <c r="J28" s="1">
        <v>255</v>
      </c>
      <c r="K28" s="1">
        <v>319</v>
      </c>
      <c r="L28" s="1">
        <v>166</v>
      </c>
      <c r="M28" s="1">
        <v>246.66666666666666</v>
      </c>
      <c r="N28" s="1">
        <v>76.839659898605277</v>
      </c>
      <c r="P28" s="1">
        <v>92</v>
      </c>
      <c r="Q28" s="1">
        <v>103</v>
      </c>
      <c r="R28" s="1">
        <v>77</v>
      </c>
      <c r="S28" s="1">
        <v>90.666666666666671</v>
      </c>
      <c r="T28" s="1">
        <v>13.051181300301286</v>
      </c>
      <c r="V28" s="1">
        <v>285</v>
      </c>
      <c r="W28" s="1">
        <v>167</v>
      </c>
      <c r="X28" s="1">
        <v>387</v>
      </c>
      <c r="Y28" s="1">
        <v>279.66666666666669</v>
      </c>
      <c r="Z28" s="1">
        <v>110.0969269931424</v>
      </c>
    </row>
    <row r="29" spans="1:26" x14ac:dyDescent="0.25">
      <c r="A29" s="1" t="s">
        <v>10</v>
      </c>
    </row>
    <row r="30" spans="1:26" x14ac:dyDescent="0.25">
      <c r="A30" s="1">
        <v>23</v>
      </c>
      <c r="B30" t="s">
        <v>51</v>
      </c>
      <c r="C30" t="s">
        <v>152</v>
      </c>
      <c r="D30" s="1">
        <v>110</v>
      </c>
      <c r="E30" s="1">
        <v>222</v>
      </c>
      <c r="F30" s="1">
        <v>229</v>
      </c>
      <c r="G30" s="1">
        <v>187</v>
      </c>
      <c r="H30" s="1">
        <v>66.775744099186198</v>
      </c>
      <c r="J30" s="1">
        <v>328</v>
      </c>
      <c r="K30" s="1">
        <v>313</v>
      </c>
      <c r="L30" s="1">
        <v>466</v>
      </c>
      <c r="M30" s="1">
        <v>369</v>
      </c>
      <c r="N30" s="1">
        <v>84.338603260903014</v>
      </c>
      <c r="P30" s="1">
        <v>56</v>
      </c>
      <c r="Q30" s="1">
        <v>181</v>
      </c>
      <c r="R30" s="1">
        <v>140</v>
      </c>
      <c r="S30" s="1">
        <v>125.66666666666667</v>
      </c>
      <c r="T30" s="1">
        <v>63.720744921362403</v>
      </c>
      <c r="V30" s="1">
        <v>159</v>
      </c>
      <c r="W30" s="1">
        <v>174</v>
      </c>
      <c r="X30" s="1">
        <v>209</v>
      </c>
      <c r="Y30" s="1">
        <v>180.66666666666666</v>
      </c>
      <c r="Z30" s="1">
        <v>25.658007197234468</v>
      </c>
    </row>
    <row r="31" spans="1:26" x14ac:dyDescent="0.25">
      <c r="A31" s="1">
        <v>24</v>
      </c>
      <c r="B31" t="s">
        <v>52</v>
      </c>
      <c r="C31" t="s">
        <v>153</v>
      </c>
      <c r="D31" s="1">
        <v>113</v>
      </c>
      <c r="E31" s="1">
        <v>141</v>
      </c>
      <c r="F31" s="1">
        <v>415</v>
      </c>
      <c r="G31" s="1">
        <v>223</v>
      </c>
      <c r="H31" s="1">
        <v>166.86521506892922</v>
      </c>
      <c r="J31" s="1">
        <v>242</v>
      </c>
      <c r="K31" s="1">
        <v>277</v>
      </c>
      <c r="L31" s="1">
        <v>242</v>
      </c>
      <c r="M31" s="1">
        <v>253.66666666666666</v>
      </c>
      <c r="N31" s="1">
        <v>20.207259421636902</v>
      </c>
      <c r="P31" s="1">
        <v>144</v>
      </c>
      <c r="Q31" s="1">
        <v>137</v>
      </c>
      <c r="R31" s="1">
        <v>106</v>
      </c>
      <c r="S31" s="1">
        <v>129</v>
      </c>
      <c r="T31" s="1">
        <v>20.223748416156685</v>
      </c>
      <c r="V31" s="1">
        <v>243</v>
      </c>
      <c r="W31" s="1">
        <v>192</v>
      </c>
      <c r="X31" s="1">
        <v>297</v>
      </c>
      <c r="Y31" s="1">
        <v>244</v>
      </c>
      <c r="Z31" s="1">
        <v>52.507142371300304</v>
      </c>
    </row>
    <row r="32" spans="1:26" x14ac:dyDescent="0.25">
      <c r="A32" s="1">
        <v>25</v>
      </c>
      <c r="B32" t="s">
        <v>53</v>
      </c>
      <c r="C32" t="s">
        <v>154</v>
      </c>
      <c r="D32" s="1">
        <v>218</v>
      </c>
      <c r="E32" s="1">
        <v>249</v>
      </c>
      <c r="F32" s="1">
        <v>164</v>
      </c>
      <c r="G32" s="1">
        <v>210.33333333333334</v>
      </c>
      <c r="H32" s="1">
        <v>43.015501081974257</v>
      </c>
      <c r="J32" s="1">
        <v>250</v>
      </c>
      <c r="K32" s="1">
        <v>281</v>
      </c>
      <c r="L32" s="1">
        <v>311</v>
      </c>
      <c r="M32" s="1">
        <v>280.66666666666669</v>
      </c>
      <c r="N32" s="1">
        <v>30.501366089625122</v>
      </c>
      <c r="P32" s="1">
        <v>134</v>
      </c>
      <c r="Q32" s="1">
        <v>141</v>
      </c>
      <c r="R32" s="1">
        <v>139</v>
      </c>
      <c r="S32" s="1">
        <v>138</v>
      </c>
      <c r="T32" s="1">
        <v>3.6055512754639891</v>
      </c>
      <c r="V32" s="1">
        <v>328</v>
      </c>
      <c r="W32" s="1">
        <v>295</v>
      </c>
      <c r="X32" s="1">
        <v>167</v>
      </c>
      <c r="Y32" s="1">
        <v>263.33333333333331</v>
      </c>
      <c r="Z32" s="1">
        <v>85.043126314437245</v>
      </c>
    </row>
    <row r="33" spans="1:26" x14ac:dyDescent="0.25">
      <c r="A33" s="1">
        <v>26</v>
      </c>
      <c r="B33" t="s">
        <v>54</v>
      </c>
      <c r="C33" t="s">
        <v>155</v>
      </c>
      <c r="D33" s="1">
        <v>3</v>
      </c>
      <c r="E33" s="1">
        <v>287</v>
      </c>
      <c r="F33" s="1">
        <v>143</v>
      </c>
      <c r="G33" s="1">
        <v>144.33333333333334</v>
      </c>
      <c r="H33" s="1">
        <v>142.00469475807245</v>
      </c>
      <c r="J33" s="1">
        <v>212</v>
      </c>
      <c r="K33" s="1">
        <v>406</v>
      </c>
      <c r="L33" s="1">
        <v>396</v>
      </c>
      <c r="M33" s="1">
        <v>338</v>
      </c>
      <c r="N33" s="1">
        <v>109.23369443537099</v>
      </c>
      <c r="P33" s="1">
        <v>98</v>
      </c>
      <c r="Q33" s="1">
        <v>120</v>
      </c>
      <c r="R33" s="1">
        <v>75</v>
      </c>
      <c r="S33" s="1">
        <v>97.666666666666671</v>
      </c>
      <c r="T33" s="1">
        <v>22.501851775650241</v>
      </c>
      <c r="V33" s="1">
        <v>247</v>
      </c>
      <c r="W33" s="1">
        <v>277</v>
      </c>
      <c r="X33" s="1">
        <v>174</v>
      </c>
      <c r="Y33" s="1">
        <v>232.66666666666666</v>
      </c>
      <c r="Z33" s="1">
        <v>52.974836793833809</v>
      </c>
    </row>
    <row r="34" spans="1:26" x14ac:dyDescent="0.25">
      <c r="A34" s="1">
        <v>27</v>
      </c>
      <c r="B34" t="s">
        <v>55</v>
      </c>
      <c r="C34" t="s">
        <v>156</v>
      </c>
      <c r="D34" s="1">
        <v>215</v>
      </c>
      <c r="E34" s="1">
        <v>58</v>
      </c>
      <c r="F34" s="1">
        <v>66</v>
      </c>
      <c r="G34" s="1">
        <v>113</v>
      </c>
      <c r="H34" s="1">
        <v>88.425109556053144</v>
      </c>
      <c r="J34" s="1">
        <v>323</v>
      </c>
      <c r="K34" s="1">
        <v>332</v>
      </c>
      <c r="L34" s="1">
        <v>190</v>
      </c>
      <c r="M34" s="1">
        <v>281.66666666666669</v>
      </c>
      <c r="N34" s="1">
        <v>79.513101645787458</v>
      </c>
      <c r="P34" s="1">
        <v>228</v>
      </c>
      <c r="Q34" s="1">
        <v>114</v>
      </c>
      <c r="R34" s="1">
        <v>159</v>
      </c>
      <c r="S34" s="1">
        <v>167</v>
      </c>
      <c r="T34" s="1">
        <v>57.419508879822367</v>
      </c>
      <c r="V34" s="1">
        <v>247</v>
      </c>
      <c r="W34" s="1">
        <v>247</v>
      </c>
      <c r="X34" s="1">
        <v>293</v>
      </c>
      <c r="Y34" s="1">
        <v>262.33333333333331</v>
      </c>
      <c r="Z34" s="1">
        <v>26.558112382722783</v>
      </c>
    </row>
    <row r="35" spans="1:26" x14ac:dyDescent="0.25">
      <c r="A35" s="1">
        <v>28</v>
      </c>
      <c r="B35" t="s">
        <v>56</v>
      </c>
      <c r="C35" t="s">
        <v>157</v>
      </c>
      <c r="D35" s="1">
        <v>241</v>
      </c>
      <c r="E35" s="1">
        <v>369</v>
      </c>
      <c r="F35" s="1">
        <v>129</v>
      </c>
      <c r="G35" s="1">
        <v>246.33333333333334</v>
      </c>
      <c r="H35" s="1">
        <v>120.08885599144214</v>
      </c>
      <c r="J35" s="1">
        <v>307</v>
      </c>
      <c r="K35" s="1">
        <v>226</v>
      </c>
      <c r="L35" s="1">
        <v>208</v>
      </c>
      <c r="M35" s="1">
        <v>247</v>
      </c>
      <c r="N35" s="1">
        <v>52.735187493740838</v>
      </c>
      <c r="P35" s="1">
        <v>97</v>
      </c>
      <c r="Q35" s="1">
        <v>96</v>
      </c>
      <c r="R35" s="1">
        <v>95</v>
      </c>
      <c r="S35" s="1">
        <v>96</v>
      </c>
      <c r="T35" s="1">
        <v>1</v>
      </c>
      <c r="V35" s="1">
        <v>334</v>
      </c>
      <c r="W35" s="1">
        <v>325</v>
      </c>
      <c r="X35" s="1">
        <v>263</v>
      </c>
      <c r="Y35" s="1">
        <v>307.33333333333331</v>
      </c>
      <c r="Z35" s="1">
        <v>38.656607887052672</v>
      </c>
    </row>
    <row r="36" spans="1:26" x14ac:dyDescent="0.25">
      <c r="A36" s="1">
        <v>29</v>
      </c>
      <c r="B36" t="s">
        <v>57</v>
      </c>
      <c r="C36" t="s">
        <v>158</v>
      </c>
      <c r="D36" s="1">
        <v>99</v>
      </c>
      <c r="E36" s="1">
        <v>133</v>
      </c>
      <c r="F36" s="1">
        <v>169</v>
      </c>
      <c r="G36" s="1">
        <v>133.66666666666666</v>
      </c>
      <c r="H36" s="1">
        <v>35.004761580866855</v>
      </c>
      <c r="J36" s="1">
        <v>240</v>
      </c>
      <c r="K36" s="1">
        <v>240</v>
      </c>
      <c r="L36" s="1">
        <v>232</v>
      </c>
      <c r="M36" s="1">
        <v>237.33333333333334</v>
      </c>
      <c r="N36" s="1">
        <v>4.6188021535170067</v>
      </c>
      <c r="P36" s="1">
        <v>138</v>
      </c>
      <c r="Q36" s="1">
        <v>107</v>
      </c>
      <c r="R36" s="1">
        <v>180</v>
      </c>
      <c r="S36" s="1">
        <v>141.66666666666666</v>
      </c>
      <c r="T36" s="1">
        <v>36.637867477970552</v>
      </c>
      <c r="V36" s="1">
        <v>253</v>
      </c>
      <c r="W36" s="1">
        <v>379</v>
      </c>
      <c r="X36" s="1">
        <v>234</v>
      </c>
      <c r="Y36" s="1">
        <v>288.66666666666669</v>
      </c>
      <c r="Z36" s="1">
        <v>78.805668154856278</v>
      </c>
    </row>
    <row r="37" spans="1:26" x14ac:dyDescent="0.25">
      <c r="A37" s="1">
        <v>30</v>
      </c>
      <c r="B37" t="s">
        <v>58</v>
      </c>
      <c r="C37" t="s">
        <v>159</v>
      </c>
      <c r="D37" s="1">
        <v>153</v>
      </c>
      <c r="E37" s="1">
        <v>26</v>
      </c>
      <c r="F37" s="1">
        <v>179</v>
      </c>
      <c r="G37" s="1">
        <v>119.33333333333333</v>
      </c>
      <c r="H37" s="1">
        <v>81.867779579840402</v>
      </c>
      <c r="J37" s="1">
        <v>276</v>
      </c>
      <c r="K37" s="1">
        <v>399</v>
      </c>
      <c r="L37" s="1">
        <v>321</v>
      </c>
      <c r="M37" s="1">
        <v>332</v>
      </c>
      <c r="N37" s="1">
        <v>62.233431530006442</v>
      </c>
      <c r="P37" s="1">
        <v>89</v>
      </c>
      <c r="Q37" s="1">
        <v>63</v>
      </c>
      <c r="R37" s="1">
        <v>90</v>
      </c>
      <c r="S37" s="1">
        <v>80.666666666666671</v>
      </c>
      <c r="T37" s="1">
        <v>15.307950004273398</v>
      </c>
      <c r="V37" s="1">
        <v>312</v>
      </c>
      <c r="W37" s="1">
        <v>412</v>
      </c>
      <c r="X37" s="1">
        <v>292</v>
      </c>
      <c r="Y37" s="1">
        <v>338.66666666666669</v>
      </c>
      <c r="Z37" s="1">
        <v>64.291005073286442</v>
      </c>
    </row>
    <row r="38" spans="1:26" x14ac:dyDescent="0.25">
      <c r="A38" s="1">
        <v>31</v>
      </c>
      <c r="B38" t="s">
        <v>59</v>
      </c>
      <c r="C38" t="s">
        <v>160</v>
      </c>
      <c r="D38" s="1">
        <v>294</v>
      </c>
      <c r="E38" s="1" t="s">
        <v>28</v>
      </c>
      <c r="F38" s="1">
        <v>167</v>
      </c>
      <c r="G38" s="1">
        <f>AVERAGE(D38:F38)</f>
        <v>230.5</v>
      </c>
      <c r="H38" s="1">
        <f>STDEVA(D38:F38)</f>
        <v>147.45281731229599</v>
      </c>
      <c r="J38" s="1">
        <v>275</v>
      </c>
      <c r="K38" s="1">
        <v>263</v>
      </c>
      <c r="L38" s="1">
        <v>261</v>
      </c>
      <c r="M38" s="1">
        <v>266.33333333333331</v>
      </c>
      <c r="N38" s="1">
        <v>7.5718777944003648</v>
      </c>
      <c r="P38" s="1">
        <v>102</v>
      </c>
      <c r="Q38" s="1">
        <v>138</v>
      </c>
      <c r="R38" s="1">
        <v>135</v>
      </c>
      <c r="S38" s="1">
        <v>125</v>
      </c>
      <c r="T38" s="1">
        <v>19.974984355438178</v>
      </c>
      <c r="V38" s="1">
        <v>229</v>
      </c>
      <c r="W38" s="1">
        <v>171</v>
      </c>
      <c r="X38" s="1">
        <v>254</v>
      </c>
      <c r="Y38" s="1">
        <v>218</v>
      </c>
      <c r="Z38" s="1">
        <v>42.579337712087536</v>
      </c>
    </row>
    <row r="39" spans="1:26" x14ac:dyDescent="0.25">
      <c r="A39" s="1">
        <v>32</v>
      </c>
      <c r="B39" t="s">
        <v>60</v>
      </c>
      <c r="C39" t="s">
        <v>161</v>
      </c>
      <c r="D39" s="1">
        <v>216</v>
      </c>
      <c r="E39" s="1">
        <v>121</v>
      </c>
      <c r="F39" s="1">
        <v>137</v>
      </c>
      <c r="G39" s="1">
        <v>158</v>
      </c>
      <c r="H39" s="1">
        <v>50.862559904118079</v>
      </c>
      <c r="J39" s="1">
        <v>244</v>
      </c>
      <c r="K39" s="1">
        <v>273</v>
      </c>
      <c r="L39" s="1">
        <v>333</v>
      </c>
      <c r="M39" s="1">
        <v>283.33333333333331</v>
      </c>
      <c r="N39" s="1">
        <v>45.390894828515208</v>
      </c>
      <c r="P39" s="1">
        <v>113</v>
      </c>
      <c r="Q39" s="1">
        <v>137</v>
      </c>
      <c r="R39" s="1">
        <v>134</v>
      </c>
      <c r="S39" s="1">
        <v>128</v>
      </c>
      <c r="T39" s="1">
        <v>13.076696830622021</v>
      </c>
      <c r="V39" s="1">
        <v>168</v>
      </c>
      <c r="W39" s="1">
        <v>180</v>
      </c>
      <c r="X39" s="1">
        <v>248</v>
      </c>
      <c r="Y39" s="1">
        <v>198.66666666666666</v>
      </c>
      <c r="Z39" s="1">
        <v>43.14317249963586</v>
      </c>
    </row>
    <row r="40" spans="1:26" x14ac:dyDescent="0.25">
      <c r="A40" s="1">
        <v>33</v>
      </c>
      <c r="B40" t="s">
        <v>61</v>
      </c>
      <c r="C40" t="s">
        <v>162</v>
      </c>
      <c r="D40" s="1">
        <v>141</v>
      </c>
      <c r="E40" s="1">
        <v>116</v>
      </c>
      <c r="F40" s="1">
        <v>248</v>
      </c>
      <c r="G40" s="1">
        <v>168.33333333333334</v>
      </c>
      <c r="H40" s="1">
        <v>70.116569606144708</v>
      </c>
      <c r="J40" s="1">
        <v>273</v>
      </c>
      <c r="K40" s="1">
        <v>290</v>
      </c>
      <c r="L40" s="1">
        <v>284</v>
      </c>
      <c r="M40" s="1">
        <v>282.33333333333331</v>
      </c>
      <c r="N40" s="1">
        <v>8.6216781042517088</v>
      </c>
      <c r="P40" s="1">
        <v>98</v>
      </c>
      <c r="Q40" s="1">
        <v>107</v>
      </c>
      <c r="R40" s="1">
        <v>116</v>
      </c>
      <c r="S40" s="1">
        <v>107</v>
      </c>
      <c r="T40" s="1">
        <v>9</v>
      </c>
      <c r="V40" s="1">
        <v>168</v>
      </c>
      <c r="W40" s="1">
        <v>209</v>
      </c>
      <c r="X40" s="1">
        <v>92</v>
      </c>
      <c r="Y40" s="1">
        <v>156.33333333333334</v>
      </c>
      <c r="Z40" s="1">
        <v>59.36609582357034</v>
      </c>
    </row>
    <row r="41" spans="1:26" x14ac:dyDescent="0.25">
      <c r="A41" s="1">
        <v>34</v>
      </c>
      <c r="B41" t="s">
        <v>62</v>
      </c>
      <c r="C41" t="s">
        <v>163</v>
      </c>
      <c r="D41" s="1">
        <v>94</v>
      </c>
      <c r="E41" s="1">
        <v>144</v>
      </c>
      <c r="F41" s="1">
        <v>270</v>
      </c>
      <c r="G41" s="1">
        <v>169.33333333333334</v>
      </c>
      <c r="H41" s="1">
        <v>90.693623443621078</v>
      </c>
      <c r="J41" s="1">
        <v>341</v>
      </c>
      <c r="K41" s="1">
        <v>222</v>
      </c>
      <c r="L41" s="1">
        <v>333</v>
      </c>
      <c r="M41" s="1">
        <v>298.66666666666669</v>
      </c>
      <c r="N41" s="1">
        <v>66.515662315978958</v>
      </c>
      <c r="P41" s="1">
        <v>92</v>
      </c>
      <c r="Q41" s="1">
        <v>162</v>
      </c>
      <c r="R41" s="1">
        <v>511</v>
      </c>
      <c r="S41" s="1">
        <v>255</v>
      </c>
      <c r="T41" s="1">
        <v>224.44821228960592</v>
      </c>
      <c r="V41" s="1">
        <v>133</v>
      </c>
      <c r="W41" s="1">
        <v>97</v>
      </c>
      <c r="X41" s="1">
        <v>152</v>
      </c>
      <c r="Y41" s="1">
        <v>127.33333333333333</v>
      </c>
      <c r="Z41" s="1">
        <v>27.934447074057722</v>
      </c>
    </row>
    <row r="42" spans="1:26" x14ac:dyDescent="0.25">
      <c r="A42" s="1">
        <v>35</v>
      </c>
      <c r="B42" t="s">
        <v>63</v>
      </c>
      <c r="C42" t="s">
        <v>164</v>
      </c>
      <c r="D42" s="1">
        <v>167</v>
      </c>
      <c r="E42" s="1">
        <v>273</v>
      </c>
      <c r="F42" s="1">
        <v>132</v>
      </c>
      <c r="G42" s="1">
        <v>190.66666666666666</v>
      </c>
      <c r="H42" s="1">
        <v>73.418889485835564</v>
      </c>
      <c r="J42" s="1">
        <v>361</v>
      </c>
      <c r="K42" s="1">
        <v>191</v>
      </c>
      <c r="L42" s="1">
        <v>383</v>
      </c>
      <c r="M42" s="1">
        <v>311.66666666666669</v>
      </c>
      <c r="N42" s="1">
        <v>105.07774899251193</v>
      </c>
      <c r="P42" s="1">
        <v>161</v>
      </c>
      <c r="Q42" s="1">
        <v>131</v>
      </c>
      <c r="R42" s="1">
        <v>104</v>
      </c>
      <c r="S42" s="1">
        <v>132</v>
      </c>
      <c r="T42" s="1">
        <v>28.513154858766505</v>
      </c>
      <c r="V42" s="1">
        <v>185</v>
      </c>
      <c r="W42" s="1">
        <v>183</v>
      </c>
      <c r="X42" s="1">
        <v>226</v>
      </c>
      <c r="Y42" s="1">
        <v>198</v>
      </c>
      <c r="Z42" s="1">
        <v>24.269322199023193</v>
      </c>
    </row>
    <row r="43" spans="1:26" x14ac:dyDescent="0.25">
      <c r="A43" s="1">
        <v>36</v>
      </c>
      <c r="B43" t="s">
        <v>64</v>
      </c>
      <c r="C43" t="s">
        <v>165</v>
      </c>
      <c r="D43" s="1">
        <v>101</v>
      </c>
      <c r="E43" s="1">
        <v>203</v>
      </c>
      <c r="F43" s="1">
        <v>83</v>
      </c>
      <c r="G43" s="1">
        <v>129</v>
      </c>
      <c r="H43" s="1">
        <v>64.71475874945375</v>
      </c>
      <c r="J43" s="1">
        <v>327</v>
      </c>
      <c r="K43" s="1">
        <v>224</v>
      </c>
      <c r="L43" s="1">
        <v>418</v>
      </c>
      <c r="M43" s="1">
        <v>323</v>
      </c>
      <c r="N43" s="1">
        <v>97.061835960381458</v>
      </c>
      <c r="P43" s="1">
        <v>118</v>
      </c>
      <c r="Q43" s="1">
        <v>91</v>
      </c>
      <c r="R43" s="1">
        <v>183</v>
      </c>
      <c r="S43" s="1">
        <v>130.66666666666666</v>
      </c>
      <c r="T43" s="1">
        <v>47.289886163251992</v>
      </c>
      <c r="V43" s="1">
        <v>200</v>
      </c>
      <c r="W43" s="1">
        <v>319</v>
      </c>
      <c r="X43" s="1">
        <v>155</v>
      </c>
      <c r="Y43" s="1">
        <v>224.66666666666666</v>
      </c>
      <c r="Z43" s="1">
        <v>84.736847553666578</v>
      </c>
    </row>
    <row r="44" spans="1:26" x14ac:dyDescent="0.25">
      <c r="A44" s="1">
        <v>37</v>
      </c>
      <c r="B44" t="s">
        <v>65</v>
      </c>
      <c r="C44" t="s">
        <v>166</v>
      </c>
      <c r="D44" s="1">
        <v>137</v>
      </c>
      <c r="E44" s="1">
        <v>100</v>
      </c>
      <c r="F44" s="1">
        <v>109</v>
      </c>
      <c r="G44" s="1">
        <v>115.33333333333333</v>
      </c>
      <c r="H44" s="1">
        <v>19.295940851208375</v>
      </c>
      <c r="J44" s="1">
        <v>284</v>
      </c>
      <c r="K44" s="1">
        <v>301</v>
      </c>
      <c r="L44" s="1">
        <v>373</v>
      </c>
      <c r="M44" s="1">
        <v>319.33333333333331</v>
      </c>
      <c r="N44" s="1">
        <v>47.247574893674098</v>
      </c>
      <c r="P44" s="1">
        <v>113</v>
      </c>
      <c r="Q44" s="1">
        <v>83</v>
      </c>
      <c r="R44" s="1">
        <v>123</v>
      </c>
      <c r="S44" s="1">
        <v>106.33333333333333</v>
      </c>
      <c r="T44" s="1">
        <v>20.816659994661297</v>
      </c>
      <c r="V44" s="1">
        <v>221</v>
      </c>
      <c r="W44" s="1">
        <v>228</v>
      </c>
      <c r="X44" s="1">
        <v>237</v>
      </c>
      <c r="Y44" s="1">
        <v>228.66666666666666</v>
      </c>
      <c r="Z44" s="1">
        <v>8.0208062770106423</v>
      </c>
    </row>
    <row r="45" spans="1:26" x14ac:dyDescent="0.25">
      <c r="A45" s="1">
        <v>38</v>
      </c>
      <c r="B45" t="s">
        <v>66</v>
      </c>
      <c r="C45" t="s">
        <v>167</v>
      </c>
      <c r="D45" s="1">
        <v>120</v>
      </c>
      <c r="E45" s="1">
        <v>476</v>
      </c>
      <c r="F45" s="1">
        <v>190</v>
      </c>
      <c r="G45" s="1">
        <v>262</v>
      </c>
      <c r="H45" s="1">
        <v>188.60540819393276</v>
      </c>
      <c r="J45" s="1">
        <v>293</v>
      </c>
      <c r="K45" s="1">
        <v>238</v>
      </c>
      <c r="L45" s="1">
        <v>290</v>
      </c>
      <c r="M45" s="1">
        <v>273.66666666666669</v>
      </c>
      <c r="N45" s="1">
        <v>30.924639582917266</v>
      </c>
      <c r="P45" s="1">
        <v>176</v>
      </c>
      <c r="Q45" s="1">
        <v>171</v>
      </c>
      <c r="R45" s="1">
        <v>156</v>
      </c>
      <c r="S45" s="1">
        <v>167.66666666666666</v>
      </c>
      <c r="T45" s="1">
        <v>10.408329997330663</v>
      </c>
      <c r="V45" s="1">
        <v>259</v>
      </c>
      <c r="W45" s="1">
        <v>204</v>
      </c>
      <c r="X45" s="1">
        <v>235</v>
      </c>
      <c r="Y45" s="1">
        <v>232.66666666666666</v>
      </c>
      <c r="Z45" s="1">
        <v>27.574142476844742</v>
      </c>
    </row>
    <row r="46" spans="1:26" x14ac:dyDescent="0.25">
      <c r="A46" s="1">
        <v>39</v>
      </c>
      <c r="B46" t="s">
        <v>67</v>
      </c>
      <c r="C46" t="s">
        <v>168</v>
      </c>
      <c r="D46" s="1">
        <v>186</v>
      </c>
      <c r="E46" s="1">
        <v>309</v>
      </c>
      <c r="F46" s="1">
        <v>114</v>
      </c>
      <c r="G46" s="1">
        <v>203</v>
      </c>
      <c r="H46" s="1">
        <v>98.605273692637752</v>
      </c>
      <c r="J46" s="1">
        <v>245</v>
      </c>
      <c r="K46" s="1">
        <v>239</v>
      </c>
      <c r="L46" s="1">
        <v>174</v>
      </c>
      <c r="M46" s="1">
        <v>219.33333333333334</v>
      </c>
      <c r="N46" s="1">
        <v>39.374272480051346</v>
      </c>
      <c r="P46" s="1">
        <v>169</v>
      </c>
      <c r="Q46" s="1">
        <v>76</v>
      </c>
      <c r="R46" s="1">
        <v>119</v>
      </c>
      <c r="S46" s="1">
        <v>121.33333333333333</v>
      </c>
      <c r="T46" s="1">
        <v>46.543886100467937</v>
      </c>
      <c r="V46" s="1">
        <v>149</v>
      </c>
      <c r="W46" s="1">
        <v>152</v>
      </c>
      <c r="X46" s="1">
        <v>116</v>
      </c>
      <c r="Y46" s="1">
        <v>139</v>
      </c>
      <c r="Z46" s="1">
        <v>19.974984355438178</v>
      </c>
    </row>
    <row r="47" spans="1:26" x14ac:dyDescent="0.25">
      <c r="A47" s="1">
        <v>40</v>
      </c>
      <c r="B47" t="s">
        <v>68</v>
      </c>
      <c r="C47" t="s">
        <v>169</v>
      </c>
      <c r="D47" s="1">
        <v>159</v>
      </c>
      <c r="E47" s="1">
        <v>241</v>
      </c>
      <c r="F47" s="1">
        <v>129</v>
      </c>
      <c r="G47" s="1">
        <v>176.33333333333334</v>
      </c>
      <c r="H47" s="1">
        <v>57.977006936658398</v>
      </c>
      <c r="J47" s="1">
        <v>223</v>
      </c>
      <c r="K47" s="1">
        <v>228</v>
      </c>
      <c r="L47" s="1">
        <v>282</v>
      </c>
      <c r="M47" s="1">
        <v>244.33333333333334</v>
      </c>
      <c r="N47" s="1">
        <v>32.715949219506506</v>
      </c>
      <c r="P47" s="1">
        <v>188</v>
      </c>
      <c r="Q47" s="1">
        <v>103</v>
      </c>
      <c r="R47" s="1">
        <v>349</v>
      </c>
      <c r="S47" s="1">
        <v>213.33333333333334</v>
      </c>
      <c r="T47" s="1">
        <v>124.94131955975705</v>
      </c>
      <c r="V47" s="1">
        <v>226</v>
      </c>
      <c r="W47" s="1">
        <v>266</v>
      </c>
      <c r="X47" s="1">
        <v>171</v>
      </c>
      <c r="Y47" s="1">
        <v>221</v>
      </c>
      <c r="Z47" s="1">
        <v>47.696960070847283</v>
      </c>
    </row>
    <row r="48" spans="1:26" x14ac:dyDescent="0.25">
      <c r="A48" s="1">
        <v>41</v>
      </c>
      <c r="B48" t="s">
        <v>69</v>
      </c>
      <c r="C48" t="s">
        <v>170</v>
      </c>
      <c r="D48" s="1">
        <v>127</v>
      </c>
      <c r="E48" s="1">
        <v>469</v>
      </c>
      <c r="F48" s="1">
        <v>464</v>
      </c>
      <c r="G48" s="1">
        <v>353.33333333333331</v>
      </c>
      <c r="H48" s="1">
        <v>196.02635877180737</v>
      </c>
      <c r="J48" s="1">
        <v>214</v>
      </c>
      <c r="K48" s="1">
        <v>238</v>
      </c>
      <c r="L48" s="1">
        <v>236</v>
      </c>
      <c r="M48" s="1">
        <v>229.33333333333334</v>
      </c>
      <c r="N48" s="1">
        <v>13.316656236958785</v>
      </c>
      <c r="P48" s="1">
        <v>131</v>
      </c>
      <c r="Q48" s="1">
        <v>103</v>
      </c>
      <c r="R48" s="1">
        <v>121</v>
      </c>
      <c r="S48" s="1">
        <v>118.33333333333333</v>
      </c>
      <c r="T48" s="1">
        <v>14.189197769195175</v>
      </c>
      <c r="V48" s="1">
        <v>252</v>
      </c>
      <c r="W48" s="1">
        <v>215</v>
      </c>
      <c r="X48" s="1">
        <v>277</v>
      </c>
      <c r="Y48" s="1">
        <v>248</v>
      </c>
      <c r="Z48" s="1">
        <v>31.192947920964443</v>
      </c>
    </row>
    <row r="49" spans="1:26" x14ac:dyDescent="0.25">
      <c r="A49" s="1">
        <v>42</v>
      </c>
      <c r="B49" t="s">
        <v>70</v>
      </c>
      <c r="C49" t="s">
        <v>171</v>
      </c>
      <c r="D49" s="1">
        <v>198</v>
      </c>
      <c r="E49" s="1">
        <v>148</v>
      </c>
      <c r="F49" s="1">
        <v>166</v>
      </c>
      <c r="G49" s="1">
        <v>170.66666666666666</v>
      </c>
      <c r="H49" s="1">
        <v>25.324559884296821</v>
      </c>
      <c r="J49" s="1">
        <v>328</v>
      </c>
      <c r="K49" s="1">
        <v>246</v>
      </c>
      <c r="L49" s="1">
        <v>275</v>
      </c>
      <c r="M49" s="1">
        <v>283</v>
      </c>
      <c r="N49" s="1">
        <v>41.581245772583578</v>
      </c>
      <c r="P49" s="1">
        <v>179</v>
      </c>
      <c r="Q49" s="1">
        <v>310</v>
      </c>
      <c r="R49" s="1">
        <v>303</v>
      </c>
      <c r="S49" s="1">
        <v>264</v>
      </c>
      <c r="T49" s="1">
        <v>73.69531871157082</v>
      </c>
      <c r="V49" s="1">
        <v>255</v>
      </c>
      <c r="W49" s="1">
        <v>321</v>
      </c>
      <c r="X49" s="1">
        <v>218</v>
      </c>
      <c r="Y49" s="1">
        <v>264.66666666666669</v>
      </c>
      <c r="Z49" s="1">
        <v>52.175984258405023</v>
      </c>
    </row>
    <row r="50" spans="1:26" x14ac:dyDescent="0.25">
      <c r="A50" s="1">
        <v>43</v>
      </c>
      <c r="B50" t="s">
        <v>71</v>
      </c>
      <c r="C50" t="s">
        <v>172</v>
      </c>
      <c r="D50" s="1">
        <v>190</v>
      </c>
      <c r="E50" s="1">
        <v>203</v>
      </c>
      <c r="F50" s="1">
        <v>179</v>
      </c>
      <c r="G50" s="1">
        <v>190.66666666666666</v>
      </c>
      <c r="H50" s="1">
        <v>12.013880860626733</v>
      </c>
      <c r="J50" s="1">
        <v>386</v>
      </c>
      <c r="K50" s="1">
        <v>392</v>
      </c>
      <c r="L50" s="1">
        <v>317</v>
      </c>
      <c r="M50" s="1">
        <v>365</v>
      </c>
      <c r="N50" s="1">
        <v>41.677331968349414</v>
      </c>
      <c r="P50" s="1">
        <v>93</v>
      </c>
      <c r="Q50" s="1">
        <v>153</v>
      </c>
      <c r="R50" s="1">
        <v>107</v>
      </c>
      <c r="S50" s="1">
        <v>117.66666666666667</v>
      </c>
      <c r="T50" s="1">
        <v>31.390019645316123</v>
      </c>
      <c r="V50" s="1">
        <v>174</v>
      </c>
      <c r="W50" s="1">
        <v>236</v>
      </c>
      <c r="X50" s="1">
        <v>168</v>
      </c>
      <c r="Y50" s="1">
        <v>192.66666666666666</v>
      </c>
      <c r="Z50" s="1">
        <v>37.647487742654697</v>
      </c>
    </row>
    <row r="51" spans="1:26" x14ac:dyDescent="0.25">
      <c r="A51" s="1">
        <v>44</v>
      </c>
      <c r="B51" t="s">
        <v>72</v>
      </c>
      <c r="C51" t="s">
        <v>173</v>
      </c>
      <c r="D51" s="1">
        <v>205</v>
      </c>
      <c r="E51" s="1">
        <v>198</v>
      </c>
      <c r="F51" s="1">
        <v>189</v>
      </c>
      <c r="G51" s="1">
        <v>197.33333333333334</v>
      </c>
      <c r="H51" s="1">
        <v>8.0208062770106423</v>
      </c>
      <c r="J51" s="1">
        <v>540</v>
      </c>
      <c r="K51" s="1">
        <v>461</v>
      </c>
      <c r="L51" s="1">
        <v>479</v>
      </c>
      <c r="M51" s="1">
        <v>493.33333333333331</v>
      </c>
      <c r="N51" s="1">
        <v>41.40450861118066</v>
      </c>
      <c r="P51" s="1">
        <v>173</v>
      </c>
      <c r="Q51" s="1">
        <v>187</v>
      </c>
      <c r="R51" s="1">
        <v>97</v>
      </c>
      <c r="S51" s="1">
        <v>152.33333333333334</v>
      </c>
      <c r="T51" s="1">
        <v>48.428641663104031</v>
      </c>
      <c r="V51" s="1">
        <v>385</v>
      </c>
      <c r="W51" s="1">
        <v>527</v>
      </c>
      <c r="X51" s="1">
        <v>320</v>
      </c>
      <c r="Y51" s="1">
        <v>410.66666666666669</v>
      </c>
      <c r="Z51" s="1">
        <v>105.85997040115467</v>
      </c>
    </row>
    <row r="52" spans="1:26" x14ac:dyDescent="0.25">
      <c r="A52" s="1">
        <v>45</v>
      </c>
      <c r="B52" t="s">
        <v>73</v>
      </c>
      <c r="C52" t="s">
        <v>174</v>
      </c>
      <c r="D52" s="1">
        <v>140</v>
      </c>
      <c r="E52" s="1">
        <v>104</v>
      </c>
      <c r="F52" s="1">
        <v>155</v>
      </c>
      <c r="G52" s="1">
        <v>133</v>
      </c>
      <c r="H52" s="1">
        <v>26.210684844162312</v>
      </c>
      <c r="J52" s="1">
        <v>308</v>
      </c>
      <c r="K52" s="1">
        <v>150</v>
      </c>
      <c r="L52" s="1">
        <v>270</v>
      </c>
      <c r="M52" s="1">
        <v>242.66666666666666</v>
      </c>
      <c r="N52" s="1">
        <v>82.470196636926531</v>
      </c>
      <c r="P52" s="1">
        <v>129</v>
      </c>
      <c r="Q52" s="1">
        <v>92</v>
      </c>
      <c r="R52" s="1">
        <v>83</v>
      </c>
      <c r="S52" s="1">
        <v>101.33333333333333</v>
      </c>
      <c r="T52" s="1">
        <v>24.37895267096874</v>
      </c>
      <c r="V52" s="1">
        <v>337</v>
      </c>
      <c r="W52" s="1">
        <v>109</v>
      </c>
      <c r="X52" s="1">
        <v>164</v>
      </c>
      <c r="Y52" s="1">
        <v>203.33333333333334</v>
      </c>
      <c r="Z52" s="1">
        <v>118.98039054118681</v>
      </c>
    </row>
    <row r="53" spans="1:26" x14ac:dyDescent="0.25">
      <c r="A53" s="1">
        <v>46</v>
      </c>
      <c r="B53" t="s">
        <v>74</v>
      </c>
      <c r="C53" t="s">
        <v>175</v>
      </c>
      <c r="D53" s="1">
        <v>193</v>
      </c>
      <c r="E53" s="1">
        <v>111</v>
      </c>
      <c r="F53" s="1">
        <v>154</v>
      </c>
      <c r="G53" s="1">
        <v>152.66666666666666</v>
      </c>
      <c r="H53" s="1">
        <v>41.016256939576238</v>
      </c>
      <c r="J53" s="1">
        <v>376</v>
      </c>
      <c r="K53" s="1">
        <v>392</v>
      </c>
      <c r="L53" s="1">
        <v>360</v>
      </c>
      <c r="M53" s="1">
        <v>376</v>
      </c>
      <c r="N53" s="1">
        <v>16</v>
      </c>
      <c r="P53" s="1">
        <v>204</v>
      </c>
      <c r="Q53" s="1">
        <v>272</v>
      </c>
      <c r="R53" s="1">
        <v>173</v>
      </c>
      <c r="S53" s="1">
        <v>216.33333333333334</v>
      </c>
      <c r="T53" s="1">
        <v>50.639246966491598</v>
      </c>
      <c r="V53" s="1">
        <v>230</v>
      </c>
      <c r="W53" s="1">
        <v>311</v>
      </c>
      <c r="X53" s="1">
        <v>348</v>
      </c>
      <c r="Y53" s="1">
        <v>296.33333333333331</v>
      </c>
      <c r="Z53" s="1">
        <v>60.351746729762041</v>
      </c>
    </row>
    <row r="54" spans="1:26" x14ac:dyDescent="0.25">
      <c r="A54" s="1" t="s">
        <v>11</v>
      </c>
    </row>
    <row r="55" spans="1:26" x14ac:dyDescent="0.25">
      <c r="A55" s="1">
        <v>47</v>
      </c>
      <c r="B55" t="s">
        <v>75</v>
      </c>
      <c r="C55" t="s">
        <v>176</v>
      </c>
      <c r="D55" s="1">
        <v>138</v>
      </c>
      <c r="E55" s="1">
        <v>224</v>
      </c>
      <c r="F55" s="1">
        <v>138</v>
      </c>
      <c r="G55" s="1">
        <v>166.66666666666666</v>
      </c>
      <c r="H55" s="1">
        <v>49.652123150307837</v>
      </c>
      <c r="J55" s="1">
        <v>216</v>
      </c>
      <c r="K55" s="1">
        <v>244</v>
      </c>
      <c r="L55" s="1">
        <v>249</v>
      </c>
      <c r="M55" s="1">
        <v>236.33333333333334</v>
      </c>
      <c r="N55" s="1">
        <v>17.7857620959388</v>
      </c>
      <c r="P55" s="1">
        <v>108</v>
      </c>
      <c r="Q55" s="1">
        <v>166</v>
      </c>
      <c r="R55" s="1">
        <v>147</v>
      </c>
      <c r="S55" s="1">
        <v>140.33333333333334</v>
      </c>
      <c r="T55" s="1">
        <v>29.569128044860101</v>
      </c>
      <c r="V55" s="1">
        <v>325</v>
      </c>
      <c r="W55" s="1">
        <v>376</v>
      </c>
      <c r="X55" s="1">
        <v>539</v>
      </c>
      <c r="Y55" s="1">
        <v>413.33333333333331</v>
      </c>
      <c r="Z55" s="1">
        <v>111.77805389848824</v>
      </c>
    </row>
    <row r="56" spans="1:26" x14ac:dyDescent="0.25">
      <c r="A56" s="1">
        <v>48</v>
      </c>
      <c r="B56" t="s">
        <v>76</v>
      </c>
      <c r="C56" t="s">
        <v>177</v>
      </c>
      <c r="D56" s="1">
        <v>170</v>
      </c>
      <c r="E56" s="1">
        <v>374</v>
      </c>
      <c r="F56" s="1">
        <v>134</v>
      </c>
      <c r="G56" s="1">
        <v>226</v>
      </c>
      <c r="H56" s="1">
        <v>129.4295174989075</v>
      </c>
      <c r="J56" s="1">
        <v>210</v>
      </c>
      <c r="K56" s="1">
        <v>183</v>
      </c>
      <c r="L56" s="1">
        <v>290</v>
      </c>
      <c r="M56" s="1">
        <v>227.66666666666666</v>
      </c>
      <c r="N56" s="1">
        <v>55.644706247165402</v>
      </c>
      <c r="P56" s="1">
        <v>87</v>
      </c>
      <c r="Q56" s="1">
        <v>81</v>
      </c>
      <c r="R56" s="1">
        <v>160</v>
      </c>
      <c r="S56" s="1">
        <v>109.33333333333333</v>
      </c>
      <c r="T56" s="1">
        <v>43.981056528161439</v>
      </c>
      <c r="V56" s="1">
        <v>280</v>
      </c>
      <c r="W56" s="1">
        <v>359</v>
      </c>
      <c r="X56" s="1">
        <v>274</v>
      </c>
      <c r="Y56" s="1">
        <v>304.33333333333331</v>
      </c>
      <c r="Z56" s="1">
        <v>47.437678414245177</v>
      </c>
    </row>
    <row r="57" spans="1:26" x14ac:dyDescent="0.25">
      <c r="A57" s="1">
        <v>49</v>
      </c>
      <c r="B57" t="s">
        <v>77</v>
      </c>
      <c r="C57" t="s">
        <v>178</v>
      </c>
      <c r="D57" s="1">
        <v>164</v>
      </c>
      <c r="E57" s="1">
        <v>172</v>
      </c>
      <c r="F57" s="1">
        <v>278</v>
      </c>
      <c r="G57" s="1">
        <v>204.66666666666666</v>
      </c>
      <c r="H57" s="1">
        <v>63.634372263214289</v>
      </c>
      <c r="J57" s="1">
        <v>85</v>
      </c>
      <c r="K57" s="1">
        <v>153</v>
      </c>
      <c r="L57" s="1">
        <v>214</v>
      </c>
      <c r="M57" s="1">
        <v>150.66666666666666</v>
      </c>
      <c r="N57" s="1">
        <v>64.531645983450133</v>
      </c>
      <c r="P57" s="1">
        <v>130</v>
      </c>
      <c r="Q57" s="1">
        <v>160</v>
      </c>
      <c r="R57" s="1">
        <v>87</v>
      </c>
      <c r="S57" s="1">
        <v>125.66666666666667</v>
      </c>
      <c r="T57" s="1">
        <v>36.692415201691645</v>
      </c>
      <c r="V57" s="1">
        <v>243</v>
      </c>
      <c r="W57" s="1">
        <v>358</v>
      </c>
      <c r="X57" s="1">
        <v>468</v>
      </c>
      <c r="Y57" s="1">
        <v>356.33333333333331</v>
      </c>
      <c r="Z57" s="1">
        <v>112.50925887825119</v>
      </c>
    </row>
    <row r="58" spans="1:26" x14ac:dyDescent="0.25">
      <c r="A58" s="1">
        <v>50</v>
      </c>
      <c r="B58" t="s">
        <v>78</v>
      </c>
      <c r="C58" t="s">
        <v>179</v>
      </c>
      <c r="D58" s="1">
        <v>137</v>
      </c>
      <c r="E58" s="1">
        <v>138</v>
      </c>
      <c r="F58" s="1">
        <v>224</v>
      </c>
      <c r="G58" s="1">
        <v>166.33333333333334</v>
      </c>
      <c r="H58" s="1">
        <v>49.943301185778019</v>
      </c>
      <c r="J58" s="1">
        <v>275</v>
      </c>
      <c r="K58" s="1">
        <v>345</v>
      </c>
      <c r="L58" s="1">
        <v>263</v>
      </c>
      <c r="M58" s="1">
        <v>294.33333333333331</v>
      </c>
      <c r="N58" s="1">
        <v>44.28694314731294</v>
      </c>
      <c r="P58" s="1">
        <v>112</v>
      </c>
      <c r="Q58" s="1">
        <v>212</v>
      </c>
      <c r="R58" s="1">
        <v>172</v>
      </c>
      <c r="S58" s="1">
        <v>165.33333333333334</v>
      </c>
      <c r="T58" s="1">
        <v>50.332229568471689</v>
      </c>
      <c r="V58" s="1">
        <v>360</v>
      </c>
      <c r="W58" s="1">
        <v>328</v>
      </c>
      <c r="X58" s="1">
        <v>312</v>
      </c>
      <c r="Y58" s="1">
        <v>333.33333333333331</v>
      </c>
      <c r="Z58" s="1">
        <v>24.440403706431145</v>
      </c>
    </row>
    <row r="59" spans="1:26" x14ac:dyDescent="0.25">
      <c r="A59" s="1">
        <v>51</v>
      </c>
      <c r="B59" t="s">
        <v>79</v>
      </c>
      <c r="C59" t="s">
        <v>180</v>
      </c>
      <c r="D59" s="1">
        <v>153</v>
      </c>
      <c r="E59" s="1">
        <v>339</v>
      </c>
      <c r="F59" s="1">
        <v>220</v>
      </c>
      <c r="G59" s="1">
        <v>237.33333333333334</v>
      </c>
      <c r="H59" s="1">
        <v>94.203680041351504</v>
      </c>
      <c r="J59" s="1">
        <v>217</v>
      </c>
      <c r="K59" s="1">
        <v>194</v>
      </c>
      <c r="L59" s="1">
        <v>359</v>
      </c>
      <c r="M59" s="1">
        <v>256.66666666666669</v>
      </c>
      <c r="N59" s="1">
        <v>89.366287454125157</v>
      </c>
      <c r="P59" s="1">
        <v>136</v>
      </c>
      <c r="Q59" s="1">
        <v>173</v>
      </c>
      <c r="R59" s="1">
        <v>70</v>
      </c>
      <c r="S59" s="1">
        <v>126.33333333333333</v>
      </c>
      <c r="T59" s="1">
        <v>52.175984258405052</v>
      </c>
      <c r="V59" s="1">
        <v>256</v>
      </c>
      <c r="W59" s="1">
        <v>243</v>
      </c>
      <c r="X59" s="1">
        <v>578</v>
      </c>
      <c r="Y59" s="1">
        <v>359</v>
      </c>
      <c r="Z59" s="1">
        <v>189.77091452590938</v>
      </c>
    </row>
    <row r="60" spans="1:26" x14ac:dyDescent="0.25">
      <c r="A60" s="1">
        <v>52</v>
      </c>
      <c r="B60" t="s">
        <v>80</v>
      </c>
      <c r="C60" t="s">
        <v>181</v>
      </c>
      <c r="D60" s="1">
        <v>117</v>
      </c>
      <c r="E60" s="1">
        <v>238</v>
      </c>
      <c r="F60" s="1">
        <v>199</v>
      </c>
      <c r="G60" s="1">
        <v>184.66666666666666</v>
      </c>
      <c r="H60" s="1">
        <v>61.760289291205041</v>
      </c>
      <c r="J60" s="1">
        <v>229</v>
      </c>
      <c r="K60" s="1">
        <v>200</v>
      </c>
      <c r="L60" s="1">
        <v>274</v>
      </c>
      <c r="M60" s="1">
        <v>234.33333333333334</v>
      </c>
      <c r="N60" s="1">
        <v>37.287173844813296</v>
      </c>
      <c r="P60" s="1">
        <v>140</v>
      </c>
      <c r="Q60" s="1">
        <v>219</v>
      </c>
      <c r="R60" s="1">
        <v>144</v>
      </c>
      <c r="S60" s="1">
        <v>167.66666666666666</v>
      </c>
      <c r="T60" s="1">
        <v>44.500936319737541</v>
      </c>
      <c r="V60" s="1">
        <v>599</v>
      </c>
      <c r="W60" s="1">
        <v>561</v>
      </c>
      <c r="X60" s="1">
        <v>228</v>
      </c>
      <c r="Y60" s="1">
        <v>462.66666666666669</v>
      </c>
      <c r="Z60" s="1">
        <v>204.1135305003892</v>
      </c>
    </row>
    <row r="61" spans="1:26" x14ac:dyDescent="0.25">
      <c r="A61" s="1">
        <v>53</v>
      </c>
      <c r="B61" t="s">
        <v>81</v>
      </c>
      <c r="C61" t="s">
        <v>182</v>
      </c>
      <c r="D61" s="1">
        <v>180</v>
      </c>
      <c r="E61" s="1">
        <v>179</v>
      </c>
      <c r="F61" s="1">
        <v>181</v>
      </c>
      <c r="G61" s="1">
        <v>180</v>
      </c>
      <c r="H61" s="1">
        <v>1</v>
      </c>
      <c r="J61" s="1">
        <v>340</v>
      </c>
      <c r="K61" s="1">
        <v>337</v>
      </c>
      <c r="L61" s="1">
        <v>272</v>
      </c>
      <c r="M61" s="1">
        <v>316.33333333333331</v>
      </c>
      <c r="N61" s="1">
        <v>38.423083339749468</v>
      </c>
      <c r="P61" s="1">
        <v>95</v>
      </c>
      <c r="Q61" s="1">
        <v>210</v>
      </c>
      <c r="R61" s="1">
        <v>168</v>
      </c>
      <c r="S61" s="1">
        <v>157.66666666666666</v>
      </c>
      <c r="T61" s="1">
        <v>58.1922102461604</v>
      </c>
      <c r="V61" s="1">
        <v>332</v>
      </c>
      <c r="W61" s="1">
        <v>359</v>
      </c>
      <c r="X61" s="1">
        <v>252</v>
      </c>
      <c r="Y61" s="1">
        <v>314.33333333333331</v>
      </c>
      <c r="Z61" s="1">
        <v>55.644706247165537</v>
      </c>
    </row>
    <row r="62" spans="1:26" x14ac:dyDescent="0.25">
      <c r="A62" s="1">
        <v>54</v>
      </c>
      <c r="B62" t="s">
        <v>82</v>
      </c>
      <c r="C62" t="s">
        <v>183</v>
      </c>
      <c r="D62" s="1">
        <v>189</v>
      </c>
      <c r="E62" s="1">
        <v>195</v>
      </c>
      <c r="F62" s="1">
        <v>235</v>
      </c>
      <c r="G62" s="1">
        <v>206.33333333333334</v>
      </c>
      <c r="H62" s="1">
        <v>25.006665778014735</v>
      </c>
      <c r="J62" s="1">
        <v>252</v>
      </c>
      <c r="K62" s="1">
        <v>254</v>
      </c>
      <c r="L62" s="1">
        <v>233</v>
      </c>
      <c r="M62" s="1">
        <v>246.33333333333334</v>
      </c>
      <c r="N62" s="1">
        <v>11.590225767142472</v>
      </c>
      <c r="P62" s="1">
        <v>190</v>
      </c>
      <c r="Q62" s="1">
        <v>81</v>
      </c>
      <c r="R62" s="1">
        <v>130</v>
      </c>
      <c r="S62" s="1">
        <v>133.66666666666666</v>
      </c>
      <c r="T62" s="1">
        <v>54.592429267558082</v>
      </c>
      <c r="V62" s="1">
        <v>447</v>
      </c>
      <c r="W62" s="1">
        <v>225</v>
      </c>
      <c r="X62" s="1">
        <v>359</v>
      </c>
      <c r="Y62" s="1">
        <v>343.66666666666669</v>
      </c>
      <c r="Z62" s="1">
        <v>111.79147254300456</v>
      </c>
    </row>
    <row r="63" spans="1:26" x14ac:dyDescent="0.25">
      <c r="A63" s="1">
        <v>55</v>
      </c>
      <c r="B63" t="s">
        <v>83</v>
      </c>
      <c r="D63" s="1">
        <v>232</v>
      </c>
      <c r="E63" s="1">
        <v>164</v>
      </c>
      <c r="F63" s="1">
        <v>101</v>
      </c>
      <c r="G63" s="1">
        <v>165.66666666666666</v>
      </c>
      <c r="H63" s="1">
        <v>65.515901377706285</v>
      </c>
      <c r="J63" s="1">
        <v>253</v>
      </c>
      <c r="K63" s="1">
        <v>314</v>
      </c>
      <c r="L63" s="1">
        <v>375</v>
      </c>
      <c r="M63" s="1">
        <v>314</v>
      </c>
      <c r="N63" s="1">
        <v>61</v>
      </c>
      <c r="P63" s="1">
        <v>197</v>
      </c>
      <c r="Q63" s="1">
        <v>170</v>
      </c>
      <c r="R63" s="1">
        <v>179</v>
      </c>
      <c r="S63" s="1">
        <v>182</v>
      </c>
      <c r="T63" s="1">
        <v>13.74772708486752</v>
      </c>
      <c r="V63" s="1">
        <v>283</v>
      </c>
      <c r="W63" s="1">
        <v>180</v>
      </c>
      <c r="X63" s="1">
        <v>566</v>
      </c>
      <c r="Y63" s="1">
        <v>343</v>
      </c>
      <c r="Z63" s="1">
        <v>199.87245933344593</v>
      </c>
    </row>
    <row r="64" spans="1:26" x14ac:dyDescent="0.25">
      <c r="A64" s="1">
        <v>56</v>
      </c>
      <c r="B64" t="s">
        <v>84</v>
      </c>
      <c r="C64" t="s">
        <v>184</v>
      </c>
      <c r="D64" s="1">
        <v>129</v>
      </c>
      <c r="E64" s="1">
        <v>158</v>
      </c>
      <c r="F64" s="1">
        <v>169</v>
      </c>
      <c r="G64" s="1">
        <v>152</v>
      </c>
      <c r="H64" s="1">
        <v>20.663978319771825</v>
      </c>
      <c r="J64" s="1">
        <v>279</v>
      </c>
      <c r="K64" s="1">
        <v>234</v>
      </c>
      <c r="L64" s="1">
        <v>386</v>
      </c>
      <c r="M64" s="1">
        <v>299.66666666666669</v>
      </c>
      <c r="N64" s="1">
        <v>78.079019802590651</v>
      </c>
      <c r="P64" s="1">
        <v>136</v>
      </c>
      <c r="Q64" s="1">
        <v>188</v>
      </c>
      <c r="R64" s="1">
        <v>165</v>
      </c>
      <c r="S64" s="1">
        <v>163</v>
      </c>
      <c r="T64" s="1">
        <v>26.057628441590765</v>
      </c>
      <c r="V64" s="1">
        <v>543</v>
      </c>
      <c r="W64" s="1">
        <v>357</v>
      </c>
      <c r="X64" s="1">
        <v>460</v>
      </c>
      <c r="Y64" s="1">
        <v>453.33333333333331</v>
      </c>
      <c r="Z64" s="1">
        <v>93.179039130768643</v>
      </c>
    </row>
    <row r="65" spans="1:26" x14ac:dyDescent="0.25">
      <c r="A65" s="1">
        <v>57</v>
      </c>
      <c r="B65" t="s">
        <v>85</v>
      </c>
      <c r="C65" t="s">
        <v>185</v>
      </c>
      <c r="D65" s="1">
        <v>81</v>
      </c>
      <c r="E65" s="1">
        <v>196</v>
      </c>
      <c r="F65" s="1">
        <v>157</v>
      </c>
      <c r="G65" s="1">
        <v>144.66666666666666</v>
      </c>
      <c r="H65" s="1">
        <v>58.48361593928108</v>
      </c>
      <c r="J65" s="1">
        <v>296</v>
      </c>
      <c r="K65" s="1">
        <v>238</v>
      </c>
      <c r="L65" s="1">
        <v>319</v>
      </c>
      <c r="M65" s="1">
        <v>284.33333333333331</v>
      </c>
      <c r="N65" s="1">
        <v>41.741266551619255</v>
      </c>
      <c r="P65" s="1">
        <v>104</v>
      </c>
      <c r="Q65" s="1">
        <v>188</v>
      </c>
      <c r="R65" s="1">
        <v>122</v>
      </c>
      <c r="S65" s="1">
        <v>138</v>
      </c>
      <c r="T65" s="1">
        <v>44.226688774991963</v>
      </c>
      <c r="V65" s="1">
        <v>263</v>
      </c>
      <c r="W65" s="1">
        <v>566</v>
      </c>
      <c r="X65" s="1">
        <v>246</v>
      </c>
      <c r="Y65" s="1">
        <v>358.33333333333331</v>
      </c>
      <c r="Z65" s="1">
        <v>180.04536465383757</v>
      </c>
    </row>
    <row r="66" spans="1:26" x14ac:dyDescent="0.25">
      <c r="A66" s="1">
        <v>58</v>
      </c>
      <c r="B66" t="s">
        <v>86</v>
      </c>
      <c r="C66" t="s">
        <v>186</v>
      </c>
      <c r="D66" s="1">
        <v>114</v>
      </c>
      <c r="E66" s="1">
        <v>113</v>
      </c>
      <c r="F66" s="1">
        <v>82</v>
      </c>
      <c r="G66" s="1">
        <v>103</v>
      </c>
      <c r="H66" s="1">
        <v>18.193405398660254</v>
      </c>
      <c r="J66" s="1">
        <v>323</v>
      </c>
      <c r="K66" s="1">
        <v>297</v>
      </c>
      <c r="L66" s="1">
        <v>244</v>
      </c>
      <c r="M66" s="1">
        <v>288</v>
      </c>
      <c r="N66" s="1">
        <v>40.26164427839479</v>
      </c>
      <c r="P66" s="1">
        <v>110</v>
      </c>
      <c r="Q66" s="1">
        <v>106</v>
      </c>
      <c r="R66" s="1">
        <v>89</v>
      </c>
      <c r="S66" s="1">
        <v>101.66666666666667</v>
      </c>
      <c r="T66" s="1">
        <v>11.150485789118488</v>
      </c>
      <c r="V66" s="1">
        <v>366</v>
      </c>
      <c r="W66" s="1">
        <v>293</v>
      </c>
      <c r="X66" s="1">
        <v>437</v>
      </c>
      <c r="Y66" s="1">
        <v>365.33333333333331</v>
      </c>
      <c r="Z66" s="1">
        <v>72.002314777605193</v>
      </c>
    </row>
    <row r="67" spans="1:26" x14ac:dyDescent="0.25">
      <c r="A67" s="1">
        <v>59</v>
      </c>
      <c r="B67" t="s">
        <v>87</v>
      </c>
      <c r="C67" t="s">
        <v>187</v>
      </c>
      <c r="D67" s="1">
        <v>140</v>
      </c>
      <c r="E67" s="1">
        <v>68</v>
      </c>
      <c r="F67" s="1">
        <v>94</v>
      </c>
      <c r="G67" s="1">
        <v>100.66666666666667</v>
      </c>
      <c r="H67" s="1">
        <v>36.460023770334189</v>
      </c>
      <c r="J67" s="1">
        <v>232</v>
      </c>
      <c r="K67" s="1">
        <v>246</v>
      </c>
      <c r="L67" s="1">
        <v>171</v>
      </c>
      <c r="M67" s="1">
        <v>216.33333333333334</v>
      </c>
      <c r="N67" s="1">
        <v>39.878983604567061</v>
      </c>
      <c r="P67" s="1">
        <v>185</v>
      </c>
      <c r="Q67" s="1">
        <v>134</v>
      </c>
      <c r="R67" s="1">
        <v>377</v>
      </c>
      <c r="S67" s="1">
        <v>232</v>
      </c>
      <c r="T67" s="1">
        <v>128.13664581219535</v>
      </c>
      <c r="V67" s="1">
        <v>461</v>
      </c>
      <c r="W67" s="1">
        <v>389</v>
      </c>
      <c r="X67" s="1">
        <v>217</v>
      </c>
      <c r="Y67" s="1">
        <v>355.66666666666669</v>
      </c>
      <c r="Z67" s="1">
        <v>125.36878931110942</v>
      </c>
    </row>
    <row r="68" spans="1:26" x14ac:dyDescent="0.25">
      <c r="A68" s="1">
        <v>60</v>
      </c>
      <c r="B68" t="s">
        <v>88</v>
      </c>
      <c r="C68" t="s">
        <v>188</v>
      </c>
      <c r="D68" s="1">
        <v>96</v>
      </c>
      <c r="E68" s="1">
        <v>134</v>
      </c>
      <c r="F68" s="1">
        <v>81</v>
      </c>
      <c r="G68" s="1">
        <v>103.66666666666667</v>
      </c>
      <c r="H68" s="1">
        <v>27.319101986217152</v>
      </c>
      <c r="J68" s="1">
        <v>171</v>
      </c>
      <c r="K68" s="1">
        <v>184</v>
      </c>
      <c r="L68" s="1">
        <v>290</v>
      </c>
      <c r="M68" s="1">
        <v>215</v>
      </c>
      <c r="N68" s="1">
        <v>65.276335681470357</v>
      </c>
      <c r="P68" s="1">
        <v>158</v>
      </c>
      <c r="Q68" s="1">
        <v>120</v>
      </c>
      <c r="R68" s="1">
        <v>158</v>
      </c>
      <c r="S68" s="1">
        <v>145.33333333333334</v>
      </c>
      <c r="T68" s="1">
        <v>21.939310229205752</v>
      </c>
      <c r="V68" s="1">
        <v>285</v>
      </c>
      <c r="W68" s="1">
        <v>309</v>
      </c>
      <c r="X68" s="1">
        <v>915</v>
      </c>
      <c r="Y68" s="1">
        <v>503</v>
      </c>
      <c r="Z68" s="1">
        <v>357.00420165594693</v>
      </c>
    </row>
    <row r="69" spans="1:26" x14ac:dyDescent="0.25">
      <c r="A69" s="1">
        <v>61</v>
      </c>
      <c r="B69" t="s">
        <v>89</v>
      </c>
      <c r="C69" t="s">
        <v>189</v>
      </c>
      <c r="D69" s="1">
        <v>132</v>
      </c>
      <c r="E69" s="1">
        <v>92</v>
      </c>
      <c r="F69" s="1">
        <v>126</v>
      </c>
      <c r="G69" s="1">
        <v>116.66666666666667</v>
      </c>
      <c r="H69" s="1">
        <v>21.571586249817887</v>
      </c>
      <c r="J69" s="1">
        <v>174</v>
      </c>
      <c r="K69" s="1">
        <v>209</v>
      </c>
      <c r="L69" s="1">
        <v>259</v>
      </c>
      <c r="M69" s="1">
        <v>214</v>
      </c>
      <c r="N69" s="1">
        <v>42.720018726587654</v>
      </c>
      <c r="P69" s="1">
        <v>100</v>
      </c>
      <c r="Q69" s="1">
        <v>278</v>
      </c>
      <c r="R69" s="1">
        <v>116</v>
      </c>
      <c r="S69" s="1">
        <v>164.66666666666666</v>
      </c>
      <c r="T69" s="1">
        <v>98.475039138521467</v>
      </c>
      <c r="V69" s="1">
        <v>309</v>
      </c>
      <c r="W69" s="1">
        <v>272</v>
      </c>
      <c r="X69" s="1">
        <v>282</v>
      </c>
      <c r="Y69" s="1">
        <v>287.66666666666669</v>
      </c>
      <c r="Z69" s="1">
        <v>19.139836293274122</v>
      </c>
    </row>
    <row r="70" spans="1:26" x14ac:dyDescent="0.25">
      <c r="A70" s="1">
        <v>62</v>
      </c>
      <c r="B70" t="s">
        <v>90</v>
      </c>
      <c r="C70" t="s">
        <v>190</v>
      </c>
      <c r="D70" s="1">
        <v>135</v>
      </c>
      <c r="E70" s="1">
        <v>115</v>
      </c>
      <c r="F70" s="1">
        <v>137</v>
      </c>
      <c r="G70" s="1">
        <v>129</v>
      </c>
      <c r="H70" s="1">
        <v>12.165525060596439</v>
      </c>
      <c r="J70" s="1">
        <v>207</v>
      </c>
      <c r="K70" s="1">
        <v>154</v>
      </c>
      <c r="L70" s="1">
        <v>124</v>
      </c>
      <c r="M70" s="1">
        <v>161.66666666666666</v>
      </c>
      <c r="N70" s="1">
        <v>42.027768598074964</v>
      </c>
      <c r="P70" s="1">
        <v>209</v>
      </c>
      <c r="Q70" s="1">
        <v>87</v>
      </c>
      <c r="R70" s="1">
        <v>194</v>
      </c>
      <c r="S70" s="1">
        <v>163.33333333333334</v>
      </c>
      <c r="T70" s="1">
        <v>66.530694670455205</v>
      </c>
      <c r="V70" s="1">
        <v>433</v>
      </c>
      <c r="W70" s="1">
        <v>189</v>
      </c>
      <c r="X70" s="1">
        <v>318</v>
      </c>
      <c r="Y70" s="1">
        <v>313.33333333333331</v>
      </c>
      <c r="Z70" s="1">
        <v>122.06692153623496</v>
      </c>
    </row>
    <row r="71" spans="1:26" x14ac:dyDescent="0.25">
      <c r="A71" s="1">
        <v>63</v>
      </c>
      <c r="B71" t="s">
        <v>91</v>
      </c>
      <c r="C71" t="s">
        <v>191</v>
      </c>
      <c r="D71" s="1">
        <v>264</v>
      </c>
      <c r="E71" s="1">
        <v>120</v>
      </c>
      <c r="F71" s="1">
        <v>181</v>
      </c>
      <c r="G71" s="1">
        <v>188.33333333333334</v>
      </c>
      <c r="H71" s="1">
        <v>72.27954989714128</v>
      </c>
      <c r="J71" s="1">
        <v>149</v>
      </c>
      <c r="K71" s="1">
        <v>255</v>
      </c>
      <c r="L71" s="1">
        <v>163</v>
      </c>
      <c r="M71" s="1">
        <v>189</v>
      </c>
      <c r="N71" s="1">
        <v>57.584720195551874</v>
      </c>
      <c r="P71" s="1">
        <v>166</v>
      </c>
      <c r="Q71" s="1">
        <v>174</v>
      </c>
      <c r="R71" s="1">
        <v>128</v>
      </c>
      <c r="S71" s="1">
        <v>156</v>
      </c>
      <c r="T71" s="1">
        <v>24.576411454889016</v>
      </c>
      <c r="V71" s="1">
        <v>490</v>
      </c>
      <c r="W71" s="1">
        <v>441</v>
      </c>
      <c r="X71" s="1">
        <v>215</v>
      </c>
      <c r="Y71" s="1">
        <v>382</v>
      </c>
      <c r="Z71" s="1">
        <v>146.68674105044394</v>
      </c>
    </row>
    <row r="72" spans="1:26" x14ac:dyDescent="0.25">
      <c r="A72" s="1">
        <v>64</v>
      </c>
      <c r="B72" t="s">
        <v>92</v>
      </c>
      <c r="C72" t="s">
        <v>192</v>
      </c>
      <c r="D72" s="1">
        <v>117</v>
      </c>
      <c r="E72" s="1">
        <v>127</v>
      </c>
      <c r="F72" s="1">
        <v>94</v>
      </c>
      <c r="G72" s="1">
        <v>112.66666666666667</v>
      </c>
      <c r="H72" s="1">
        <v>16.921386861996037</v>
      </c>
      <c r="J72" s="1">
        <v>205</v>
      </c>
      <c r="K72" s="1">
        <v>215</v>
      </c>
      <c r="L72" s="1">
        <v>308</v>
      </c>
      <c r="M72" s="1">
        <v>242.66666666666666</v>
      </c>
      <c r="N72" s="1">
        <v>56.800821590302093</v>
      </c>
      <c r="P72" s="1">
        <v>93</v>
      </c>
      <c r="Q72" s="1">
        <v>122</v>
      </c>
      <c r="R72" s="1">
        <v>121</v>
      </c>
      <c r="S72" s="1">
        <v>112</v>
      </c>
      <c r="T72" s="1">
        <v>16.46207763315433</v>
      </c>
      <c r="V72" s="1">
        <v>341</v>
      </c>
      <c r="W72" s="1">
        <v>354</v>
      </c>
      <c r="X72" s="1">
        <v>254</v>
      </c>
      <c r="Y72" s="1">
        <v>316.33333333333331</v>
      </c>
      <c r="Z72" s="1">
        <v>54.372174256078296</v>
      </c>
    </row>
    <row r="73" spans="1:26" x14ac:dyDescent="0.25">
      <c r="A73" s="1">
        <v>65</v>
      </c>
      <c r="B73" t="s">
        <v>93</v>
      </c>
      <c r="C73" t="s">
        <v>193</v>
      </c>
      <c r="D73" s="1">
        <v>124</v>
      </c>
      <c r="E73" s="1">
        <v>116</v>
      </c>
      <c r="F73" s="1">
        <v>89</v>
      </c>
      <c r="G73" s="1">
        <v>109.66666666666667</v>
      </c>
      <c r="H73" s="1">
        <v>18.339392937971859</v>
      </c>
      <c r="J73" s="1">
        <v>246</v>
      </c>
      <c r="K73" s="1">
        <v>330</v>
      </c>
      <c r="L73" s="1">
        <v>352</v>
      </c>
      <c r="M73" s="1">
        <v>309.33333333333331</v>
      </c>
      <c r="N73" s="1">
        <v>55.940444522128558</v>
      </c>
      <c r="P73" s="1">
        <v>111</v>
      </c>
      <c r="Q73" s="1">
        <v>105</v>
      </c>
      <c r="R73" s="1">
        <v>149</v>
      </c>
      <c r="S73" s="1">
        <v>121.66666666666667</v>
      </c>
      <c r="T73" s="1">
        <v>23.860706890897681</v>
      </c>
      <c r="V73" s="1">
        <v>330</v>
      </c>
      <c r="W73" s="1">
        <v>236</v>
      </c>
      <c r="X73" s="1">
        <v>268</v>
      </c>
      <c r="Y73" s="1">
        <v>278</v>
      </c>
      <c r="Z73" s="1">
        <v>47.791212581394085</v>
      </c>
    </row>
    <row r="74" spans="1:26" x14ac:dyDescent="0.25">
      <c r="A74" s="1">
        <v>66</v>
      </c>
      <c r="B74" t="s">
        <v>94</v>
      </c>
      <c r="C74" t="s">
        <v>194</v>
      </c>
      <c r="D74" s="1">
        <v>97</v>
      </c>
      <c r="E74" s="1">
        <v>45</v>
      </c>
      <c r="F74" s="1">
        <v>201</v>
      </c>
      <c r="G74" s="1">
        <v>114.33333333333333</v>
      </c>
      <c r="H74" s="1">
        <v>79.431312045901223</v>
      </c>
      <c r="J74" s="1">
        <v>201</v>
      </c>
      <c r="K74" s="1">
        <v>232</v>
      </c>
      <c r="L74" s="1">
        <v>244</v>
      </c>
      <c r="M74" s="1">
        <v>225.66666666666666</v>
      </c>
      <c r="N74" s="1">
        <v>22.18858565419016</v>
      </c>
      <c r="P74" s="1">
        <v>160</v>
      </c>
      <c r="Q74" s="1">
        <v>90</v>
      </c>
      <c r="R74" s="1">
        <v>124</v>
      </c>
      <c r="S74" s="1">
        <v>124.66666666666667</v>
      </c>
      <c r="T74" s="1">
        <v>35.004761580866855</v>
      </c>
      <c r="V74" s="1">
        <v>344</v>
      </c>
      <c r="W74" s="1">
        <v>210</v>
      </c>
      <c r="X74" s="1">
        <v>319</v>
      </c>
      <c r="Y74" s="1">
        <v>291</v>
      </c>
      <c r="Z74" s="1">
        <v>71.253070109294242</v>
      </c>
    </row>
    <row r="75" spans="1:26" x14ac:dyDescent="0.25">
      <c r="A75" s="1">
        <v>67</v>
      </c>
      <c r="B75" t="s">
        <v>95</v>
      </c>
      <c r="C75" t="s">
        <v>195</v>
      </c>
      <c r="D75" s="1">
        <v>150</v>
      </c>
      <c r="E75" s="1">
        <v>110</v>
      </c>
      <c r="F75" s="1">
        <v>205</v>
      </c>
      <c r="G75" s="1">
        <v>155</v>
      </c>
      <c r="H75" s="1">
        <v>47.696960070847283</v>
      </c>
      <c r="J75" s="1">
        <v>233</v>
      </c>
      <c r="K75" s="1">
        <v>178</v>
      </c>
      <c r="L75" s="1">
        <v>219</v>
      </c>
      <c r="M75" s="1">
        <v>210</v>
      </c>
      <c r="N75" s="1">
        <v>28.583211855912904</v>
      </c>
      <c r="P75" s="1">
        <v>176</v>
      </c>
      <c r="Q75" s="1">
        <v>98</v>
      </c>
      <c r="R75" s="1">
        <v>149</v>
      </c>
      <c r="S75" s="1">
        <v>141</v>
      </c>
      <c r="T75" s="1">
        <v>39.610604640676719</v>
      </c>
      <c r="V75" s="1">
        <v>324</v>
      </c>
      <c r="W75" s="1">
        <v>241</v>
      </c>
      <c r="X75" s="1">
        <v>222</v>
      </c>
      <c r="Y75" s="1">
        <v>262.33333333333331</v>
      </c>
      <c r="Z75" s="1">
        <v>54.243279153581121</v>
      </c>
    </row>
    <row r="76" spans="1:26" x14ac:dyDescent="0.25">
      <c r="A76" s="1">
        <v>68</v>
      </c>
      <c r="B76" t="s">
        <v>96</v>
      </c>
      <c r="C76" t="s">
        <v>196</v>
      </c>
      <c r="D76" s="1">
        <v>136</v>
      </c>
      <c r="E76" s="1">
        <v>126</v>
      </c>
      <c r="F76" s="1">
        <v>170</v>
      </c>
      <c r="G76" s="1">
        <v>144</v>
      </c>
      <c r="H76" s="1">
        <v>23.065125189341593</v>
      </c>
      <c r="J76" s="1">
        <v>190</v>
      </c>
      <c r="K76" s="1">
        <v>179</v>
      </c>
      <c r="L76" s="1">
        <v>172</v>
      </c>
      <c r="M76" s="1">
        <v>180.33333333333334</v>
      </c>
      <c r="N76" s="1">
        <v>9.0737717258774655</v>
      </c>
      <c r="P76" s="1">
        <v>166</v>
      </c>
      <c r="Q76" s="1">
        <v>106</v>
      </c>
      <c r="R76" s="1">
        <v>123</v>
      </c>
      <c r="S76" s="1">
        <v>131.66666666666666</v>
      </c>
      <c r="T76" s="1">
        <v>30.924639582917244</v>
      </c>
      <c r="V76" s="1">
        <v>253</v>
      </c>
      <c r="W76" s="1">
        <v>546</v>
      </c>
      <c r="X76" s="1">
        <v>298</v>
      </c>
      <c r="Y76" s="1">
        <v>365.66666666666669</v>
      </c>
      <c r="Z76" s="1">
        <v>157.78571967492286</v>
      </c>
    </row>
    <row r="77" spans="1:26" x14ac:dyDescent="0.25">
      <c r="A77" s="1">
        <v>69</v>
      </c>
      <c r="B77" t="s">
        <v>97</v>
      </c>
      <c r="C77" t="s">
        <v>197</v>
      </c>
      <c r="D77" s="1">
        <v>141</v>
      </c>
      <c r="E77" s="1">
        <v>182</v>
      </c>
      <c r="F77" s="1">
        <v>125</v>
      </c>
      <c r="G77" s="1">
        <v>149.33333333333334</v>
      </c>
      <c r="H77" s="1">
        <v>29.399546481762872</v>
      </c>
      <c r="J77" s="1">
        <v>229</v>
      </c>
      <c r="K77" s="1">
        <v>254</v>
      </c>
      <c r="L77" s="1">
        <v>147</v>
      </c>
      <c r="M77" s="1">
        <v>210</v>
      </c>
      <c r="N77" s="1">
        <v>55.97320787662612</v>
      </c>
      <c r="P77" s="1">
        <v>196</v>
      </c>
      <c r="Q77" s="1">
        <v>135</v>
      </c>
      <c r="R77" s="1">
        <v>148</v>
      </c>
      <c r="S77" s="1">
        <v>159.66666666666666</v>
      </c>
      <c r="T77" s="1">
        <v>32.12994449626914</v>
      </c>
      <c r="V77" s="1">
        <v>229</v>
      </c>
      <c r="W77" s="1">
        <v>259</v>
      </c>
      <c r="X77" s="1">
        <v>247</v>
      </c>
      <c r="Y77" s="1">
        <v>245</v>
      </c>
      <c r="Z77" s="1">
        <v>15.0996688705415</v>
      </c>
    </row>
    <row r="78" spans="1:26" x14ac:dyDescent="0.25">
      <c r="A78" s="1">
        <v>70</v>
      </c>
      <c r="B78" t="s">
        <v>98</v>
      </c>
      <c r="C78" t="s">
        <v>198</v>
      </c>
      <c r="D78" s="1">
        <v>81</v>
      </c>
      <c r="E78" s="1">
        <v>80</v>
      </c>
      <c r="F78" s="1">
        <v>39</v>
      </c>
      <c r="G78" s="1">
        <v>66.666666666666671</v>
      </c>
      <c r="H78" s="1">
        <v>23.965252624024913</v>
      </c>
      <c r="J78" s="1">
        <v>174</v>
      </c>
      <c r="K78" s="1">
        <v>262</v>
      </c>
      <c r="L78" s="1">
        <v>267</v>
      </c>
      <c r="M78" s="1">
        <v>234.33333333333334</v>
      </c>
      <c r="N78" s="1">
        <v>52.309973555081527</v>
      </c>
      <c r="P78" s="1">
        <v>136</v>
      </c>
      <c r="Q78" s="1">
        <v>167</v>
      </c>
      <c r="R78" s="1">
        <v>120</v>
      </c>
      <c r="S78" s="1">
        <v>141</v>
      </c>
      <c r="T78" s="1">
        <v>23.895606290697042</v>
      </c>
      <c r="V78" s="1">
        <v>258</v>
      </c>
      <c r="W78" s="1">
        <v>180</v>
      </c>
      <c r="X78" s="1">
        <v>193</v>
      </c>
      <c r="Y78" s="1">
        <v>210.33333333333334</v>
      </c>
      <c r="Z78" s="1">
        <v>41.789153297636084</v>
      </c>
    </row>
    <row r="79" spans="1:26" x14ac:dyDescent="0.25">
      <c r="A79" s="1">
        <v>71</v>
      </c>
      <c r="B79" t="s">
        <v>99</v>
      </c>
      <c r="C79" t="s">
        <v>199</v>
      </c>
      <c r="D79" s="1">
        <v>61</v>
      </c>
      <c r="E79" s="1">
        <v>123</v>
      </c>
      <c r="F79" s="1">
        <v>184</v>
      </c>
      <c r="G79" s="1">
        <v>122.66666666666667</v>
      </c>
      <c r="H79" s="1">
        <v>61.500677503043264</v>
      </c>
      <c r="J79" s="1">
        <v>250</v>
      </c>
      <c r="K79" s="1">
        <v>296</v>
      </c>
      <c r="L79" s="1">
        <v>241</v>
      </c>
      <c r="M79" s="1">
        <v>262.33333333333331</v>
      </c>
      <c r="N79" s="1">
        <v>29.501412395567321</v>
      </c>
      <c r="P79" s="1">
        <v>151</v>
      </c>
      <c r="Q79" s="1">
        <v>155</v>
      </c>
      <c r="R79" s="1">
        <v>74</v>
      </c>
      <c r="S79" s="1">
        <v>126.66666666666667</v>
      </c>
      <c r="T79" s="1">
        <v>45.654499595695185</v>
      </c>
      <c r="V79" s="1">
        <v>302</v>
      </c>
      <c r="W79" s="1">
        <v>238</v>
      </c>
      <c r="X79" s="1">
        <v>274</v>
      </c>
      <c r="Y79" s="1">
        <v>271.33333333333331</v>
      </c>
      <c r="Z79" s="1">
        <v>32.083225108042576</v>
      </c>
    </row>
    <row r="80" spans="1:26" x14ac:dyDescent="0.25">
      <c r="A80" s="1">
        <v>72</v>
      </c>
      <c r="B80" t="s">
        <v>100</v>
      </c>
      <c r="C80" t="s">
        <v>200</v>
      </c>
      <c r="D80" s="1">
        <v>308</v>
      </c>
      <c r="E80" s="1">
        <v>442</v>
      </c>
      <c r="F80" s="1">
        <v>289</v>
      </c>
      <c r="G80" s="1">
        <v>346.33333333333331</v>
      </c>
      <c r="H80" s="1">
        <v>83.392645559026022</v>
      </c>
      <c r="J80" s="1">
        <v>260</v>
      </c>
      <c r="K80" s="1">
        <v>213</v>
      </c>
      <c r="L80" s="1">
        <v>232</v>
      </c>
      <c r="M80" s="1">
        <v>235</v>
      </c>
      <c r="N80" s="1">
        <v>23.643180835073778</v>
      </c>
      <c r="P80" s="1">
        <v>514</v>
      </c>
      <c r="Q80" s="1">
        <v>860</v>
      </c>
      <c r="R80" s="1">
        <v>790</v>
      </c>
      <c r="S80" s="1">
        <v>721.33333333333337</v>
      </c>
      <c r="T80" s="1">
        <v>182.93532554794706</v>
      </c>
      <c r="V80" s="1">
        <v>702</v>
      </c>
      <c r="W80" s="1">
        <v>689</v>
      </c>
      <c r="X80" s="1">
        <v>623</v>
      </c>
      <c r="Y80" s="1">
        <v>671.33333333333337</v>
      </c>
      <c r="Z80" s="1">
        <v>42.359571921034963</v>
      </c>
    </row>
    <row r="81" spans="1:26" x14ac:dyDescent="0.25">
      <c r="A81" s="1">
        <v>73</v>
      </c>
      <c r="B81" t="s">
        <v>76</v>
      </c>
      <c r="C81" t="s">
        <v>177</v>
      </c>
      <c r="D81" s="1">
        <v>406</v>
      </c>
      <c r="E81" s="1">
        <v>503</v>
      </c>
      <c r="F81" s="1">
        <v>439</v>
      </c>
      <c r="G81" s="1">
        <v>449.33333333333331</v>
      </c>
      <c r="H81" s="1">
        <v>49.318691520896351</v>
      </c>
      <c r="J81" s="1">
        <v>277</v>
      </c>
      <c r="K81" s="1">
        <v>343</v>
      </c>
      <c r="L81" s="1">
        <v>374</v>
      </c>
      <c r="M81" s="1">
        <v>331.33333333333331</v>
      </c>
      <c r="N81" s="1">
        <v>49.541228621556641</v>
      </c>
      <c r="P81" s="1">
        <v>586</v>
      </c>
      <c r="Q81" s="1">
        <v>841</v>
      </c>
      <c r="R81" s="1">
        <v>984</v>
      </c>
      <c r="S81" s="1">
        <v>803.66666666666663</v>
      </c>
      <c r="T81" s="1">
        <v>201.60935824840416</v>
      </c>
      <c r="V81" s="1">
        <v>588</v>
      </c>
      <c r="W81" s="1">
        <v>651</v>
      </c>
      <c r="X81" s="1">
        <v>607</v>
      </c>
      <c r="Y81" s="1">
        <v>615.33333333333337</v>
      </c>
      <c r="Z81" s="1">
        <v>32.316146634976967</v>
      </c>
    </row>
    <row r="82" spans="1:26" x14ac:dyDescent="0.25">
      <c r="A82" s="1">
        <v>74</v>
      </c>
      <c r="B82" t="s">
        <v>101</v>
      </c>
      <c r="C82" t="s">
        <v>201</v>
      </c>
      <c r="D82" s="1">
        <v>442</v>
      </c>
      <c r="E82" s="1">
        <v>450</v>
      </c>
      <c r="F82" s="1">
        <v>367</v>
      </c>
      <c r="G82" s="1">
        <v>419.66666666666669</v>
      </c>
      <c r="H82" s="1">
        <v>45.785732857881975</v>
      </c>
      <c r="J82" s="1">
        <v>283</v>
      </c>
      <c r="K82" s="1">
        <v>284</v>
      </c>
      <c r="L82" s="1">
        <v>303</v>
      </c>
      <c r="M82" s="1">
        <v>290</v>
      </c>
      <c r="N82" s="1">
        <v>11.269427669584644</v>
      </c>
      <c r="P82" s="1">
        <v>753</v>
      </c>
      <c r="Q82" s="1">
        <v>1491</v>
      </c>
      <c r="R82" s="1">
        <v>1562</v>
      </c>
      <c r="S82" s="1">
        <v>1268.6666666666667</v>
      </c>
      <c r="T82" s="1">
        <v>447.98921117961476</v>
      </c>
      <c r="V82" s="1">
        <v>559</v>
      </c>
      <c r="W82" s="1">
        <v>605</v>
      </c>
      <c r="X82" s="1">
        <v>714</v>
      </c>
      <c r="Y82" s="1">
        <v>626</v>
      </c>
      <c r="Z82" s="1">
        <v>79.605276207045478</v>
      </c>
    </row>
    <row r="83" spans="1:26" x14ac:dyDescent="0.25">
      <c r="A83" s="1">
        <v>75</v>
      </c>
      <c r="B83" t="s">
        <v>77</v>
      </c>
      <c r="C83" t="s">
        <v>178</v>
      </c>
      <c r="D83" s="1">
        <v>418</v>
      </c>
      <c r="E83" s="1">
        <v>322</v>
      </c>
      <c r="F83" s="1">
        <v>379</v>
      </c>
      <c r="G83" s="1">
        <v>373</v>
      </c>
      <c r="H83" s="1">
        <v>48.28043081829324</v>
      </c>
      <c r="J83" s="1">
        <v>274</v>
      </c>
      <c r="K83" s="1">
        <v>229</v>
      </c>
      <c r="L83" s="1">
        <v>461</v>
      </c>
      <c r="M83" s="1">
        <v>321.33333333333331</v>
      </c>
      <c r="N83" s="1">
        <v>123.02980668656414</v>
      </c>
      <c r="P83" s="1">
        <v>716</v>
      </c>
      <c r="Q83" s="1">
        <v>1022</v>
      </c>
      <c r="R83" s="1">
        <v>1730</v>
      </c>
      <c r="S83" s="1">
        <v>1156</v>
      </c>
      <c r="T83" s="1">
        <v>520.11152650176871</v>
      </c>
      <c r="V83" s="1">
        <v>660</v>
      </c>
      <c r="W83" s="1">
        <v>714</v>
      </c>
      <c r="X83" s="1">
        <v>645</v>
      </c>
      <c r="Y83" s="1">
        <v>673</v>
      </c>
      <c r="Z83" s="1">
        <v>36.290494623248108</v>
      </c>
    </row>
    <row r="84" spans="1:26" x14ac:dyDescent="0.25">
      <c r="A84" s="1">
        <v>76</v>
      </c>
      <c r="B84" t="s">
        <v>102</v>
      </c>
      <c r="C84" t="s">
        <v>202</v>
      </c>
      <c r="D84" s="1">
        <v>500</v>
      </c>
      <c r="E84" s="1">
        <v>431</v>
      </c>
      <c r="F84" s="1">
        <v>444</v>
      </c>
      <c r="G84" s="1">
        <v>458.33333333333331</v>
      </c>
      <c r="H84" s="1">
        <v>36.665151483845435</v>
      </c>
      <c r="J84" s="1">
        <v>238</v>
      </c>
      <c r="K84" s="1">
        <v>260</v>
      </c>
      <c r="L84" s="1">
        <v>303</v>
      </c>
      <c r="M84" s="1">
        <v>267</v>
      </c>
      <c r="N84" s="1">
        <v>33.060550509633082</v>
      </c>
      <c r="P84" s="1">
        <v>763</v>
      </c>
      <c r="Q84" s="1">
        <v>1190</v>
      </c>
      <c r="R84" s="1">
        <v>1657</v>
      </c>
      <c r="S84" s="1">
        <v>1203.3333333333333</v>
      </c>
      <c r="T84" s="1">
        <v>447.14911755848686</v>
      </c>
      <c r="V84" s="1">
        <v>608</v>
      </c>
      <c r="W84" s="1">
        <v>767</v>
      </c>
      <c r="X84" s="1">
        <v>890</v>
      </c>
      <c r="Y84" s="1">
        <v>755</v>
      </c>
      <c r="Z84" s="1">
        <v>141.38246001537814</v>
      </c>
    </row>
    <row r="85" spans="1:26" x14ac:dyDescent="0.25">
      <c r="A85" s="1">
        <v>77</v>
      </c>
      <c r="B85" t="s">
        <v>103</v>
      </c>
      <c r="C85" t="s">
        <v>203</v>
      </c>
      <c r="D85" s="1">
        <v>296</v>
      </c>
      <c r="E85" s="1">
        <v>309</v>
      </c>
      <c r="F85" s="1">
        <v>272</v>
      </c>
      <c r="G85" s="1">
        <v>292.33333333333331</v>
      </c>
      <c r="H85" s="1">
        <v>18.77054430040145</v>
      </c>
      <c r="J85" s="1">
        <v>231</v>
      </c>
      <c r="K85" s="1">
        <v>204</v>
      </c>
      <c r="L85" s="1">
        <v>341</v>
      </c>
      <c r="M85" s="1">
        <v>258.66666666666669</v>
      </c>
      <c r="N85" s="1">
        <v>72.569506911190516</v>
      </c>
      <c r="P85" s="1">
        <v>690</v>
      </c>
      <c r="Q85" s="1">
        <v>488</v>
      </c>
      <c r="R85" s="1">
        <v>389</v>
      </c>
      <c r="S85" s="1">
        <v>522.33333333333337</v>
      </c>
      <c r="T85" s="1">
        <v>153.4090392816972</v>
      </c>
      <c r="V85" s="1">
        <v>735</v>
      </c>
      <c r="W85" s="1">
        <v>689</v>
      </c>
      <c r="X85" s="1">
        <v>564</v>
      </c>
      <c r="Y85" s="1">
        <v>662.66666666666663</v>
      </c>
      <c r="Z85" s="1">
        <v>88.489170712202807</v>
      </c>
    </row>
    <row r="86" spans="1:26" x14ac:dyDescent="0.25">
      <c r="A86" s="1">
        <v>78</v>
      </c>
      <c r="B86" t="s">
        <v>104</v>
      </c>
      <c r="C86" t="s">
        <v>204</v>
      </c>
      <c r="D86" s="1">
        <v>316</v>
      </c>
      <c r="E86" s="1">
        <v>335</v>
      </c>
      <c r="F86" s="1">
        <v>489</v>
      </c>
      <c r="G86" s="1">
        <v>380</v>
      </c>
      <c r="H86" s="1">
        <v>94.873600121424715</v>
      </c>
      <c r="J86" s="1">
        <v>280</v>
      </c>
      <c r="K86" s="1">
        <v>358</v>
      </c>
      <c r="L86" s="1">
        <v>351</v>
      </c>
      <c r="M86" s="1">
        <v>329.66666666666669</v>
      </c>
      <c r="N86" s="1">
        <v>43.154760262725858</v>
      </c>
      <c r="P86" s="1">
        <v>778</v>
      </c>
      <c r="Q86" s="1">
        <v>861</v>
      </c>
      <c r="R86" s="1">
        <v>747</v>
      </c>
      <c r="S86" s="1">
        <v>795.33333333333337</v>
      </c>
      <c r="T86" s="1">
        <v>58.943475748663936</v>
      </c>
      <c r="V86" s="1">
        <v>547</v>
      </c>
      <c r="W86" s="1">
        <v>709</v>
      </c>
      <c r="X86" s="1">
        <v>735</v>
      </c>
      <c r="Y86" s="1">
        <v>663.66666666666663</v>
      </c>
      <c r="Z86" s="1">
        <v>101.86919717624839</v>
      </c>
    </row>
    <row r="87" spans="1:26" x14ac:dyDescent="0.25">
      <c r="A87" s="1">
        <v>79</v>
      </c>
      <c r="B87" t="s">
        <v>105</v>
      </c>
      <c r="C87" t="s">
        <v>205</v>
      </c>
      <c r="D87" s="1">
        <v>302</v>
      </c>
      <c r="E87" s="1">
        <v>312</v>
      </c>
      <c r="F87" s="1">
        <v>457</v>
      </c>
      <c r="G87" s="1">
        <v>357</v>
      </c>
      <c r="H87" s="1">
        <v>86.746757864487364</v>
      </c>
      <c r="J87" s="1">
        <v>278</v>
      </c>
      <c r="K87" s="1">
        <v>282</v>
      </c>
      <c r="L87" s="1">
        <v>325</v>
      </c>
      <c r="M87" s="1">
        <v>295</v>
      </c>
      <c r="N87" s="1">
        <v>26.057628441590765</v>
      </c>
      <c r="P87" s="1">
        <v>702</v>
      </c>
      <c r="Q87" s="1">
        <v>561</v>
      </c>
      <c r="R87" s="1">
        <v>685</v>
      </c>
      <c r="S87" s="1">
        <v>649.33333333333337</v>
      </c>
      <c r="T87" s="1">
        <v>76.969691004533288</v>
      </c>
      <c r="V87" s="1">
        <v>691</v>
      </c>
      <c r="W87" s="1">
        <v>714</v>
      </c>
      <c r="X87" s="1">
        <v>862</v>
      </c>
      <c r="Y87" s="1">
        <v>755.66666666666663</v>
      </c>
      <c r="Z87" s="1">
        <v>92.802658007911248</v>
      </c>
    </row>
    <row r="88" spans="1:26" x14ac:dyDescent="0.25">
      <c r="A88" s="1">
        <v>80</v>
      </c>
      <c r="B88" t="s">
        <v>228</v>
      </c>
      <c r="C88" t="s">
        <v>229</v>
      </c>
      <c r="D88" s="1">
        <v>318</v>
      </c>
      <c r="E88" s="1">
        <v>414</v>
      </c>
      <c r="F88" s="1">
        <v>416</v>
      </c>
      <c r="G88" s="1">
        <v>382.66666666666669</v>
      </c>
      <c r="H88" s="1">
        <v>56.011903496786672</v>
      </c>
      <c r="J88" s="1">
        <v>280</v>
      </c>
      <c r="K88" s="1">
        <v>254</v>
      </c>
      <c r="L88" s="1">
        <v>354</v>
      </c>
      <c r="M88" s="1">
        <v>296</v>
      </c>
      <c r="N88" s="1">
        <v>51.884487084291386</v>
      </c>
      <c r="P88" s="1">
        <v>734</v>
      </c>
      <c r="Q88" s="1">
        <v>639</v>
      </c>
      <c r="R88" s="1">
        <v>678</v>
      </c>
      <c r="S88" s="1">
        <v>683.66666666666663</v>
      </c>
      <c r="T88" s="1">
        <v>47.752835866923476</v>
      </c>
      <c r="V88" s="1">
        <v>724</v>
      </c>
      <c r="W88" s="1">
        <v>709</v>
      </c>
      <c r="X88" s="1">
        <v>826</v>
      </c>
      <c r="Y88" s="1">
        <v>753</v>
      </c>
      <c r="Z88" s="1">
        <v>63.66317616958802</v>
      </c>
    </row>
    <row r="89" spans="1:26" x14ac:dyDescent="0.25">
      <c r="A89" s="1">
        <v>81</v>
      </c>
      <c r="B89" t="s">
        <v>106</v>
      </c>
      <c r="D89" s="1">
        <v>582</v>
      </c>
      <c r="E89" s="1">
        <v>484</v>
      </c>
      <c r="F89" s="1">
        <v>384</v>
      </c>
      <c r="G89" s="1">
        <v>483.33333333333331</v>
      </c>
      <c r="H89" s="1">
        <v>99.001683487369618</v>
      </c>
      <c r="J89" s="1">
        <v>296</v>
      </c>
      <c r="K89" s="1">
        <v>327</v>
      </c>
      <c r="L89" s="1">
        <v>328</v>
      </c>
      <c r="M89" s="1">
        <v>317</v>
      </c>
      <c r="N89" s="1">
        <v>18.193405398660254</v>
      </c>
      <c r="P89" s="1">
        <v>781</v>
      </c>
      <c r="Q89" s="1">
        <v>813</v>
      </c>
      <c r="R89" s="1">
        <v>618</v>
      </c>
      <c r="S89" s="1">
        <v>737.33333333333337</v>
      </c>
      <c r="T89" s="1">
        <v>104.5769254345019</v>
      </c>
      <c r="V89" s="1">
        <v>724</v>
      </c>
      <c r="W89" s="1">
        <v>685</v>
      </c>
      <c r="X89" s="1">
        <v>693</v>
      </c>
      <c r="Y89" s="1">
        <v>700.66666666666663</v>
      </c>
      <c r="Z89" s="1">
        <v>20.599352740640498</v>
      </c>
    </row>
    <row r="90" spans="1:26" x14ac:dyDescent="0.25">
      <c r="A90" s="1">
        <v>82</v>
      </c>
      <c r="B90" t="s">
        <v>107</v>
      </c>
      <c r="C90" t="s">
        <v>206</v>
      </c>
      <c r="D90" s="1">
        <v>400</v>
      </c>
      <c r="E90" s="1">
        <v>405</v>
      </c>
      <c r="F90" s="1">
        <v>507</v>
      </c>
      <c r="G90" s="1">
        <v>437.33333333333331</v>
      </c>
      <c r="H90" s="1">
        <v>60.38487669386528</v>
      </c>
      <c r="J90" s="1">
        <v>352</v>
      </c>
      <c r="K90" s="1">
        <v>524</v>
      </c>
      <c r="L90" s="1">
        <v>465</v>
      </c>
      <c r="M90" s="1">
        <v>447</v>
      </c>
      <c r="N90" s="1">
        <v>87.401372986927385</v>
      </c>
      <c r="P90" s="1">
        <v>500</v>
      </c>
      <c r="Q90" s="1">
        <v>674</v>
      </c>
      <c r="R90" s="1">
        <v>576</v>
      </c>
      <c r="S90" s="1">
        <v>583.33333333333337</v>
      </c>
      <c r="T90" s="1">
        <v>87.231492784047404</v>
      </c>
      <c r="V90" s="1">
        <v>621</v>
      </c>
      <c r="W90" s="1">
        <v>661</v>
      </c>
      <c r="X90" s="1">
        <v>618</v>
      </c>
      <c r="Y90" s="1">
        <v>633.33333333333337</v>
      </c>
      <c r="Z90" s="1">
        <v>24.006943440041116</v>
      </c>
    </row>
    <row r="91" spans="1:26" x14ac:dyDescent="0.25">
      <c r="A91" s="1">
        <v>83</v>
      </c>
      <c r="B91" t="s">
        <v>108</v>
      </c>
      <c r="C91" t="s">
        <v>207</v>
      </c>
      <c r="D91" s="1">
        <v>340</v>
      </c>
      <c r="E91" s="1">
        <v>221</v>
      </c>
      <c r="F91" s="1">
        <v>277</v>
      </c>
      <c r="G91" s="1">
        <v>279.33333333333331</v>
      </c>
      <c r="H91" s="1">
        <v>59.534303836807638</v>
      </c>
      <c r="J91" s="1">
        <v>260</v>
      </c>
      <c r="K91" s="1">
        <v>271</v>
      </c>
      <c r="L91" s="1">
        <v>265</v>
      </c>
      <c r="M91" s="1">
        <v>265.33333333333331</v>
      </c>
      <c r="N91" s="1">
        <v>5.5075705472861021</v>
      </c>
      <c r="P91" s="1">
        <v>423</v>
      </c>
      <c r="Q91" s="1">
        <v>539</v>
      </c>
      <c r="R91" s="1">
        <v>328</v>
      </c>
      <c r="S91" s="1">
        <v>430</v>
      </c>
      <c r="T91" s="1">
        <v>105.67402708329044</v>
      </c>
      <c r="V91" s="1">
        <v>427</v>
      </c>
      <c r="W91" s="1">
        <v>575</v>
      </c>
      <c r="X91" s="1">
        <v>357</v>
      </c>
      <c r="Y91" s="1">
        <v>453</v>
      </c>
      <c r="Z91" s="1">
        <v>111.30139262381222</v>
      </c>
    </row>
    <row r="92" spans="1:26" x14ac:dyDescent="0.25">
      <c r="A92" s="1">
        <v>84</v>
      </c>
      <c r="B92" t="s">
        <v>109</v>
      </c>
      <c r="C92" t="s">
        <v>208</v>
      </c>
      <c r="D92" s="1">
        <v>365</v>
      </c>
      <c r="E92" s="1">
        <v>378</v>
      </c>
      <c r="F92" s="1">
        <v>311</v>
      </c>
      <c r="G92" s="1">
        <v>351.33333333333331</v>
      </c>
      <c r="H92" s="1">
        <v>35.529330606322056</v>
      </c>
      <c r="J92" s="1">
        <v>390</v>
      </c>
      <c r="K92" s="1">
        <v>311</v>
      </c>
      <c r="L92" s="1">
        <v>372</v>
      </c>
      <c r="M92" s="1">
        <v>357.66666666666669</v>
      </c>
      <c r="N92" s="1">
        <v>41.40450861118066</v>
      </c>
      <c r="P92" s="1">
        <v>504</v>
      </c>
      <c r="Q92" s="1">
        <v>628</v>
      </c>
      <c r="R92" s="1">
        <v>527</v>
      </c>
      <c r="S92" s="1">
        <v>553</v>
      </c>
      <c r="T92" s="1">
        <v>65.962110336161928</v>
      </c>
      <c r="V92" s="1">
        <v>639</v>
      </c>
      <c r="W92" s="1">
        <v>592</v>
      </c>
      <c r="X92" s="1">
        <v>616</v>
      </c>
      <c r="Y92" s="1">
        <v>615.66666666666663</v>
      </c>
      <c r="Z92" s="1">
        <v>23.501772982763093</v>
      </c>
    </row>
    <row r="93" spans="1:26" x14ac:dyDescent="0.25">
      <c r="A93" s="1">
        <v>85</v>
      </c>
      <c r="B93" t="s">
        <v>110</v>
      </c>
      <c r="C93" t="s">
        <v>209</v>
      </c>
      <c r="D93" s="1">
        <v>377</v>
      </c>
      <c r="E93" s="1">
        <v>303</v>
      </c>
      <c r="F93" s="1">
        <v>397</v>
      </c>
      <c r="G93" s="1">
        <v>359</v>
      </c>
      <c r="H93" s="1">
        <v>49.51767361255979</v>
      </c>
      <c r="J93" s="1">
        <v>331</v>
      </c>
      <c r="K93" s="1">
        <v>324</v>
      </c>
      <c r="L93" s="1">
        <v>255</v>
      </c>
      <c r="M93" s="1">
        <v>303.33333333333331</v>
      </c>
      <c r="N93" s="1">
        <v>42.003968066521324</v>
      </c>
      <c r="P93" s="1">
        <v>577</v>
      </c>
      <c r="Q93" s="1">
        <v>673</v>
      </c>
      <c r="R93" s="1">
        <v>540</v>
      </c>
      <c r="S93" s="1">
        <v>596.66666666666663</v>
      </c>
      <c r="T93" s="1">
        <v>68.646437149595272</v>
      </c>
      <c r="V93" s="1">
        <v>630</v>
      </c>
      <c r="W93" s="1">
        <v>848</v>
      </c>
      <c r="X93" s="1">
        <v>820</v>
      </c>
      <c r="Y93" s="1">
        <v>766</v>
      </c>
      <c r="Z93" s="1">
        <v>118.6086000254619</v>
      </c>
    </row>
    <row r="94" spans="1:26" x14ac:dyDescent="0.25">
      <c r="A94" s="1">
        <v>86</v>
      </c>
      <c r="B94" t="s">
        <v>111</v>
      </c>
      <c r="C94" t="s">
        <v>210</v>
      </c>
      <c r="D94" s="1">
        <v>195</v>
      </c>
      <c r="E94" s="1">
        <v>404</v>
      </c>
      <c r="F94" s="1">
        <v>245</v>
      </c>
      <c r="G94" s="1">
        <v>281.33333333333331</v>
      </c>
      <c r="H94" s="1">
        <v>109.13447362466788</v>
      </c>
      <c r="J94" s="1">
        <v>297</v>
      </c>
      <c r="K94" s="1">
        <v>329</v>
      </c>
      <c r="L94" s="1">
        <v>367</v>
      </c>
      <c r="M94" s="1">
        <v>331</v>
      </c>
      <c r="N94" s="1">
        <v>35.042830935870462</v>
      </c>
      <c r="P94" s="1">
        <v>321</v>
      </c>
      <c r="Q94" s="1">
        <v>297</v>
      </c>
      <c r="R94" s="1">
        <v>355</v>
      </c>
      <c r="S94" s="1">
        <v>324.33333333333331</v>
      </c>
      <c r="T94" s="1">
        <v>29.143323992525858</v>
      </c>
      <c r="V94" s="1">
        <v>618</v>
      </c>
      <c r="W94" s="1">
        <v>486</v>
      </c>
      <c r="X94" s="1">
        <v>437</v>
      </c>
      <c r="Y94" s="1">
        <v>513.66666666666663</v>
      </c>
      <c r="Z94" s="1">
        <v>93.618018208747159</v>
      </c>
    </row>
    <row r="95" spans="1:26" x14ac:dyDescent="0.25">
      <c r="A95" s="1">
        <v>87</v>
      </c>
      <c r="B95" t="s">
        <v>112</v>
      </c>
      <c r="C95" t="s">
        <v>211</v>
      </c>
      <c r="D95" s="1">
        <v>291</v>
      </c>
      <c r="E95" s="1">
        <v>290</v>
      </c>
      <c r="F95" s="1">
        <v>418</v>
      </c>
      <c r="G95" s="1">
        <v>333</v>
      </c>
      <c r="H95" s="1">
        <v>73.61385739111897</v>
      </c>
      <c r="J95" s="1">
        <v>357</v>
      </c>
      <c r="K95" s="1">
        <v>400</v>
      </c>
      <c r="L95" s="1">
        <v>502</v>
      </c>
      <c r="M95" s="1">
        <v>419.66666666666669</v>
      </c>
      <c r="N95" s="1">
        <v>74.473709007496822</v>
      </c>
      <c r="P95" s="1">
        <v>369</v>
      </c>
      <c r="Q95" s="1">
        <v>548</v>
      </c>
      <c r="R95" s="1">
        <v>477</v>
      </c>
      <c r="S95" s="1">
        <v>464.66666666666669</v>
      </c>
      <c r="T95" s="1">
        <v>90.135083809431904</v>
      </c>
      <c r="V95" s="1">
        <v>661</v>
      </c>
      <c r="W95" s="1">
        <v>457</v>
      </c>
      <c r="X95" s="1">
        <v>523</v>
      </c>
      <c r="Y95" s="1">
        <v>547</v>
      </c>
      <c r="Z95" s="1">
        <v>104.09610943738484</v>
      </c>
    </row>
    <row r="96" spans="1:26" x14ac:dyDescent="0.25">
      <c r="A96" s="1">
        <v>88</v>
      </c>
      <c r="B96" t="s">
        <v>113</v>
      </c>
      <c r="C96" t="s">
        <v>212</v>
      </c>
      <c r="D96" s="1">
        <v>213</v>
      </c>
      <c r="E96" s="1">
        <v>228</v>
      </c>
      <c r="F96" s="1">
        <v>294</v>
      </c>
      <c r="G96" s="1">
        <v>245</v>
      </c>
      <c r="H96" s="1">
        <v>43.092922852830483</v>
      </c>
      <c r="J96" s="1">
        <v>242</v>
      </c>
      <c r="K96" s="1">
        <v>404</v>
      </c>
      <c r="L96" s="1">
        <v>347</v>
      </c>
      <c r="M96" s="1">
        <v>331</v>
      </c>
      <c r="N96" s="1">
        <v>82.176639016207034</v>
      </c>
      <c r="P96" s="1">
        <v>326</v>
      </c>
      <c r="Q96" s="1">
        <v>375</v>
      </c>
      <c r="R96" s="1">
        <v>393</v>
      </c>
      <c r="S96" s="1">
        <v>364.66666666666669</v>
      </c>
      <c r="T96" s="1">
        <v>34.674678561355599</v>
      </c>
      <c r="V96" s="1">
        <v>492</v>
      </c>
      <c r="W96" s="1">
        <v>404</v>
      </c>
      <c r="X96" s="1">
        <v>416</v>
      </c>
      <c r="Y96" s="1">
        <v>437.33333333333331</v>
      </c>
      <c r="Z96" s="1">
        <v>47.72141378179542</v>
      </c>
    </row>
    <row r="97" spans="1:28" x14ac:dyDescent="0.25">
      <c r="A97" s="1">
        <v>89</v>
      </c>
      <c r="B97" t="s">
        <v>114</v>
      </c>
      <c r="C97" t="s">
        <v>213</v>
      </c>
      <c r="D97" s="1">
        <v>305</v>
      </c>
      <c r="E97" s="1">
        <v>417</v>
      </c>
      <c r="F97" s="1" t="s">
        <v>28</v>
      </c>
      <c r="G97" s="1">
        <f>AVERAGE(D97:E97)</f>
        <v>361</v>
      </c>
      <c r="H97" s="1">
        <f>STDEVA(D97:E97)</f>
        <v>79.195959492893323</v>
      </c>
      <c r="J97" s="1">
        <v>610</v>
      </c>
      <c r="K97" s="1">
        <v>381</v>
      </c>
      <c r="L97" s="1">
        <v>371</v>
      </c>
      <c r="M97" s="1">
        <v>454</v>
      </c>
      <c r="N97" s="1">
        <v>135.19245541079576</v>
      </c>
      <c r="P97" s="1">
        <v>289</v>
      </c>
      <c r="Q97" s="1">
        <v>457</v>
      </c>
      <c r="R97" s="1">
        <v>413</v>
      </c>
      <c r="S97" s="1">
        <v>386.33333333333331</v>
      </c>
      <c r="T97" s="1">
        <v>87.116779860904771</v>
      </c>
      <c r="V97" s="1">
        <v>464</v>
      </c>
      <c r="W97" s="1">
        <v>491</v>
      </c>
      <c r="X97" s="1">
        <v>427</v>
      </c>
      <c r="Y97" s="1">
        <v>460.66666666666669</v>
      </c>
      <c r="Z97" s="1">
        <v>32.129944496269104</v>
      </c>
    </row>
    <row r="98" spans="1:28" x14ac:dyDescent="0.25">
      <c r="A98" s="1">
        <v>90</v>
      </c>
      <c r="B98" t="s">
        <v>115</v>
      </c>
      <c r="C98" t="s">
        <v>214</v>
      </c>
      <c r="D98" s="1">
        <v>340</v>
      </c>
      <c r="E98" s="1">
        <v>233</v>
      </c>
      <c r="F98" s="1">
        <v>334</v>
      </c>
      <c r="G98" s="1">
        <v>302.33333333333331</v>
      </c>
      <c r="H98" s="1">
        <v>60.119325789078367</v>
      </c>
      <c r="J98" s="1">
        <v>394</v>
      </c>
      <c r="K98" s="1">
        <v>333</v>
      </c>
      <c r="L98" s="1">
        <v>519</v>
      </c>
      <c r="M98" s="1">
        <v>415.33333333333331</v>
      </c>
      <c r="N98" s="1">
        <v>94.817368310522852</v>
      </c>
      <c r="P98" s="1">
        <v>376</v>
      </c>
      <c r="Q98" s="1">
        <v>380</v>
      </c>
      <c r="R98" s="1">
        <v>433</v>
      </c>
      <c r="S98" s="1">
        <v>396.33333333333331</v>
      </c>
      <c r="T98" s="1">
        <v>31.817186131607134</v>
      </c>
      <c r="V98" s="1">
        <v>404</v>
      </c>
      <c r="W98" s="1">
        <v>507</v>
      </c>
      <c r="X98" s="1">
        <v>405</v>
      </c>
      <c r="Y98" s="1">
        <v>438.66666666666669</v>
      </c>
      <c r="Z98" s="1">
        <v>59.180514811323782</v>
      </c>
    </row>
    <row r="99" spans="1:28" x14ac:dyDescent="0.25">
      <c r="A99" s="1">
        <v>91</v>
      </c>
      <c r="B99" t="s">
        <v>116</v>
      </c>
      <c r="C99" t="s">
        <v>215</v>
      </c>
      <c r="D99" s="1">
        <v>440</v>
      </c>
      <c r="E99" s="1">
        <v>479</v>
      </c>
      <c r="F99" s="1">
        <v>358</v>
      </c>
      <c r="G99" s="1">
        <v>425.66666666666669</v>
      </c>
      <c r="H99" s="1">
        <v>61.760289291204863</v>
      </c>
      <c r="J99" s="1">
        <v>352</v>
      </c>
      <c r="K99" s="1">
        <v>423</v>
      </c>
      <c r="L99" s="1">
        <v>474</v>
      </c>
      <c r="M99" s="1">
        <v>416.33333333333331</v>
      </c>
      <c r="N99" s="1">
        <v>61.272614872660228</v>
      </c>
      <c r="P99" s="1">
        <v>412</v>
      </c>
      <c r="Q99" s="1">
        <v>508</v>
      </c>
      <c r="R99" s="1">
        <v>525</v>
      </c>
      <c r="S99" s="1">
        <v>481.66666666666669</v>
      </c>
      <c r="T99" s="1">
        <v>60.928920336186117</v>
      </c>
      <c r="V99" s="1">
        <v>579</v>
      </c>
      <c r="W99" s="1">
        <v>573</v>
      </c>
      <c r="X99" s="1">
        <v>544</v>
      </c>
      <c r="Y99" s="1">
        <v>565.33333333333337</v>
      </c>
      <c r="Z99" s="1">
        <v>18.717193521821944</v>
      </c>
    </row>
    <row r="100" spans="1:28" x14ac:dyDescent="0.25">
      <c r="A100" s="1">
        <v>92</v>
      </c>
      <c r="B100" t="s">
        <v>117</v>
      </c>
      <c r="C100" t="s">
        <v>216</v>
      </c>
      <c r="D100" s="1">
        <v>299</v>
      </c>
      <c r="E100" s="1">
        <v>178</v>
      </c>
      <c r="F100" s="1">
        <v>324</v>
      </c>
      <c r="G100" s="1">
        <v>267</v>
      </c>
      <c r="H100" s="1">
        <v>78.083288865159872</v>
      </c>
      <c r="J100" s="1">
        <v>511</v>
      </c>
      <c r="K100" s="1">
        <v>439</v>
      </c>
      <c r="L100" s="1">
        <v>446</v>
      </c>
      <c r="M100" s="1">
        <v>465.33333333333331</v>
      </c>
      <c r="N100" s="1">
        <v>39.703064533274173</v>
      </c>
      <c r="P100" s="1">
        <v>431</v>
      </c>
      <c r="Q100" s="1">
        <v>428</v>
      </c>
      <c r="R100" s="1">
        <v>455</v>
      </c>
      <c r="S100" s="1">
        <v>438</v>
      </c>
      <c r="T100" s="1">
        <v>14.798648586948742</v>
      </c>
      <c r="V100" s="1">
        <v>433</v>
      </c>
      <c r="W100" s="1">
        <v>489</v>
      </c>
      <c r="X100" s="1">
        <v>468</v>
      </c>
      <c r="Y100" s="1">
        <v>463.33333333333331</v>
      </c>
      <c r="Z100" s="1">
        <v>28.290163190291665</v>
      </c>
    </row>
    <row r="101" spans="1:28" x14ac:dyDescent="0.25">
      <c r="A101" s="1">
        <v>93</v>
      </c>
      <c r="B101" t="s">
        <v>118</v>
      </c>
      <c r="C101" t="s">
        <v>217</v>
      </c>
      <c r="D101" s="1">
        <v>352</v>
      </c>
      <c r="E101" s="1">
        <v>351</v>
      </c>
      <c r="F101" s="1">
        <v>370</v>
      </c>
      <c r="G101" s="1">
        <v>357.66666666666669</v>
      </c>
      <c r="H101" s="1">
        <v>10.692676621563626</v>
      </c>
      <c r="J101" s="1">
        <v>432</v>
      </c>
      <c r="K101" s="1">
        <v>415</v>
      </c>
      <c r="L101" s="1">
        <v>319</v>
      </c>
      <c r="M101" s="1">
        <v>388.66666666666669</v>
      </c>
      <c r="N101" s="1">
        <v>60.928920336186351</v>
      </c>
      <c r="P101" s="1">
        <v>418</v>
      </c>
      <c r="Q101" s="1">
        <v>473</v>
      </c>
      <c r="R101" s="1">
        <v>494</v>
      </c>
      <c r="S101" s="1">
        <v>461.66666666666669</v>
      </c>
      <c r="T101" s="1">
        <v>39.247080570831422</v>
      </c>
      <c r="V101" s="1">
        <v>349</v>
      </c>
      <c r="W101" s="1">
        <v>417</v>
      </c>
      <c r="X101" s="1">
        <v>433</v>
      </c>
      <c r="Y101" s="1">
        <v>399.66666666666669</v>
      </c>
      <c r="Z101" s="1">
        <v>44.601943156473951</v>
      </c>
    </row>
    <row r="102" spans="1:28" x14ac:dyDescent="0.25">
      <c r="A102" s="1">
        <v>94</v>
      </c>
      <c r="B102" t="s">
        <v>119</v>
      </c>
      <c r="C102" t="s">
        <v>218</v>
      </c>
      <c r="D102" s="1">
        <v>273</v>
      </c>
      <c r="E102" s="1">
        <v>407</v>
      </c>
      <c r="F102" s="1">
        <v>466</v>
      </c>
      <c r="G102" s="1">
        <v>382</v>
      </c>
      <c r="H102" s="1">
        <v>98.89893831583835</v>
      </c>
      <c r="J102" s="1">
        <v>363</v>
      </c>
      <c r="K102" s="1">
        <v>333</v>
      </c>
      <c r="L102" s="1">
        <v>441</v>
      </c>
      <c r="M102" s="1">
        <v>379</v>
      </c>
      <c r="N102" s="1">
        <v>55.749439459065414</v>
      </c>
      <c r="P102" s="1">
        <v>439</v>
      </c>
      <c r="Q102" s="1">
        <v>357</v>
      </c>
      <c r="R102" s="1">
        <v>388</v>
      </c>
      <c r="S102" s="1">
        <v>394.66666666666669</v>
      </c>
      <c r="T102" s="1">
        <v>41.40450861118066</v>
      </c>
      <c r="V102" s="1">
        <v>406</v>
      </c>
      <c r="W102" s="1">
        <v>282</v>
      </c>
      <c r="X102" s="1">
        <v>428</v>
      </c>
      <c r="Y102" s="1">
        <v>372</v>
      </c>
      <c r="Z102" s="1">
        <v>78.714674616617714</v>
      </c>
    </row>
    <row r="103" spans="1:28" x14ac:dyDescent="0.25">
      <c r="A103" s="1" t="s">
        <v>12</v>
      </c>
      <c r="AB103" s="1"/>
    </row>
    <row r="104" spans="1:28" x14ac:dyDescent="0.25">
      <c r="A104" s="1">
        <v>95</v>
      </c>
      <c r="B104" t="s">
        <v>120</v>
      </c>
      <c r="C104" t="s">
        <v>219</v>
      </c>
      <c r="D104" s="1">
        <v>463</v>
      </c>
      <c r="E104" s="1">
        <v>433</v>
      </c>
      <c r="F104" s="1">
        <v>506</v>
      </c>
      <c r="G104" s="1">
        <v>467.33333333333331</v>
      </c>
      <c r="H104" s="1">
        <v>36.692415201691666</v>
      </c>
      <c r="J104" s="1">
        <v>261</v>
      </c>
      <c r="K104" s="1">
        <v>271</v>
      </c>
      <c r="L104" s="1">
        <v>388</v>
      </c>
      <c r="M104" s="1">
        <v>306.66666666666669</v>
      </c>
      <c r="N104" s="1">
        <v>70.613974065572478</v>
      </c>
      <c r="P104" s="1">
        <v>444</v>
      </c>
      <c r="Q104" s="1">
        <v>750</v>
      </c>
      <c r="R104" s="1">
        <v>1418</v>
      </c>
      <c r="S104" s="1">
        <v>870.66666666666663</v>
      </c>
      <c r="T104" s="1">
        <v>498.08566866888799</v>
      </c>
      <c r="V104" s="1">
        <v>566</v>
      </c>
      <c r="W104" s="1">
        <v>542</v>
      </c>
      <c r="X104" s="1">
        <v>519</v>
      </c>
      <c r="Y104" s="1">
        <v>542.33333333333337</v>
      </c>
      <c r="Z104" s="1">
        <v>23.501772982763093</v>
      </c>
      <c r="AB104" s="1"/>
    </row>
    <row r="105" spans="1:28" x14ac:dyDescent="0.25">
      <c r="A105" s="1">
        <v>96</v>
      </c>
      <c r="B105" t="s">
        <v>121</v>
      </c>
      <c r="C105" t="s">
        <v>220</v>
      </c>
      <c r="D105" s="1">
        <v>283</v>
      </c>
      <c r="E105" s="1">
        <v>464</v>
      </c>
      <c r="F105" s="1">
        <v>601</v>
      </c>
      <c r="G105" s="1">
        <v>449.33333333333331</v>
      </c>
      <c r="H105" s="1">
        <v>159.50653069179742</v>
      </c>
      <c r="J105" s="1">
        <v>250</v>
      </c>
      <c r="K105" s="1">
        <v>224</v>
      </c>
      <c r="L105" s="1">
        <v>211</v>
      </c>
      <c r="M105" s="1">
        <v>228.33333333333334</v>
      </c>
      <c r="N105" s="1">
        <v>19.857828011475309</v>
      </c>
      <c r="P105" s="1">
        <v>868</v>
      </c>
      <c r="Q105" s="1">
        <v>454</v>
      </c>
      <c r="R105" s="1">
        <v>485</v>
      </c>
      <c r="S105" s="1">
        <v>602.33333333333337</v>
      </c>
      <c r="T105" s="1">
        <v>230.59560562450744</v>
      </c>
      <c r="V105" s="1">
        <v>449</v>
      </c>
      <c r="W105" s="1">
        <v>535</v>
      </c>
      <c r="X105" s="1">
        <v>628</v>
      </c>
      <c r="Y105" s="1">
        <v>537.33333333333337</v>
      </c>
      <c r="Z105" s="1">
        <v>89.522809011632972</v>
      </c>
      <c r="AB105" s="1"/>
    </row>
    <row r="106" spans="1:28" x14ac:dyDescent="0.25">
      <c r="A106" s="1">
        <v>97</v>
      </c>
      <c r="B106" t="s">
        <v>122</v>
      </c>
      <c r="C106" t="s">
        <v>221</v>
      </c>
      <c r="D106" s="1">
        <v>369</v>
      </c>
      <c r="E106" s="1">
        <v>415</v>
      </c>
      <c r="F106" s="1">
        <v>324</v>
      </c>
      <c r="G106" s="1">
        <v>369.33333333333331</v>
      </c>
      <c r="H106" s="1">
        <v>45.500915741700659</v>
      </c>
      <c r="J106" s="1">
        <v>219</v>
      </c>
      <c r="K106" s="1">
        <v>310</v>
      </c>
      <c r="L106" s="1">
        <v>241</v>
      </c>
      <c r="M106" s="1">
        <v>256.66666666666669</v>
      </c>
      <c r="N106" s="1">
        <v>47.479820274863386</v>
      </c>
      <c r="P106" s="1">
        <v>457</v>
      </c>
      <c r="Q106" s="1">
        <v>456</v>
      </c>
      <c r="R106" s="1">
        <v>531</v>
      </c>
      <c r="S106" s="1">
        <v>481.33333333333331</v>
      </c>
      <c r="T106" s="1">
        <v>43.015501081974314</v>
      </c>
      <c r="V106" s="1">
        <v>595</v>
      </c>
      <c r="W106" s="1">
        <v>567</v>
      </c>
      <c r="X106" s="1">
        <v>628</v>
      </c>
      <c r="Y106" s="1">
        <v>596.66666666666663</v>
      </c>
      <c r="Z106" s="1">
        <v>30.534133905079628</v>
      </c>
      <c r="AB106" s="1"/>
    </row>
    <row r="107" spans="1:28" x14ac:dyDescent="0.25">
      <c r="A107" s="1">
        <v>98</v>
      </c>
      <c r="B107" t="s">
        <v>123</v>
      </c>
      <c r="C107" t="s">
        <v>222</v>
      </c>
      <c r="D107" s="1">
        <v>706</v>
      </c>
      <c r="E107" s="1">
        <v>689</v>
      </c>
      <c r="F107" s="1">
        <v>746</v>
      </c>
      <c r="G107" s="1">
        <v>713.66666666666663</v>
      </c>
      <c r="H107" s="1">
        <v>29.263173671584791</v>
      </c>
      <c r="J107" s="1">
        <v>584</v>
      </c>
      <c r="K107" s="1">
        <v>575</v>
      </c>
      <c r="L107" s="1">
        <v>557</v>
      </c>
      <c r="M107" s="1">
        <v>572</v>
      </c>
      <c r="N107" s="1">
        <v>13.74772708486752</v>
      </c>
      <c r="P107" s="1">
        <v>855</v>
      </c>
      <c r="Q107" s="1">
        <v>940</v>
      </c>
      <c r="R107" s="1">
        <v>940</v>
      </c>
      <c r="S107" s="1">
        <v>911.66666666666663</v>
      </c>
      <c r="T107" s="1">
        <v>49.074772881118193</v>
      </c>
      <c r="V107" s="1">
        <v>935</v>
      </c>
      <c r="W107" s="1">
        <v>857</v>
      </c>
      <c r="X107" s="1">
        <v>1074</v>
      </c>
      <c r="Y107" s="1">
        <v>955.33333333333337</v>
      </c>
      <c r="Z107" s="1">
        <v>109.9196676365669</v>
      </c>
      <c r="AB107" s="1"/>
    </row>
    <row r="108" spans="1:28" x14ac:dyDescent="0.25">
      <c r="A108" s="1">
        <v>99</v>
      </c>
      <c r="B108" t="s">
        <v>124</v>
      </c>
      <c r="C108" t="s">
        <v>223</v>
      </c>
      <c r="D108" s="1">
        <v>1342</v>
      </c>
      <c r="E108" s="1">
        <v>1305</v>
      </c>
      <c r="F108" s="1">
        <v>1264</v>
      </c>
      <c r="G108" s="1">
        <v>1303.6666666666667</v>
      </c>
      <c r="H108" s="1">
        <v>39.01709027251178</v>
      </c>
      <c r="J108" s="1">
        <v>270</v>
      </c>
      <c r="K108" s="1">
        <v>339</v>
      </c>
      <c r="L108" s="1">
        <v>426</v>
      </c>
      <c r="M108" s="1">
        <v>345</v>
      </c>
      <c r="N108" s="1">
        <v>78.172885324772295</v>
      </c>
      <c r="P108" s="1">
        <v>2215</v>
      </c>
      <c r="Q108" s="1">
        <v>2130</v>
      </c>
      <c r="R108" s="1">
        <v>2804</v>
      </c>
      <c r="S108" s="1">
        <v>2383</v>
      </c>
      <c r="T108" s="1">
        <v>367.06538927008631</v>
      </c>
      <c r="V108" s="1">
        <v>384</v>
      </c>
      <c r="W108" s="1">
        <v>422</v>
      </c>
      <c r="X108" s="1">
        <v>408</v>
      </c>
      <c r="Y108" s="1">
        <v>404.66666666666669</v>
      </c>
      <c r="Z108" s="1">
        <v>19.218047073866099</v>
      </c>
      <c r="AB108" s="1"/>
    </row>
    <row r="109" spans="1:28" x14ac:dyDescent="0.25">
      <c r="A109" s="1">
        <v>100</v>
      </c>
      <c r="B109" t="s">
        <v>125</v>
      </c>
      <c r="C109" t="s">
        <v>224</v>
      </c>
      <c r="D109" s="1">
        <v>1053</v>
      </c>
      <c r="E109" s="1">
        <v>1324</v>
      </c>
      <c r="F109" s="1">
        <v>1457</v>
      </c>
      <c r="G109" s="1">
        <v>1278</v>
      </c>
      <c r="H109" s="1">
        <v>205.89074772801229</v>
      </c>
      <c r="J109" s="1">
        <v>415</v>
      </c>
      <c r="K109" s="1">
        <v>501</v>
      </c>
      <c r="L109" s="1">
        <v>384</v>
      </c>
      <c r="M109" s="1">
        <v>433.33333333333331</v>
      </c>
      <c r="N109" s="1">
        <v>60.616279441527205</v>
      </c>
      <c r="P109" s="1">
        <v>584</v>
      </c>
      <c r="Q109" s="1">
        <v>752</v>
      </c>
      <c r="R109" s="1">
        <v>717</v>
      </c>
      <c r="S109" s="1">
        <v>684.33333333333337</v>
      </c>
      <c r="T109" s="1">
        <v>88.635959595038926</v>
      </c>
      <c r="V109" s="1">
        <v>1820</v>
      </c>
      <c r="W109" s="1">
        <v>1973</v>
      </c>
      <c r="X109" s="1">
        <v>2341</v>
      </c>
      <c r="Y109" s="1">
        <v>2044.6666666666667</v>
      </c>
      <c r="Z109" s="1">
        <v>267.79158562832595</v>
      </c>
      <c r="AB109" s="1"/>
    </row>
    <row r="110" spans="1:28" x14ac:dyDescent="0.25">
      <c r="A110" s="1">
        <v>101</v>
      </c>
      <c r="B110" t="s">
        <v>126</v>
      </c>
      <c r="D110" s="1">
        <v>464</v>
      </c>
      <c r="E110" s="1">
        <v>594</v>
      </c>
      <c r="F110" s="1">
        <v>516</v>
      </c>
      <c r="G110" s="1">
        <v>524.66666666666663</v>
      </c>
      <c r="H110" s="1">
        <v>65.431898439013011</v>
      </c>
      <c r="J110" s="1">
        <v>337</v>
      </c>
      <c r="K110" s="1">
        <v>284</v>
      </c>
      <c r="L110" s="1">
        <v>326</v>
      </c>
      <c r="M110" s="1">
        <v>315.66666666666669</v>
      </c>
      <c r="N110" s="1">
        <v>27.970222261064233</v>
      </c>
      <c r="P110" s="1">
        <v>256</v>
      </c>
      <c r="Q110" s="1">
        <v>255</v>
      </c>
      <c r="R110" s="1">
        <v>441</v>
      </c>
      <c r="S110" s="1">
        <v>317.33333333333331</v>
      </c>
      <c r="T110" s="1">
        <v>107.09964207845582</v>
      </c>
      <c r="V110" s="1">
        <v>693</v>
      </c>
      <c r="W110" s="1">
        <v>990</v>
      </c>
      <c r="X110" s="1">
        <v>1029</v>
      </c>
      <c r="Y110" s="1">
        <v>904</v>
      </c>
      <c r="Z110" s="1">
        <v>183.76887658142769</v>
      </c>
      <c r="AB110" s="1"/>
    </row>
    <row r="111" spans="1:28" x14ac:dyDescent="0.25">
      <c r="A111" s="1">
        <v>102</v>
      </c>
      <c r="B111" t="s">
        <v>127</v>
      </c>
      <c r="C111" t="s">
        <v>225</v>
      </c>
      <c r="D111" s="1">
        <v>794</v>
      </c>
      <c r="E111" s="1">
        <v>732</v>
      </c>
      <c r="F111" s="1">
        <v>487</v>
      </c>
      <c r="G111" s="1">
        <v>671</v>
      </c>
      <c r="H111" s="1">
        <v>162.33607116103309</v>
      </c>
      <c r="J111" s="1">
        <v>308</v>
      </c>
      <c r="K111" s="1">
        <v>380</v>
      </c>
      <c r="L111" s="1">
        <v>348</v>
      </c>
      <c r="M111" s="1">
        <v>345.33333333333331</v>
      </c>
      <c r="N111" s="1">
        <v>36.073998022583154</v>
      </c>
      <c r="P111" s="1">
        <v>274</v>
      </c>
      <c r="Q111" s="1">
        <v>269</v>
      </c>
      <c r="R111" s="1">
        <v>267</v>
      </c>
      <c r="S111" s="1">
        <v>270</v>
      </c>
      <c r="T111" s="1">
        <v>3.6055512754639891</v>
      </c>
      <c r="V111" s="1">
        <v>827</v>
      </c>
      <c r="W111" s="1">
        <v>1068</v>
      </c>
      <c r="X111" s="1">
        <v>1011</v>
      </c>
      <c r="Y111" s="1">
        <v>968.66666666666663</v>
      </c>
      <c r="Z111" s="1">
        <v>125.95369519523139</v>
      </c>
      <c r="AB111" s="1"/>
    </row>
    <row r="112" spans="1:28" x14ac:dyDescent="0.25">
      <c r="A112" s="1">
        <v>103</v>
      </c>
      <c r="B112" t="s">
        <v>128</v>
      </c>
      <c r="C112" t="s">
        <v>226</v>
      </c>
      <c r="D112" s="1">
        <v>1022</v>
      </c>
      <c r="E112" s="1">
        <v>912</v>
      </c>
      <c r="F112" s="1">
        <v>1061</v>
      </c>
      <c r="G112" s="1">
        <v>998.33333333333337</v>
      </c>
      <c r="H112" s="1">
        <v>77.267932115032906</v>
      </c>
      <c r="J112" s="1">
        <v>727</v>
      </c>
      <c r="K112" s="1">
        <v>735</v>
      </c>
      <c r="L112" s="1">
        <v>671</v>
      </c>
      <c r="M112" s="1">
        <v>711</v>
      </c>
      <c r="N112" s="1">
        <v>34.871191548325392</v>
      </c>
      <c r="P112" s="1">
        <v>576</v>
      </c>
      <c r="Q112" s="1">
        <v>514</v>
      </c>
      <c r="R112" s="1">
        <v>678</v>
      </c>
      <c r="S112" s="1">
        <v>589.33333333333337</v>
      </c>
      <c r="T112" s="1">
        <v>82.809017222361206</v>
      </c>
      <c r="V112" s="1">
        <v>1854</v>
      </c>
      <c r="W112" s="1">
        <v>2239</v>
      </c>
      <c r="X112" s="1">
        <v>1723</v>
      </c>
      <c r="Y112" s="1">
        <v>1938.6666666666667</v>
      </c>
      <c r="Z112" s="1">
        <v>268.21695198725422</v>
      </c>
      <c r="AB112" s="1"/>
    </row>
    <row r="113" spans="1:28" x14ac:dyDescent="0.25">
      <c r="A113" s="1">
        <v>104</v>
      </c>
      <c r="B113" t="s">
        <v>129</v>
      </c>
      <c r="C113" t="s">
        <v>227</v>
      </c>
      <c r="D113" s="1">
        <v>95</v>
      </c>
      <c r="E113" s="1">
        <v>146</v>
      </c>
      <c r="F113" s="1">
        <v>293</v>
      </c>
      <c r="G113" s="1">
        <v>178</v>
      </c>
      <c r="H113" s="1">
        <v>102.80564186852781</v>
      </c>
      <c r="J113" s="1">
        <v>126</v>
      </c>
      <c r="K113" s="1">
        <v>415</v>
      </c>
      <c r="L113" s="1">
        <v>485</v>
      </c>
      <c r="M113" s="1">
        <v>342</v>
      </c>
      <c r="N113" s="1">
        <v>190.30764566879597</v>
      </c>
      <c r="P113" s="1">
        <v>82</v>
      </c>
      <c r="Q113" s="1">
        <v>471</v>
      </c>
      <c r="R113" s="1">
        <v>478</v>
      </c>
      <c r="S113" s="1">
        <v>343.66666666666669</v>
      </c>
      <c r="T113" s="1">
        <v>226.63700786352908</v>
      </c>
      <c r="V113" s="1">
        <v>158</v>
      </c>
      <c r="W113" s="1">
        <v>228</v>
      </c>
      <c r="X113" s="1">
        <v>458</v>
      </c>
      <c r="Y113" s="1">
        <v>281.33333333333331</v>
      </c>
      <c r="Z113" s="1">
        <v>156.95009822658071</v>
      </c>
      <c r="AB113" s="1"/>
    </row>
    <row r="114" spans="1:28" x14ac:dyDescent="0.25">
      <c r="AB114" s="1"/>
    </row>
    <row r="115" spans="1:28" x14ac:dyDescent="0.25">
      <c r="AB115" s="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704D-30AA-466E-8E39-11E2BFC829F1}">
  <dimension ref="A1:T6765"/>
  <sheetViews>
    <sheetView topLeftCell="A103" zoomScale="85" zoomScaleNormal="85" workbookViewId="0">
      <selection activeCell="C88" sqref="C88"/>
    </sheetView>
  </sheetViews>
  <sheetFormatPr baseColWidth="10" defaultRowHeight="15" x14ac:dyDescent="0.25"/>
  <cols>
    <col min="1" max="1" width="19.5703125" style="1" bestFit="1" customWidth="1"/>
    <col min="2" max="2" width="23.140625" style="1" customWidth="1"/>
    <col min="3" max="3" width="14.42578125" customWidth="1"/>
    <col min="4" max="16" width="11.42578125" style="1"/>
    <col min="18" max="16384" width="11.42578125" style="1"/>
  </cols>
  <sheetData>
    <row r="1" spans="1:20" x14ac:dyDescent="0.25">
      <c r="D1" s="1" t="s">
        <v>18</v>
      </c>
      <c r="J1" s="1" t="s">
        <v>19</v>
      </c>
      <c r="P1" s="1" t="s">
        <v>25</v>
      </c>
    </row>
    <row r="3" spans="1:20" x14ac:dyDescent="0.25">
      <c r="A3" s="1" t="s">
        <v>17</v>
      </c>
      <c r="B3" s="1" t="s">
        <v>27</v>
      </c>
      <c r="C3" s="1" t="s">
        <v>26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J3" s="1" t="s">
        <v>4</v>
      </c>
      <c r="K3" s="1" t="s">
        <v>5</v>
      </c>
      <c r="L3" s="1" t="s">
        <v>6</v>
      </c>
      <c r="M3" s="1" t="s">
        <v>7</v>
      </c>
      <c r="N3" s="1" t="s">
        <v>8</v>
      </c>
      <c r="P3" s="1" t="s">
        <v>4</v>
      </c>
      <c r="Q3" t="s">
        <v>5</v>
      </c>
      <c r="R3" s="1" t="s">
        <v>6</v>
      </c>
      <c r="S3" s="1" t="s">
        <v>7</v>
      </c>
      <c r="T3" s="1" t="s">
        <v>8</v>
      </c>
    </row>
    <row r="4" spans="1:20" x14ac:dyDescent="0.25">
      <c r="A4" s="1" t="s">
        <v>9</v>
      </c>
    </row>
    <row r="5" spans="1:20" x14ac:dyDescent="0.25">
      <c r="A5" s="1">
        <v>1</v>
      </c>
      <c r="B5" t="s">
        <v>29</v>
      </c>
      <c r="C5" t="s">
        <v>130</v>
      </c>
      <c r="D5" s="1">
        <v>152</v>
      </c>
      <c r="E5" s="1">
        <v>39</v>
      </c>
      <c r="F5" s="1">
        <v>22</v>
      </c>
      <c r="G5" s="1">
        <v>71</v>
      </c>
      <c r="H5" s="1">
        <v>70.661163307718056</v>
      </c>
      <c r="J5" s="1">
        <v>4</v>
      </c>
      <c r="K5" s="1">
        <v>117</v>
      </c>
      <c r="L5" s="1">
        <v>-8</v>
      </c>
      <c r="M5" s="1">
        <v>37.666666666666664</v>
      </c>
      <c r="N5" s="1">
        <v>68.966175284216931</v>
      </c>
      <c r="P5" s="1">
        <v>58</v>
      </c>
      <c r="Q5">
        <v>288</v>
      </c>
      <c r="R5" s="1">
        <v>179</v>
      </c>
      <c r="S5" s="1">
        <v>175</v>
      </c>
      <c r="T5" s="1">
        <v>115.05216208311776</v>
      </c>
    </row>
    <row r="6" spans="1:20" x14ac:dyDescent="0.25">
      <c r="A6" s="1">
        <v>2</v>
      </c>
      <c r="B6" t="s">
        <v>30</v>
      </c>
      <c r="C6" t="s">
        <v>131</v>
      </c>
      <c r="D6" s="1">
        <v>52</v>
      </c>
      <c r="E6" s="1">
        <v>122</v>
      </c>
      <c r="F6" s="1">
        <v>48</v>
      </c>
      <c r="G6" s="1">
        <v>74</v>
      </c>
      <c r="H6" s="1">
        <v>41.617304093369626</v>
      </c>
      <c r="J6" s="1">
        <v>6</v>
      </c>
      <c r="K6" s="1">
        <v>65</v>
      </c>
      <c r="L6" s="1">
        <v>46</v>
      </c>
      <c r="M6" s="1">
        <v>39</v>
      </c>
      <c r="N6" s="1">
        <v>30.116440692751194</v>
      </c>
      <c r="P6" s="1">
        <v>189</v>
      </c>
      <c r="Q6">
        <v>238</v>
      </c>
      <c r="R6" s="1">
        <v>538</v>
      </c>
      <c r="S6" s="1">
        <v>321.66666666666669</v>
      </c>
      <c r="T6" s="1">
        <v>188.94531836839289</v>
      </c>
    </row>
    <row r="7" spans="1:20" x14ac:dyDescent="0.25">
      <c r="A7" s="1">
        <v>3</v>
      </c>
      <c r="B7" t="s">
        <v>31</v>
      </c>
      <c r="C7" t="s">
        <v>132</v>
      </c>
      <c r="D7" s="1">
        <v>525</v>
      </c>
      <c r="E7" s="1">
        <v>593</v>
      </c>
      <c r="F7" s="1">
        <v>424</v>
      </c>
      <c r="G7" s="1">
        <v>514</v>
      </c>
      <c r="H7" s="1">
        <v>85.03528679318957</v>
      </c>
      <c r="J7" s="1">
        <v>9</v>
      </c>
      <c r="K7" s="1">
        <v>-1</v>
      </c>
      <c r="L7" s="1">
        <v>-4</v>
      </c>
      <c r="M7" s="1">
        <v>1.3333333333333333</v>
      </c>
      <c r="N7" s="1">
        <v>6.8068592855540455</v>
      </c>
      <c r="P7" s="1">
        <v>171</v>
      </c>
      <c r="Q7">
        <v>257</v>
      </c>
      <c r="R7" s="1">
        <v>409</v>
      </c>
      <c r="S7" s="1">
        <v>279</v>
      </c>
      <c r="T7" s="1">
        <v>120.51555916146263</v>
      </c>
    </row>
    <row r="8" spans="1:20" x14ac:dyDescent="0.25">
      <c r="A8" s="1">
        <v>4</v>
      </c>
      <c r="B8" t="s">
        <v>32</v>
      </c>
      <c r="C8" t="s">
        <v>133</v>
      </c>
      <c r="D8" s="1">
        <v>988</v>
      </c>
      <c r="E8" s="1">
        <v>976</v>
      </c>
      <c r="F8" s="1">
        <v>1101</v>
      </c>
      <c r="G8" s="1">
        <v>1021.6666666666666</v>
      </c>
      <c r="H8" s="1">
        <v>68.966175284216931</v>
      </c>
      <c r="J8" s="1">
        <v>4</v>
      </c>
      <c r="K8" s="1">
        <v>-3</v>
      </c>
      <c r="L8" s="1">
        <v>11</v>
      </c>
      <c r="M8" s="1">
        <v>4</v>
      </c>
      <c r="N8" s="1">
        <v>7</v>
      </c>
      <c r="P8" s="1">
        <v>203</v>
      </c>
      <c r="Q8">
        <v>283</v>
      </c>
      <c r="R8" s="1">
        <v>1048</v>
      </c>
      <c r="S8" s="1">
        <v>511.33333333333331</v>
      </c>
      <c r="T8" s="1">
        <v>466.48508372008348</v>
      </c>
    </row>
    <row r="9" spans="1:20" x14ac:dyDescent="0.25">
      <c r="A9" s="1">
        <v>5</v>
      </c>
      <c r="B9" t="s">
        <v>33</v>
      </c>
      <c r="C9" t="s">
        <v>134</v>
      </c>
      <c r="D9" s="1">
        <v>16625</v>
      </c>
      <c r="E9" s="1">
        <v>13784</v>
      </c>
      <c r="F9" s="1">
        <v>13067</v>
      </c>
      <c r="G9" s="1">
        <v>14492</v>
      </c>
      <c r="H9" s="1">
        <v>1881.6984349252141</v>
      </c>
      <c r="J9" s="1">
        <v>13587</v>
      </c>
      <c r="K9" s="1">
        <v>12640</v>
      </c>
      <c r="L9" s="1">
        <v>13473</v>
      </c>
      <c r="M9" s="1">
        <v>13233.333333333334</v>
      </c>
      <c r="N9" s="1">
        <v>516.99355250654071</v>
      </c>
      <c r="P9" s="1">
        <v>142</v>
      </c>
      <c r="Q9">
        <v>136</v>
      </c>
      <c r="R9" s="1">
        <v>141</v>
      </c>
      <c r="S9" s="1">
        <v>139.66666666666666</v>
      </c>
      <c r="T9" s="1">
        <v>3.2145502536643185</v>
      </c>
    </row>
    <row r="10" spans="1:20" x14ac:dyDescent="0.25">
      <c r="A10" s="1">
        <v>6</v>
      </c>
      <c r="B10" t="s">
        <v>34</v>
      </c>
      <c r="C10" t="s">
        <v>135</v>
      </c>
      <c r="D10" s="1">
        <v>8388</v>
      </c>
      <c r="E10" s="1">
        <v>7852</v>
      </c>
      <c r="F10" s="1">
        <v>7788</v>
      </c>
      <c r="G10" s="1">
        <v>8009.333333333333</v>
      </c>
      <c r="H10" s="1">
        <v>329.49253911634077</v>
      </c>
      <c r="J10" s="1">
        <v>8023</v>
      </c>
      <c r="K10" s="1">
        <v>7594</v>
      </c>
      <c r="L10" s="1">
        <v>7741</v>
      </c>
      <c r="M10" s="1">
        <v>7786</v>
      </c>
      <c r="N10" s="1">
        <v>218.01146758828995</v>
      </c>
      <c r="P10" s="1">
        <v>195</v>
      </c>
      <c r="Q10">
        <v>44</v>
      </c>
      <c r="R10" s="1">
        <v>99</v>
      </c>
      <c r="S10" s="1">
        <v>112.66666666666667</v>
      </c>
      <c r="T10" s="1">
        <v>76.422073600062248</v>
      </c>
    </row>
    <row r="11" spans="1:20" x14ac:dyDescent="0.25">
      <c r="A11" s="1">
        <v>7</v>
      </c>
      <c r="B11" t="s">
        <v>35</v>
      </c>
      <c r="C11" t="s">
        <v>136</v>
      </c>
      <c r="D11" s="1">
        <v>20850</v>
      </c>
      <c r="E11" s="1">
        <v>17971</v>
      </c>
      <c r="F11" s="1">
        <v>18603</v>
      </c>
      <c r="G11" s="1">
        <v>19141.333333333332</v>
      </c>
      <c r="H11" s="1">
        <v>1513.1134568608306</v>
      </c>
      <c r="J11" s="1">
        <v>15711</v>
      </c>
      <c r="K11" s="1">
        <v>15687</v>
      </c>
      <c r="L11" s="1">
        <v>15643</v>
      </c>
      <c r="M11" s="1">
        <v>15680.333333333334</v>
      </c>
      <c r="N11" s="1">
        <v>34.486712417006835</v>
      </c>
      <c r="P11" s="1">
        <v>287</v>
      </c>
      <c r="Q11">
        <v>152</v>
      </c>
      <c r="R11" s="1">
        <v>130</v>
      </c>
      <c r="S11" s="1">
        <v>189.66666666666666</v>
      </c>
      <c r="T11" s="1">
        <v>85.007842775436529</v>
      </c>
    </row>
    <row r="12" spans="1:20" x14ac:dyDescent="0.25">
      <c r="A12" s="1">
        <v>8</v>
      </c>
      <c r="B12" t="s">
        <v>36</v>
      </c>
      <c r="C12" t="s">
        <v>137</v>
      </c>
      <c r="D12" s="1">
        <v>16968</v>
      </c>
      <c r="E12" s="1">
        <v>13886</v>
      </c>
      <c r="F12" s="1">
        <v>13338</v>
      </c>
      <c r="G12" s="1">
        <v>14730.666666666666</v>
      </c>
      <c r="H12" s="1">
        <v>1956.86518016273</v>
      </c>
      <c r="J12" s="1">
        <v>12652</v>
      </c>
      <c r="K12" s="1">
        <v>10882</v>
      </c>
      <c r="L12" s="1">
        <v>11192</v>
      </c>
      <c r="M12" s="1">
        <v>11575.333333333334</v>
      </c>
      <c r="N12" s="1">
        <v>945.21602469135769</v>
      </c>
      <c r="P12" s="1">
        <v>130</v>
      </c>
      <c r="Q12">
        <v>83</v>
      </c>
      <c r="R12" s="1">
        <v>573</v>
      </c>
      <c r="S12" s="1">
        <v>262</v>
      </c>
      <c r="T12" s="1">
        <v>270.35717116436916</v>
      </c>
    </row>
    <row r="13" spans="1:20" x14ac:dyDescent="0.25">
      <c r="A13" s="1">
        <v>9</v>
      </c>
      <c r="B13" t="s">
        <v>37</v>
      </c>
      <c r="C13" t="s">
        <v>138</v>
      </c>
      <c r="D13" s="1">
        <v>12520</v>
      </c>
      <c r="E13" s="1">
        <v>11996</v>
      </c>
      <c r="F13" s="1">
        <v>10843</v>
      </c>
      <c r="G13" s="1">
        <v>11786.333333333334</v>
      </c>
      <c r="H13" s="1">
        <v>857.93492371702257</v>
      </c>
      <c r="J13" s="1">
        <v>11779</v>
      </c>
      <c r="K13" s="1">
        <v>10853</v>
      </c>
      <c r="L13" s="1">
        <v>11870</v>
      </c>
      <c r="M13" s="1">
        <v>11500.666666666666</v>
      </c>
      <c r="N13" s="1">
        <v>562.7382458420019</v>
      </c>
      <c r="P13" s="1">
        <v>174</v>
      </c>
      <c r="Q13">
        <v>76</v>
      </c>
      <c r="R13" s="1">
        <v>70</v>
      </c>
      <c r="S13" s="1">
        <v>106.66666666666667</v>
      </c>
      <c r="T13" s="1">
        <v>58.389496772393336</v>
      </c>
    </row>
    <row r="14" spans="1:20" x14ac:dyDescent="0.25">
      <c r="A14" s="1">
        <v>10</v>
      </c>
      <c r="B14" t="s">
        <v>38</v>
      </c>
      <c r="C14" t="s">
        <v>139</v>
      </c>
      <c r="D14" s="1">
        <v>3472</v>
      </c>
      <c r="E14" s="1">
        <v>3163</v>
      </c>
      <c r="F14" s="1">
        <v>2958</v>
      </c>
      <c r="G14" s="1">
        <v>3197.6666666666665</v>
      </c>
      <c r="H14" s="1">
        <v>258.74762478781003</v>
      </c>
      <c r="J14" s="1">
        <v>3515</v>
      </c>
      <c r="K14" s="1">
        <v>3559</v>
      </c>
      <c r="L14" s="1">
        <v>3731</v>
      </c>
      <c r="M14" s="1">
        <v>3601.6666666666665</v>
      </c>
      <c r="N14" s="1">
        <v>114.14610520439729</v>
      </c>
      <c r="P14" s="1">
        <v>310</v>
      </c>
      <c r="Q14">
        <v>60</v>
      </c>
      <c r="R14" s="1">
        <v>81</v>
      </c>
      <c r="S14" s="1">
        <v>150.33333333333334</v>
      </c>
      <c r="T14" s="1">
        <v>138.67347739684519</v>
      </c>
    </row>
    <row r="15" spans="1:20" x14ac:dyDescent="0.25">
      <c r="A15" s="1">
        <v>11</v>
      </c>
      <c r="B15" t="s">
        <v>39</v>
      </c>
      <c r="C15" t="s">
        <v>140</v>
      </c>
      <c r="D15" s="1">
        <v>48</v>
      </c>
      <c r="E15" s="1">
        <v>21</v>
      </c>
      <c r="F15" s="1">
        <v>9</v>
      </c>
      <c r="G15" s="1">
        <v>26</v>
      </c>
      <c r="H15" s="1">
        <v>19.974984355438178</v>
      </c>
      <c r="J15" s="1">
        <v>154</v>
      </c>
      <c r="K15" s="1">
        <v>31</v>
      </c>
      <c r="L15" s="1">
        <v>27</v>
      </c>
      <c r="M15" s="1">
        <v>70.666666666666671</v>
      </c>
      <c r="N15" s="1">
        <v>72.196491142806465</v>
      </c>
      <c r="P15" s="1">
        <v>15</v>
      </c>
      <c r="Q15">
        <v>-10</v>
      </c>
      <c r="R15" s="1">
        <v>96</v>
      </c>
      <c r="S15" s="1">
        <v>33.666666666666664</v>
      </c>
      <c r="T15" s="1">
        <v>55.410588639116014</v>
      </c>
    </row>
    <row r="16" spans="1:20" x14ac:dyDescent="0.25">
      <c r="A16" s="1">
        <v>12</v>
      </c>
      <c r="B16" t="s">
        <v>40</v>
      </c>
      <c r="C16" t="s">
        <v>141</v>
      </c>
      <c r="D16" s="1">
        <v>270</v>
      </c>
      <c r="E16" s="1">
        <v>185</v>
      </c>
      <c r="F16" s="1">
        <v>139</v>
      </c>
      <c r="G16" s="1">
        <v>198</v>
      </c>
      <c r="H16" s="1">
        <v>66.460514593253038</v>
      </c>
      <c r="J16" s="1">
        <v>401</v>
      </c>
      <c r="K16" s="1">
        <v>29</v>
      </c>
      <c r="L16" s="1">
        <v>16</v>
      </c>
      <c r="M16" s="1">
        <v>148.66666666666666</v>
      </c>
      <c r="N16" s="1">
        <v>218.62372545845369</v>
      </c>
      <c r="P16" s="1">
        <v>89</v>
      </c>
      <c r="Q16">
        <v>172</v>
      </c>
      <c r="R16" s="1">
        <v>119</v>
      </c>
      <c r="S16" s="1">
        <v>126.66666666666667</v>
      </c>
      <c r="T16" s="1">
        <v>42.027768598074914</v>
      </c>
    </row>
    <row r="17" spans="1:20" x14ac:dyDescent="0.25">
      <c r="A17" s="1">
        <v>13</v>
      </c>
      <c r="B17" t="s">
        <v>41</v>
      </c>
      <c r="C17" t="s">
        <v>142</v>
      </c>
      <c r="D17" s="1">
        <v>43</v>
      </c>
      <c r="E17" s="1">
        <v>32</v>
      </c>
      <c r="F17" s="1">
        <v>50</v>
      </c>
      <c r="G17" s="1">
        <v>41.666666666666664</v>
      </c>
      <c r="H17" s="1">
        <v>9.0737717258774744</v>
      </c>
      <c r="J17" s="1">
        <v>13</v>
      </c>
      <c r="K17" s="1">
        <v>8</v>
      </c>
      <c r="L17" s="1">
        <v>31</v>
      </c>
      <c r="M17" s="1">
        <v>17.333333333333332</v>
      </c>
      <c r="N17" s="1">
        <v>12.096831541082702</v>
      </c>
      <c r="P17" s="1">
        <v>269</v>
      </c>
      <c r="Q17">
        <v>239</v>
      </c>
      <c r="R17" s="1">
        <v>278</v>
      </c>
      <c r="S17" s="1">
        <v>262</v>
      </c>
      <c r="T17" s="1">
        <v>20.420577856662138</v>
      </c>
    </row>
    <row r="18" spans="1:20" x14ac:dyDescent="0.25">
      <c r="A18" s="1">
        <v>14</v>
      </c>
      <c r="B18" t="s">
        <v>42</v>
      </c>
      <c r="C18" t="s">
        <v>143</v>
      </c>
      <c r="D18" s="1">
        <v>612</v>
      </c>
      <c r="E18" s="1">
        <v>547</v>
      </c>
      <c r="F18" s="1">
        <v>742</v>
      </c>
      <c r="G18" s="1">
        <v>633.66666666666663</v>
      </c>
      <c r="H18" s="1">
        <v>99.289140057376727</v>
      </c>
      <c r="J18" s="1">
        <v>127</v>
      </c>
      <c r="K18" s="1">
        <v>5</v>
      </c>
      <c r="L18" s="1">
        <v>5</v>
      </c>
      <c r="M18" s="1">
        <v>45.666666666666664</v>
      </c>
      <c r="N18" s="1">
        <v>70.436732841134344</v>
      </c>
      <c r="P18" s="1">
        <v>243</v>
      </c>
      <c r="Q18">
        <v>219</v>
      </c>
      <c r="R18" s="1">
        <v>212</v>
      </c>
      <c r="S18" s="1">
        <v>224.66666666666666</v>
      </c>
      <c r="T18" s="1">
        <v>16.258331197676267</v>
      </c>
    </row>
    <row r="19" spans="1:20" x14ac:dyDescent="0.25">
      <c r="A19" s="1">
        <v>15</v>
      </c>
      <c r="B19" t="s">
        <v>43</v>
      </c>
      <c r="C19" t="s">
        <v>144</v>
      </c>
      <c r="D19" s="1">
        <v>35</v>
      </c>
      <c r="E19" s="1">
        <v>73</v>
      </c>
      <c r="F19" s="1">
        <v>37</v>
      </c>
      <c r="G19" s="1">
        <v>48.333333333333336</v>
      </c>
      <c r="H19" s="1">
        <v>21.385353243127255</v>
      </c>
      <c r="J19" s="1">
        <v>17</v>
      </c>
      <c r="K19" s="1">
        <v>13</v>
      </c>
      <c r="L19" s="1">
        <v>37</v>
      </c>
      <c r="M19" s="1">
        <v>22.333333333333332</v>
      </c>
      <c r="N19" s="1">
        <v>12.858201014657276</v>
      </c>
      <c r="P19" s="1">
        <v>156</v>
      </c>
      <c r="Q19">
        <v>166</v>
      </c>
      <c r="R19" s="1">
        <v>241</v>
      </c>
      <c r="S19" s="1">
        <v>187.66666666666666</v>
      </c>
      <c r="T19" s="1">
        <v>46.457866215887876</v>
      </c>
    </row>
    <row r="20" spans="1:20" x14ac:dyDescent="0.25">
      <c r="A20" s="1">
        <v>16</v>
      </c>
      <c r="B20" t="s">
        <v>44</v>
      </c>
      <c r="C20" t="s">
        <v>145</v>
      </c>
      <c r="D20" s="1">
        <v>29</v>
      </c>
      <c r="E20" s="1">
        <v>11</v>
      </c>
      <c r="F20" s="1">
        <v>17</v>
      </c>
      <c r="G20" s="1">
        <v>19</v>
      </c>
      <c r="H20" s="1">
        <v>9.1651513899116797</v>
      </c>
      <c r="J20" s="1">
        <v>8</v>
      </c>
      <c r="K20" s="1">
        <v>23</v>
      </c>
      <c r="L20" s="1">
        <v>28</v>
      </c>
      <c r="M20" s="1">
        <v>19.666666666666668</v>
      </c>
      <c r="N20" s="1">
        <v>10.408329997330666</v>
      </c>
      <c r="P20" s="1">
        <v>57</v>
      </c>
      <c r="Q20">
        <v>66</v>
      </c>
      <c r="R20" s="1">
        <v>150</v>
      </c>
      <c r="S20" s="1">
        <v>91</v>
      </c>
      <c r="T20" s="1">
        <v>51.293274412928639</v>
      </c>
    </row>
    <row r="21" spans="1:20" x14ac:dyDescent="0.25">
      <c r="A21" s="1">
        <v>17</v>
      </c>
      <c r="B21" t="s">
        <v>45</v>
      </c>
      <c r="C21" t="s">
        <v>146</v>
      </c>
      <c r="D21" s="1">
        <v>26</v>
      </c>
      <c r="E21" s="1">
        <v>23</v>
      </c>
      <c r="F21" s="1">
        <v>21</v>
      </c>
      <c r="G21" s="1">
        <v>23.333333333333332</v>
      </c>
      <c r="H21" s="1">
        <v>2.5166114784235836</v>
      </c>
      <c r="J21" s="1">
        <v>2</v>
      </c>
      <c r="K21" s="1">
        <v>5</v>
      </c>
      <c r="L21" s="1">
        <v>5</v>
      </c>
      <c r="M21" s="1">
        <v>4</v>
      </c>
      <c r="N21" s="1">
        <v>1.7320508075688772</v>
      </c>
      <c r="P21" s="1">
        <v>110</v>
      </c>
      <c r="Q21">
        <v>222</v>
      </c>
      <c r="R21" s="1">
        <v>24</v>
      </c>
      <c r="S21" s="1">
        <v>118.66666666666667</v>
      </c>
      <c r="T21" s="1">
        <v>99.284104132198991</v>
      </c>
    </row>
    <row r="22" spans="1:20" x14ac:dyDescent="0.25">
      <c r="A22" s="1">
        <v>18</v>
      </c>
      <c r="B22" t="s">
        <v>46</v>
      </c>
      <c r="C22" t="s">
        <v>147</v>
      </c>
      <c r="D22" s="1">
        <v>0</v>
      </c>
      <c r="E22" s="1">
        <v>21</v>
      </c>
      <c r="F22" s="1">
        <v>12</v>
      </c>
      <c r="G22" s="1">
        <v>11</v>
      </c>
      <c r="H22" s="1">
        <v>10.535653752852738</v>
      </c>
      <c r="J22" s="1">
        <v>70</v>
      </c>
      <c r="K22" s="1">
        <v>5</v>
      </c>
      <c r="L22" s="1">
        <v>4</v>
      </c>
      <c r="M22" s="1">
        <v>26.333333333333332</v>
      </c>
      <c r="N22" s="1">
        <v>37.819747927945436</v>
      </c>
      <c r="P22" s="1">
        <v>144</v>
      </c>
      <c r="Q22">
        <v>49</v>
      </c>
      <c r="R22" s="1">
        <v>140</v>
      </c>
      <c r="S22" s="1">
        <v>111</v>
      </c>
      <c r="T22" s="1">
        <v>53.730810528038752</v>
      </c>
    </row>
    <row r="23" spans="1:20" x14ac:dyDescent="0.25">
      <c r="A23" s="1">
        <v>19</v>
      </c>
      <c r="B23" t="s">
        <v>47</v>
      </c>
      <c r="C23" t="s">
        <v>148</v>
      </c>
      <c r="D23" s="1">
        <v>1057</v>
      </c>
      <c r="E23" s="1">
        <v>992</v>
      </c>
      <c r="F23" s="1">
        <v>935</v>
      </c>
      <c r="G23" s="1">
        <v>994.66666666666663</v>
      </c>
      <c r="H23" s="1">
        <v>61.043700193659078</v>
      </c>
      <c r="J23" s="1">
        <v>358</v>
      </c>
      <c r="K23" s="1">
        <v>445</v>
      </c>
      <c r="L23" s="1">
        <v>1370</v>
      </c>
      <c r="M23" s="1">
        <v>724.33333333333337</v>
      </c>
      <c r="N23" s="1">
        <v>560.85321906300351</v>
      </c>
      <c r="P23" s="1">
        <v>108</v>
      </c>
      <c r="Q23">
        <v>44</v>
      </c>
      <c r="R23" s="1">
        <v>49</v>
      </c>
      <c r="S23" s="1">
        <v>67</v>
      </c>
      <c r="T23" s="1">
        <v>35.594943461115371</v>
      </c>
    </row>
    <row r="24" spans="1:20" x14ac:dyDescent="0.25">
      <c r="A24" s="1">
        <v>20</v>
      </c>
      <c r="B24" t="s">
        <v>48</v>
      </c>
      <c r="C24" t="s">
        <v>149</v>
      </c>
      <c r="D24" s="1">
        <v>26</v>
      </c>
      <c r="E24" s="1">
        <v>26</v>
      </c>
      <c r="F24" s="1">
        <v>14</v>
      </c>
      <c r="G24" s="1">
        <v>22</v>
      </c>
      <c r="H24" s="1">
        <v>6.9282032302755088</v>
      </c>
      <c r="J24" s="1">
        <v>5</v>
      </c>
      <c r="K24" s="1">
        <v>12</v>
      </c>
      <c r="L24" s="1">
        <v>57</v>
      </c>
      <c r="M24" s="1">
        <v>24.666666666666668</v>
      </c>
      <c r="N24" s="1">
        <v>28.219378684395824</v>
      </c>
      <c r="P24" s="1">
        <v>160</v>
      </c>
      <c r="Q24">
        <v>94</v>
      </c>
      <c r="R24" s="1">
        <v>23</v>
      </c>
      <c r="S24" s="1">
        <v>92.333333333333329</v>
      </c>
      <c r="T24" s="1">
        <v>68.515205125091271</v>
      </c>
    </row>
    <row r="25" spans="1:20" x14ac:dyDescent="0.25">
      <c r="A25" s="1">
        <v>21</v>
      </c>
      <c r="B25" t="s">
        <v>49</v>
      </c>
      <c r="C25" t="s">
        <v>150</v>
      </c>
      <c r="D25" s="1">
        <v>22</v>
      </c>
      <c r="E25" s="1">
        <v>5</v>
      </c>
      <c r="F25" s="1">
        <v>19</v>
      </c>
      <c r="G25" s="1">
        <v>15.333333333333334</v>
      </c>
      <c r="H25" s="1">
        <v>9.0737717258774655</v>
      </c>
      <c r="J25" s="1">
        <v>-3</v>
      </c>
      <c r="K25" s="1">
        <v>6</v>
      </c>
      <c r="L25" s="1">
        <v>77</v>
      </c>
      <c r="M25" s="1">
        <v>26.666666666666668</v>
      </c>
      <c r="N25" s="1">
        <v>43.821608064211119</v>
      </c>
      <c r="P25" s="1">
        <v>199</v>
      </c>
      <c r="Q25">
        <v>92</v>
      </c>
      <c r="R25" s="1">
        <v>80</v>
      </c>
      <c r="S25" s="1">
        <v>123.66666666666667</v>
      </c>
      <c r="T25" s="1">
        <v>65.515901377706257</v>
      </c>
    </row>
    <row r="26" spans="1:20" x14ac:dyDescent="0.25">
      <c r="A26" s="1">
        <v>22</v>
      </c>
      <c r="B26" t="s">
        <v>50</v>
      </c>
      <c r="C26" t="s">
        <v>151</v>
      </c>
      <c r="D26" s="1">
        <v>6</v>
      </c>
      <c r="E26" s="1">
        <v>17</v>
      </c>
      <c r="F26" s="1">
        <v>5</v>
      </c>
      <c r="G26" s="1">
        <v>9.3333333333333339</v>
      </c>
      <c r="H26" s="1">
        <v>6.6583281184793934</v>
      </c>
      <c r="J26" s="1">
        <v>12</v>
      </c>
      <c r="K26" s="1">
        <v>9</v>
      </c>
      <c r="L26" s="1">
        <v>24</v>
      </c>
      <c r="M26" s="1">
        <v>15</v>
      </c>
      <c r="N26" s="1">
        <v>7.9372539331937721</v>
      </c>
      <c r="P26" s="1">
        <v>72</v>
      </c>
      <c r="Q26">
        <v>22</v>
      </c>
      <c r="R26" s="1">
        <v>2</v>
      </c>
      <c r="S26" s="1">
        <v>32</v>
      </c>
      <c r="T26" s="1">
        <v>36.055512754639892</v>
      </c>
    </row>
    <row r="27" spans="1:20" x14ac:dyDescent="0.25">
      <c r="D27" s="1">
        <v>9</v>
      </c>
      <c r="E27" s="1">
        <v>21</v>
      </c>
      <c r="F27" s="1">
        <v>0</v>
      </c>
      <c r="G27" s="1">
        <v>10</v>
      </c>
      <c r="H27" s="1">
        <v>10.535653752852738</v>
      </c>
      <c r="J27" s="1">
        <v>14</v>
      </c>
      <c r="K27" s="1">
        <v>-7</v>
      </c>
      <c r="L27" s="1">
        <v>25</v>
      </c>
      <c r="M27" s="1">
        <v>10.666666666666666</v>
      </c>
      <c r="N27" s="1">
        <v>16.258331197676267</v>
      </c>
      <c r="P27" s="1">
        <v>1</v>
      </c>
      <c r="Q27">
        <v>141</v>
      </c>
      <c r="R27" s="1">
        <v>31</v>
      </c>
      <c r="S27" s="1">
        <v>57.666666666666664</v>
      </c>
      <c r="T27" s="1">
        <v>73.711147958319941</v>
      </c>
    </row>
    <row r="28" spans="1:20" x14ac:dyDescent="0.25">
      <c r="D28" s="1">
        <v>-8</v>
      </c>
      <c r="E28" s="1">
        <v>3</v>
      </c>
      <c r="F28" s="1">
        <v>3</v>
      </c>
      <c r="G28" s="1">
        <v>-0.66666666666666663</v>
      </c>
      <c r="H28" s="1">
        <v>6.3508529610858835</v>
      </c>
      <c r="J28" s="1">
        <v>5</v>
      </c>
      <c r="K28" s="1">
        <v>21</v>
      </c>
      <c r="L28" s="1">
        <v>7</v>
      </c>
      <c r="M28" s="1">
        <v>11</v>
      </c>
      <c r="N28" s="1">
        <v>8.717797887081348</v>
      </c>
      <c r="P28" s="1">
        <v>102</v>
      </c>
      <c r="Q28">
        <v>59</v>
      </c>
      <c r="R28" s="1">
        <v>64</v>
      </c>
      <c r="S28" s="1">
        <v>75</v>
      </c>
      <c r="T28" s="1">
        <v>23.515952032609693</v>
      </c>
    </row>
    <row r="29" spans="1:20" x14ac:dyDescent="0.25">
      <c r="A29" s="1" t="s">
        <v>10</v>
      </c>
    </row>
    <row r="30" spans="1:20" x14ac:dyDescent="0.25">
      <c r="A30" s="1">
        <v>23</v>
      </c>
      <c r="B30" t="s">
        <v>51</v>
      </c>
      <c r="C30" t="s">
        <v>152</v>
      </c>
      <c r="D30" s="1">
        <v>20</v>
      </c>
      <c r="E30" s="1">
        <v>1</v>
      </c>
      <c r="F30" s="1">
        <v>2</v>
      </c>
      <c r="G30" s="1">
        <v>7.666666666666667</v>
      </c>
      <c r="H30" s="1">
        <v>10.692676621563626</v>
      </c>
      <c r="J30" s="1">
        <v>224</v>
      </c>
      <c r="K30" s="1">
        <v>68</v>
      </c>
      <c r="L30" s="1">
        <v>23</v>
      </c>
      <c r="M30" s="1">
        <v>105</v>
      </c>
      <c r="N30" s="1">
        <v>105.48459603183775</v>
      </c>
      <c r="P30" s="1">
        <v>131</v>
      </c>
      <c r="Q30">
        <v>140</v>
      </c>
      <c r="R30" s="1">
        <v>127</v>
      </c>
      <c r="S30" s="1">
        <v>132.66666666666666</v>
      </c>
      <c r="T30" s="1">
        <v>6.6583281184793925</v>
      </c>
    </row>
    <row r="31" spans="1:20" x14ac:dyDescent="0.25">
      <c r="A31" s="1">
        <v>24</v>
      </c>
      <c r="B31" t="s">
        <v>52</v>
      </c>
      <c r="C31" t="s">
        <v>153</v>
      </c>
      <c r="D31" s="1">
        <v>45</v>
      </c>
      <c r="E31" s="1">
        <v>18</v>
      </c>
      <c r="F31" s="1">
        <v>15</v>
      </c>
      <c r="G31" s="1">
        <v>26</v>
      </c>
      <c r="H31" s="1">
        <v>16.522711641858304</v>
      </c>
      <c r="J31" s="1">
        <v>172</v>
      </c>
      <c r="K31" s="1">
        <v>-15</v>
      </c>
      <c r="L31" s="1">
        <v>30</v>
      </c>
      <c r="M31" s="1">
        <v>62.333333333333336</v>
      </c>
      <c r="N31" s="1">
        <v>97.602937114276088</v>
      </c>
      <c r="P31" s="1">
        <v>83</v>
      </c>
      <c r="Q31">
        <v>33</v>
      </c>
      <c r="R31" s="1">
        <v>-36</v>
      </c>
      <c r="S31" s="1">
        <v>26.666666666666668</v>
      </c>
      <c r="T31" s="1">
        <v>59.752266344744889</v>
      </c>
    </row>
    <row r="32" spans="1:20" x14ac:dyDescent="0.25">
      <c r="A32" s="1">
        <v>25</v>
      </c>
      <c r="B32" t="s">
        <v>53</v>
      </c>
      <c r="C32" t="s">
        <v>154</v>
      </c>
      <c r="D32" s="1">
        <v>4</v>
      </c>
      <c r="E32" s="1">
        <v>14</v>
      </c>
      <c r="F32" s="1">
        <v>55</v>
      </c>
      <c r="G32" s="1">
        <v>24.333333333333332</v>
      </c>
      <c r="H32" s="1">
        <v>27.024680078279065</v>
      </c>
      <c r="J32" s="1">
        <v>34</v>
      </c>
      <c r="K32" s="1">
        <v>28</v>
      </c>
      <c r="L32" s="1">
        <v>55</v>
      </c>
      <c r="M32" s="1">
        <v>39</v>
      </c>
      <c r="N32" s="1">
        <v>14.177446878757825</v>
      </c>
      <c r="P32" s="1">
        <v>204</v>
      </c>
      <c r="Q32">
        <v>32</v>
      </c>
      <c r="R32" s="1">
        <v>16</v>
      </c>
      <c r="S32" s="1">
        <v>84</v>
      </c>
      <c r="T32" s="1">
        <v>104.23051376636306</v>
      </c>
    </row>
    <row r="33" spans="1:20" x14ac:dyDescent="0.25">
      <c r="A33" s="1">
        <v>26</v>
      </c>
      <c r="B33" t="s">
        <v>54</v>
      </c>
      <c r="C33" t="s">
        <v>155</v>
      </c>
      <c r="D33" s="1">
        <v>-1</v>
      </c>
      <c r="E33" s="1">
        <v>12</v>
      </c>
      <c r="F33" s="1">
        <v>15</v>
      </c>
      <c r="G33" s="1">
        <v>8.6666666666666661</v>
      </c>
      <c r="H33" s="1">
        <v>8.5049005481153817</v>
      </c>
      <c r="J33" s="1">
        <v>4</v>
      </c>
      <c r="K33" s="1">
        <v>15</v>
      </c>
      <c r="L33" s="1">
        <v>-7</v>
      </c>
      <c r="M33" s="1">
        <v>4</v>
      </c>
      <c r="N33" s="1">
        <v>11</v>
      </c>
      <c r="P33" s="1">
        <v>61</v>
      </c>
      <c r="Q33">
        <v>128</v>
      </c>
      <c r="R33" s="1">
        <v>20</v>
      </c>
      <c r="S33" s="1">
        <v>69.666666666666671</v>
      </c>
      <c r="T33" s="1">
        <v>54.519109799531144</v>
      </c>
    </row>
    <row r="34" spans="1:20" x14ac:dyDescent="0.25">
      <c r="A34" s="1">
        <v>27</v>
      </c>
      <c r="B34" t="s">
        <v>55</v>
      </c>
      <c r="C34" t="s">
        <v>156</v>
      </c>
      <c r="D34" s="1">
        <v>27</v>
      </c>
      <c r="E34" s="1">
        <v>7</v>
      </c>
      <c r="F34" s="1">
        <v>6</v>
      </c>
      <c r="G34" s="1">
        <v>13.333333333333334</v>
      </c>
      <c r="H34" s="1">
        <v>11.846237095944574</v>
      </c>
      <c r="J34" s="1">
        <v>41</v>
      </c>
      <c r="K34" s="1">
        <v>70</v>
      </c>
      <c r="L34" s="1">
        <v>17</v>
      </c>
      <c r="M34" s="1">
        <v>42.666666666666664</v>
      </c>
      <c r="N34" s="1">
        <v>26.539279065817396</v>
      </c>
      <c r="P34" s="1">
        <v>83</v>
      </c>
      <c r="Q34">
        <v>-1</v>
      </c>
      <c r="R34" s="1">
        <v>645</v>
      </c>
      <c r="S34" s="1">
        <v>242.33333333333334</v>
      </c>
      <c r="T34" s="1">
        <v>351.23970922054548</v>
      </c>
    </row>
    <row r="35" spans="1:20" x14ac:dyDescent="0.25">
      <c r="A35" s="1">
        <v>28</v>
      </c>
      <c r="B35" t="s">
        <v>56</v>
      </c>
      <c r="C35" t="s">
        <v>157</v>
      </c>
      <c r="D35" s="1">
        <v>-3</v>
      </c>
      <c r="E35" s="1">
        <v>5</v>
      </c>
      <c r="F35" s="1">
        <v>24</v>
      </c>
      <c r="G35" s="1">
        <v>8.6666666666666661</v>
      </c>
      <c r="H35" s="1">
        <v>13.868429375143146</v>
      </c>
      <c r="J35" s="1">
        <v>14</v>
      </c>
      <c r="K35" s="1">
        <v>-22</v>
      </c>
      <c r="L35" s="1">
        <v>48</v>
      </c>
      <c r="M35" s="1">
        <v>13.333333333333334</v>
      </c>
      <c r="N35" s="1">
        <v>35.00476158086687</v>
      </c>
      <c r="P35" s="1">
        <v>38</v>
      </c>
      <c r="Q35">
        <v>51</v>
      </c>
      <c r="R35" s="1">
        <v>212</v>
      </c>
      <c r="S35" s="1">
        <v>100.33333333333333</v>
      </c>
      <c r="T35" s="1">
        <v>96.924369140754962</v>
      </c>
    </row>
    <row r="36" spans="1:20" x14ac:dyDescent="0.25">
      <c r="A36" s="1">
        <v>29</v>
      </c>
      <c r="B36" t="s">
        <v>57</v>
      </c>
      <c r="C36" t="s">
        <v>158</v>
      </c>
      <c r="D36" s="1">
        <v>3</v>
      </c>
      <c r="E36" s="1">
        <v>10</v>
      </c>
      <c r="F36" s="1">
        <v>6</v>
      </c>
      <c r="G36" s="1">
        <v>6.333333333333333</v>
      </c>
      <c r="H36" s="1">
        <v>3.5118845842842465</v>
      </c>
      <c r="J36" s="1">
        <v>35</v>
      </c>
      <c r="K36" s="1">
        <v>26</v>
      </c>
      <c r="L36" s="1">
        <v>12</v>
      </c>
      <c r="M36" s="1">
        <v>24.333333333333332</v>
      </c>
      <c r="N36" s="1">
        <v>11.590225767142474</v>
      </c>
      <c r="P36" s="1">
        <v>346</v>
      </c>
      <c r="Q36">
        <v>276</v>
      </c>
      <c r="R36" s="1">
        <v>316</v>
      </c>
      <c r="S36" s="1">
        <v>312.66666666666669</v>
      </c>
      <c r="T36" s="1">
        <v>35.118845842842461</v>
      </c>
    </row>
    <row r="37" spans="1:20" x14ac:dyDescent="0.25">
      <c r="A37" s="1">
        <v>30</v>
      </c>
      <c r="B37" t="s">
        <v>58</v>
      </c>
      <c r="C37" t="s">
        <v>159</v>
      </c>
      <c r="D37" s="1">
        <v>8</v>
      </c>
      <c r="E37" s="1">
        <v>7</v>
      </c>
      <c r="F37" s="1">
        <v>25</v>
      </c>
      <c r="G37" s="1">
        <v>13.333333333333334</v>
      </c>
      <c r="H37" s="1">
        <v>10.115993936995677</v>
      </c>
      <c r="J37" s="1">
        <v>-18</v>
      </c>
      <c r="K37" s="1">
        <v>25</v>
      </c>
      <c r="L37" s="1">
        <v>48</v>
      </c>
      <c r="M37" s="1">
        <v>18.333333333333332</v>
      </c>
      <c r="N37" s="1">
        <v>33.501243758005963</v>
      </c>
      <c r="P37" s="1">
        <v>28</v>
      </c>
      <c r="Q37">
        <v>109</v>
      </c>
      <c r="R37" s="1">
        <v>30</v>
      </c>
      <c r="S37" s="1">
        <v>55.666666666666664</v>
      </c>
      <c r="T37" s="1">
        <v>46.198845584422699</v>
      </c>
    </row>
    <row r="38" spans="1:20" x14ac:dyDescent="0.25">
      <c r="A38" s="1">
        <v>31</v>
      </c>
      <c r="B38" t="s">
        <v>59</v>
      </c>
      <c r="C38" t="s">
        <v>160</v>
      </c>
      <c r="D38" s="1">
        <v>5</v>
      </c>
      <c r="E38" s="1">
        <v>20</v>
      </c>
      <c r="F38" s="1">
        <v>22</v>
      </c>
      <c r="G38" s="1">
        <v>15.666666666666666</v>
      </c>
      <c r="H38" s="1">
        <v>9.2915732431775684</v>
      </c>
      <c r="J38" s="1">
        <v>232</v>
      </c>
      <c r="K38" s="1">
        <v>1</v>
      </c>
      <c r="L38" s="1">
        <v>117</v>
      </c>
      <c r="M38" s="1">
        <v>116.66666666666667</v>
      </c>
      <c r="N38" s="1">
        <v>115.50036074979737</v>
      </c>
      <c r="P38" s="1">
        <v>41</v>
      </c>
      <c r="Q38">
        <v>139</v>
      </c>
      <c r="R38" s="1">
        <v>26</v>
      </c>
      <c r="S38" s="1">
        <v>68.666666666666671</v>
      </c>
      <c r="T38" s="1">
        <v>61.370459777757354</v>
      </c>
    </row>
    <row r="39" spans="1:20" x14ac:dyDescent="0.25">
      <c r="A39" s="1">
        <v>32</v>
      </c>
      <c r="B39" t="s">
        <v>60</v>
      </c>
      <c r="C39" t="s">
        <v>161</v>
      </c>
      <c r="D39" s="1">
        <v>24</v>
      </c>
      <c r="E39" s="1">
        <v>65</v>
      </c>
      <c r="F39" s="1">
        <v>98</v>
      </c>
      <c r="G39" s="1">
        <v>62.333333333333336</v>
      </c>
      <c r="H39" s="1">
        <v>37.072002014098629</v>
      </c>
      <c r="J39" s="1">
        <v>45</v>
      </c>
      <c r="K39" s="1">
        <v>-26</v>
      </c>
      <c r="L39" s="1">
        <v>97</v>
      </c>
      <c r="M39" s="1">
        <v>38.666666666666664</v>
      </c>
      <c r="N39" s="1">
        <v>61.744095534175038</v>
      </c>
      <c r="P39" s="1">
        <v>18</v>
      </c>
      <c r="Q39">
        <v>25</v>
      </c>
      <c r="R39" s="1">
        <v>10</v>
      </c>
      <c r="S39" s="1">
        <v>17.666666666666668</v>
      </c>
      <c r="T39" s="1">
        <v>7.5055534994651341</v>
      </c>
    </row>
    <row r="40" spans="1:20" x14ac:dyDescent="0.25">
      <c r="A40" s="1">
        <v>33</v>
      </c>
      <c r="B40" t="s">
        <v>61</v>
      </c>
      <c r="C40" t="s">
        <v>162</v>
      </c>
      <c r="D40" s="1">
        <v>13</v>
      </c>
      <c r="E40" s="1">
        <v>34</v>
      </c>
      <c r="F40" s="1">
        <v>-5</v>
      </c>
      <c r="G40" s="1">
        <v>14</v>
      </c>
      <c r="H40" s="1">
        <v>19.519221295943137</v>
      </c>
      <c r="J40" s="1">
        <v>19</v>
      </c>
      <c r="K40" s="1">
        <v>74</v>
      </c>
      <c r="L40" s="1">
        <v>86</v>
      </c>
      <c r="M40" s="1">
        <v>59.666666666666664</v>
      </c>
      <c r="N40" s="1">
        <v>35.725807665234569</v>
      </c>
      <c r="P40" s="1">
        <v>21</v>
      </c>
      <c r="Q40">
        <v>9</v>
      </c>
      <c r="R40" s="1">
        <v>2</v>
      </c>
      <c r="S40" s="1">
        <v>10.666666666666666</v>
      </c>
      <c r="T40" s="1">
        <v>9.6090235369330497</v>
      </c>
    </row>
    <row r="41" spans="1:20" x14ac:dyDescent="0.25">
      <c r="A41" s="1">
        <v>34</v>
      </c>
      <c r="B41" t="s">
        <v>62</v>
      </c>
      <c r="C41" t="s">
        <v>163</v>
      </c>
      <c r="D41" s="1">
        <v>9</v>
      </c>
      <c r="E41" s="1">
        <v>4</v>
      </c>
      <c r="F41" s="1">
        <v>69</v>
      </c>
      <c r="G41" s="1">
        <v>27.333333333333332</v>
      </c>
      <c r="H41" s="1">
        <v>36.170890690351172</v>
      </c>
      <c r="J41" s="1">
        <v>-37</v>
      </c>
      <c r="K41" s="1">
        <v>3</v>
      </c>
      <c r="L41" s="1">
        <v>1</v>
      </c>
      <c r="M41" s="1">
        <v>-11</v>
      </c>
      <c r="N41" s="1">
        <v>22.538855339169288</v>
      </c>
      <c r="P41" s="1">
        <v>160</v>
      </c>
      <c r="Q41">
        <v>65</v>
      </c>
      <c r="R41" s="1">
        <v>42</v>
      </c>
      <c r="S41" s="1">
        <v>89</v>
      </c>
      <c r="T41" s="1">
        <v>62.553976692133652</v>
      </c>
    </row>
    <row r="42" spans="1:20" x14ac:dyDescent="0.25">
      <c r="A42" s="1">
        <v>35</v>
      </c>
      <c r="B42" t="s">
        <v>63</v>
      </c>
      <c r="C42" t="s">
        <v>164</v>
      </c>
      <c r="D42" s="1">
        <v>29</v>
      </c>
      <c r="E42" s="1">
        <v>2</v>
      </c>
      <c r="F42" s="1">
        <v>4</v>
      </c>
      <c r="G42" s="1">
        <v>11.666666666666666</v>
      </c>
      <c r="H42" s="1">
        <v>15.044378795195678</v>
      </c>
      <c r="J42" s="1">
        <v>-5</v>
      </c>
      <c r="K42" s="1">
        <v>6</v>
      </c>
      <c r="L42" s="1">
        <v>27</v>
      </c>
      <c r="M42" s="1">
        <v>9.3333333333333339</v>
      </c>
      <c r="N42" s="1">
        <v>16.258331197676267</v>
      </c>
      <c r="P42" s="1">
        <v>112</v>
      </c>
      <c r="Q42">
        <v>60</v>
      </c>
      <c r="R42" s="1">
        <v>107</v>
      </c>
      <c r="S42" s="1">
        <v>93</v>
      </c>
      <c r="T42" s="1">
        <v>28.687976575562104</v>
      </c>
    </row>
    <row r="43" spans="1:20" x14ac:dyDescent="0.25">
      <c r="A43" s="1">
        <v>36</v>
      </c>
      <c r="B43" t="s">
        <v>64</v>
      </c>
      <c r="C43" t="s">
        <v>165</v>
      </c>
      <c r="D43" s="1">
        <v>22</v>
      </c>
      <c r="E43" s="1">
        <v>-2</v>
      </c>
      <c r="F43" s="1">
        <v>-9</v>
      </c>
      <c r="G43" s="1">
        <v>3.6666666666666665</v>
      </c>
      <c r="H43" s="1">
        <v>16.258331197676263</v>
      </c>
      <c r="J43" s="1">
        <v>29</v>
      </c>
      <c r="K43" s="1">
        <v>-14</v>
      </c>
      <c r="L43" s="1">
        <v>283</v>
      </c>
      <c r="M43" s="1">
        <v>99.333333333333329</v>
      </c>
      <c r="N43" s="1">
        <v>160.50649000377939</v>
      </c>
      <c r="P43" s="1">
        <v>65</v>
      </c>
      <c r="Q43">
        <v>35</v>
      </c>
      <c r="R43" s="1">
        <v>53</v>
      </c>
      <c r="S43" s="1">
        <v>51</v>
      </c>
      <c r="T43" s="1">
        <v>15.0996688705415</v>
      </c>
    </row>
    <row r="44" spans="1:20" x14ac:dyDescent="0.25">
      <c r="A44" s="1">
        <v>37</v>
      </c>
      <c r="B44" t="s">
        <v>65</v>
      </c>
      <c r="C44" t="s">
        <v>166</v>
      </c>
      <c r="D44" s="1">
        <v>12</v>
      </c>
      <c r="E44" s="1">
        <v>14</v>
      </c>
      <c r="F44" s="1">
        <v>12</v>
      </c>
      <c r="G44" s="1">
        <v>12.666666666666666</v>
      </c>
      <c r="H44" s="1">
        <v>1.1547005383792517</v>
      </c>
      <c r="J44" s="1">
        <v>-5</v>
      </c>
      <c r="K44" s="1">
        <v>-21</v>
      </c>
      <c r="L44" s="1">
        <v>229</v>
      </c>
      <c r="M44" s="1">
        <v>67.666666666666671</v>
      </c>
      <c r="N44" s="1">
        <v>139.94760924479323</v>
      </c>
      <c r="P44" s="1">
        <v>0</v>
      </c>
      <c r="Q44">
        <v>131</v>
      </c>
      <c r="R44" s="1">
        <v>69</v>
      </c>
      <c r="S44" s="1">
        <v>66.666666666666671</v>
      </c>
      <c r="T44" s="1">
        <v>65.531163070201444</v>
      </c>
    </row>
    <row r="45" spans="1:20" x14ac:dyDescent="0.25">
      <c r="A45" s="1">
        <v>38</v>
      </c>
      <c r="B45" t="s">
        <v>66</v>
      </c>
      <c r="C45" t="s">
        <v>167</v>
      </c>
      <c r="D45" s="1">
        <v>1</v>
      </c>
      <c r="E45" s="1">
        <v>13</v>
      </c>
      <c r="F45" s="1">
        <v>26</v>
      </c>
      <c r="G45" s="1">
        <v>13.333333333333334</v>
      </c>
      <c r="H45" s="1">
        <v>12.503332889007368</v>
      </c>
      <c r="J45" s="1">
        <v>7</v>
      </c>
      <c r="K45" s="1">
        <v>-1</v>
      </c>
      <c r="L45" s="1">
        <v>93</v>
      </c>
      <c r="M45" s="1">
        <v>33</v>
      </c>
      <c r="N45" s="1">
        <v>52.11525688318153</v>
      </c>
      <c r="P45" s="1">
        <v>38</v>
      </c>
      <c r="Q45">
        <v>72</v>
      </c>
      <c r="R45" s="1">
        <v>9</v>
      </c>
      <c r="S45" s="1">
        <v>39.666666666666664</v>
      </c>
      <c r="T45" s="1">
        <v>31.533051443419389</v>
      </c>
    </row>
    <row r="46" spans="1:20" x14ac:dyDescent="0.25">
      <c r="A46" s="1">
        <v>39</v>
      </c>
      <c r="B46" t="s">
        <v>67</v>
      </c>
      <c r="C46" t="s">
        <v>168</v>
      </c>
      <c r="D46" s="1">
        <v>25</v>
      </c>
      <c r="E46" s="1">
        <v>7</v>
      </c>
      <c r="F46" s="1">
        <v>19</v>
      </c>
      <c r="G46" s="1">
        <v>17</v>
      </c>
      <c r="H46" s="1">
        <v>9.1651513899116797</v>
      </c>
      <c r="J46" s="1">
        <v>-6</v>
      </c>
      <c r="K46" s="1">
        <v>47</v>
      </c>
      <c r="L46" s="1">
        <v>13</v>
      </c>
      <c r="M46" s="1">
        <v>18</v>
      </c>
      <c r="N46" s="1">
        <v>26.851443164195103</v>
      </c>
      <c r="P46" s="1">
        <v>33</v>
      </c>
      <c r="Q46">
        <v>5</v>
      </c>
      <c r="R46" s="1">
        <v>52</v>
      </c>
      <c r="S46" s="1">
        <v>30</v>
      </c>
      <c r="T46" s="1">
        <v>23.643180835073778</v>
      </c>
    </row>
    <row r="47" spans="1:20" x14ac:dyDescent="0.25">
      <c r="A47" s="1">
        <v>40</v>
      </c>
      <c r="B47" t="s">
        <v>68</v>
      </c>
      <c r="C47" t="s">
        <v>169</v>
      </c>
      <c r="D47" s="1">
        <v>9</v>
      </c>
      <c r="E47" s="1">
        <v>4</v>
      </c>
      <c r="F47" s="1">
        <v>25</v>
      </c>
      <c r="G47" s="1">
        <v>12.666666666666666</v>
      </c>
      <c r="H47" s="1">
        <v>10.96965511460289</v>
      </c>
      <c r="J47" s="1">
        <v>54</v>
      </c>
      <c r="K47" s="1">
        <v>92</v>
      </c>
      <c r="L47" s="1">
        <v>25</v>
      </c>
      <c r="M47" s="1">
        <v>57</v>
      </c>
      <c r="N47" s="1">
        <v>33.600595232822883</v>
      </c>
      <c r="P47" s="1">
        <v>58</v>
      </c>
      <c r="Q47">
        <v>43</v>
      </c>
      <c r="R47" s="1">
        <v>84</v>
      </c>
      <c r="S47" s="1">
        <v>61.666666666666664</v>
      </c>
      <c r="T47" s="1">
        <v>20.744477176668806</v>
      </c>
    </row>
    <row r="48" spans="1:20" x14ac:dyDescent="0.25">
      <c r="A48" s="1">
        <v>41</v>
      </c>
      <c r="B48" t="s">
        <v>69</v>
      </c>
      <c r="C48" t="s">
        <v>170</v>
      </c>
      <c r="D48" s="1">
        <v>0</v>
      </c>
      <c r="E48" s="1">
        <v>-3</v>
      </c>
      <c r="F48" s="1">
        <v>-2</v>
      </c>
      <c r="G48" s="1">
        <v>-1.6666666666666667</v>
      </c>
      <c r="H48" s="1">
        <v>1.5275252316519465</v>
      </c>
      <c r="J48" s="1">
        <v>7</v>
      </c>
      <c r="K48" s="1">
        <v>44</v>
      </c>
      <c r="L48" s="1">
        <v>-4</v>
      </c>
      <c r="M48" s="1">
        <v>15.666666666666666</v>
      </c>
      <c r="N48" s="1">
        <v>25.146238950056393</v>
      </c>
      <c r="P48" s="1">
        <v>73</v>
      </c>
      <c r="Q48">
        <v>73</v>
      </c>
      <c r="R48" s="1">
        <v>164</v>
      </c>
      <c r="S48" s="1">
        <v>103.33333333333333</v>
      </c>
      <c r="T48" s="1">
        <v>52.53887449625595</v>
      </c>
    </row>
    <row r="49" spans="1:20" x14ac:dyDescent="0.25">
      <c r="A49" s="1">
        <v>42</v>
      </c>
      <c r="B49" t="s">
        <v>70</v>
      </c>
      <c r="C49" t="s">
        <v>171</v>
      </c>
      <c r="D49" s="1">
        <v>38</v>
      </c>
      <c r="E49" s="1">
        <v>25</v>
      </c>
      <c r="F49" s="1">
        <v>5</v>
      </c>
      <c r="G49" s="1">
        <v>22.666666666666668</v>
      </c>
      <c r="H49" s="1">
        <v>16.623276853055579</v>
      </c>
      <c r="J49" s="1">
        <v>18</v>
      </c>
      <c r="K49" s="1">
        <v>-2</v>
      </c>
      <c r="L49" s="1">
        <v>12</v>
      </c>
      <c r="M49" s="1">
        <v>9.3333333333333339</v>
      </c>
      <c r="N49" s="1">
        <v>10.263202878893768</v>
      </c>
      <c r="P49" s="1">
        <v>78</v>
      </c>
      <c r="Q49">
        <v>17</v>
      </c>
      <c r="R49" s="1">
        <v>90</v>
      </c>
      <c r="S49" s="1">
        <v>61.666666666666664</v>
      </c>
      <c r="T49" s="1">
        <v>39.145029484384516</v>
      </c>
    </row>
    <row r="50" spans="1:20" x14ac:dyDescent="0.25">
      <c r="A50" s="1">
        <v>43</v>
      </c>
      <c r="B50" t="s">
        <v>71</v>
      </c>
      <c r="C50" t="s">
        <v>172</v>
      </c>
      <c r="D50" s="1">
        <v>-2</v>
      </c>
      <c r="E50" s="1">
        <v>2</v>
      </c>
      <c r="F50" s="1">
        <v>7</v>
      </c>
      <c r="G50" s="1">
        <v>2.3333333333333335</v>
      </c>
      <c r="H50" s="1">
        <v>4.5092497528228943</v>
      </c>
      <c r="J50" s="1">
        <v>52</v>
      </c>
      <c r="K50" s="1">
        <v>10</v>
      </c>
      <c r="L50" s="1">
        <v>102</v>
      </c>
      <c r="M50" s="1">
        <v>54.666666666666664</v>
      </c>
      <c r="N50" s="1">
        <v>46.057934531775665</v>
      </c>
      <c r="P50" s="1">
        <v>20</v>
      </c>
      <c r="Q50">
        <v>14</v>
      </c>
      <c r="R50" s="1">
        <v>95</v>
      </c>
      <c r="S50" s="1">
        <v>43</v>
      </c>
      <c r="T50" s="1">
        <v>45.133136385587029</v>
      </c>
    </row>
    <row r="51" spans="1:20" x14ac:dyDescent="0.25">
      <c r="A51" s="1">
        <v>44</v>
      </c>
      <c r="B51" t="s">
        <v>72</v>
      </c>
      <c r="C51" t="s">
        <v>173</v>
      </c>
      <c r="D51" s="1">
        <v>20</v>
      </c>
      <c r="E51" s="1">
        <v>6</v>
      </c>
      <c r="F51" s="1">
        <v>17</v>
      </c>
      <c r="G51" s="1">
        <v>14.333333333333334</v>
      </c>
      <c r="H51" s="1">
        <v>7.3711147958319927</v>
      </c>
      <c r="J51" s="1">
        <v>29</v>
      </c>
      <c r="K51" s="1">
        <v>9</v>
      </c>
      <c r="L51" s="1">
        <v>25</v>
      </c>
      <c r="M51" s="1">
        <v>21</v>
      </c>
      <c r="N51" s="1">
        <v>10.583005244258363</v>
      </c>
      <c r="P51" s="1">
        <v>26</v>
      </c>
      <c r="Q51">
        <v>47</v>
      </c>
      <c r="R51" s="1">
        <v>24</v>
      </c>
      <c r="S51" s="1">
        <v>32.333333333333336</v>
      </c>
      <c r="T51" s="1">
        <v>12.741009902410925</v>
      </c>
    </row>
    <row r="52" spans="1:20" x14ac:dyDescent="0.25">
      <c r="A52" s="1">
        <v>45</v>
      </c>
      <c r="B52" t="s">
        <v>73</v>
      </c>
      <c r="C52" t="s">
        <v>174</v>
      </c>
      <c r="D52" s="1">
        <v>4</v>
      </c>
      <c r="E52" s="1">
        <v>25</v>
      </c>
      <c r="F52" s="1">
        <v>4</v>
      </c>
      <c r="G52" s="1">
        <v>11</v>
      </c>
      <c r="H52" s="1">
        <v>12.124355652982141</v>
      </c>
      <c r="J52" s="1">
        <v>67</v>
      </c>
      <c r="K52" s="1">
        <v>35</v>
      </c>
      <c r="L52" s="1">
        <v>-6</v>
      </c>
      <c r="M52" s="1">
        <v>32</v>
      </c>
      <c r="N52" s="1">
        <v>36.592348927063973</v>
      </c>
      <c r="P52" s="1">
        <v>264</v>
      </c>
      <c r="Q52">
        <v>16</v>
      </c>
      <c r="R52" s="1">
        <v>207</v>
      </c>
      <c r="S52" s="1">
        <v>162.33333333333334</v>
      </c>
      <c r="T52" s="1">
        <v>129.89354615735661</v>
      </c>
    </row>
    <row r="53" spans="1:20" x14ac:dyDescent="0.25">
      <c r="A53" s="1">
        <v>46</v>
      </c>
      <c r="B53" t="s">
        <v>74</v>
      </c>
      <c r="C53" t="s">
        <v>175</v>
      </c>
      <c r="D53" s="1">
        <v>176</v>
      </c>
      <c r="E53" s="1">
        <v>47</v>
      </c>
      <c r="F53" s="1">
        <v>6</v>
      </c>
      <c r="G53" s="1">
        <v>76.333333333333329</v>
      </c>
      <c r="H53" s="1">
        <v>88.71489916205357</v>
      </c>
      <c r="J53" s="1">
        <v>7</v>
      </c>
      <c r="K53" s="1">
        <v>14</v>
      </c>
      <c r="L53" s="1">
        <v>15</v>
      </c>
      <c r="M53" s="1">
        <v>12</v>
      </c>
      <c r="N53" s="1">
        <v>4.358898943540674</v>
      </c>
      <c r="P53" s="1">
        <v>154</v>
      </c>
      <c r="Q53">
        <v>56</v>
      </c>
      <c r="R53" s="1">
        <v>38</v>
      </c>
      <c r="S53" s="1">
        <v>82.666666666666671</v>
      </c>
      <c r="T53" s="1">
        <v>62.428625912583833</v>
      </c>
    </row>
    <row r="54" spans="1:20" x14ac:dyDescent="0.25">
      <c r="A54" s="1" t="s">
        <v>11</v>
      </c>
    </row>
    <row r="55" spans="1:20" x14ac:dyDescent="0.25">
      <c r="A55" s="1">
        <v>47</v>
      </c>
      <c r="B55" t="s">
        <v>75</v>
      </c>
      <c r="C55" t="s">
        <v>176</v>
      </c>
      <c r="D55" s="1">
        <v>7</v>
      </c>
      <c r="E55" s="1">
        <v>5</v>
      </c>
      <c r="F55" s="1">
        <v>51</v>
      </c>
      <c r="G55" s="1">
        <v>21</v>
      </c>
      <c r="H55" s="1">
        <v>26</v>
      </c>
      <c r="J55" s="1">
        <v>6</v>
      </c>
      <c r="K55" s="1">
        <v>16</v>
      </c>
      <c r="L55" s="1">
        <v>12</v>
      </c>
      <c r="M55" s="1">
        <v>11.333333333333334</v>
      </c>
      <c r="N55" s="1">
        <v>5.0332229568471671</v>
      </c>
      <c r="P55" s="1">
        <v>247</v>
      </c>
      <c r="Q55">
        <v>119</v>
      </c>
      <c r="R55" s="1">
        <v>79</v>
      </c>
      <c r="S55" s="1">
        <v>148.33333333333334</v>
      </c>
      <c r="T55" s="1">
        <v>87.757240916823136</v>
      </c>
    </row>
    <row r="56" spans="1:20" x14ac:dyDescent="0.25">
      <c r="A56" s="1">
        <v>48</v>
      </c>
      <c r="B56" t="s">
        <v>76</v>
      </c>
      <c r="C56" t="s">
        <v>177</v>
      </c>
      <c r="D56" s="1">
        <v>51</v>
      </c>
      <c r="E56" s="1">
        <v>7</v>
      </c>
      <c r="F56" s="1">
        <v>5</v>
      </c>
      <c r="G56" s="1">
        <v>21</v>
      </c>
      <c r="H56" s="1">
        <v>26</v>
      </c>
      <c r="J56" s="1">
        <v>2</v>
      </c>
      <c r="K56" s="1">
        <v>5</v>
      </c>
      <c r="L56" s="1">
        <v>6</v>
      </c>
      <c r="M56" s="1">
        <v>4.333333333333333</v>
      </c>
      <c r="N56" s="1">
        <v>2.0816659994661326</v>
      </c>
      <c r="P56" s="1">
        <v>79</v>
      </c>
      <c r="Q56">
        <v>62</v>
      </c>
      <c r="R56" s="1">
        <v>105</v>
      </c>
      <c r="S56" s="1">
        <v>82</v>
      </c>
      <c r="T56" s="1">
        <v>21.656407827707714</v>
      </c>
    </row>
    <row r="57" spans="1:20" x14ac:dyDescent="0.25">
      <c r="A57" s="1">
        <v>49</v>
      </c>
      <c r="B57" t="s">
        <v>77</v>
      </c>
      <c r="C57" t="s">
        <v>178</v>
      </c>
      <c r="D57" s="1">
        <v>-23</v>
      </c>
      <c r="E57" s="1">
        <v>34</v>
      </c>
      <c r="F57" s="1">
        <v>14</v>
      </c>
      <c r="G57" s="1">
        <v>8.3333333333333339</v>
      </c>
      <c r="H57" s="1">
        <v>28.919428302325297</v>
      </c>
      <c r="J57" s="1">
        <v>12</v>
      </c>
      <c r="K57" s="1">
        <v>12</v>
      </c>
      <c r="L57" s="1">
        <v>9</v>
      </c>
      <c r="M57" s="1">
        <v>11</v>
      </c>
      <c r="N57" s="1">
        <v>1.7320508075688772</v>
      </c>
      <c r="P57" s="1">
        <v>102</v>
      </c>
      <c r="Q57">
        <v>142</v>
      </c>
      <c r="R57" s="1">
        <v>78</v>
      </c>
      <c r="S57" s="1">
        <v>107.33333333333333</v>
      </c>
      <c r="T57" s="1">
        <v>32.331615074619023</v>
      </c>
    </row>
    <row r="58" spans="1:20" x14ac:dyDescent="0.25">
      <c r="A58" s="1">
        <v>50</v>
      </c>
      <c r="B58" t="s">
        <v>78</v>
      </c>
      <c r="C58" t="s">
        <v>179</v>
      </c>
      <c r="D58" s="1">
        <v>70</v>
      </c>
      <c r="E58" s="1">
        <v>19</v>
      </c>
      <c r="F58" s="1">
        <v>4</v>
      </c>
      <c r="G58" s="1">
        <v>31</v>
      </c>
      <c r="H58" s="1">
        <v>34.597687784012386</v>
      </c>
      <c r="J58" s="1">
        <v>-4</v>
      </c>
      <c r="K58" s="1">
        <v>-5</v>
      </c>
      <c r="L58" s="1">
        <v>19</v>
      </c>
      <c r="M58" s="1">
        <v>3.3333333333333335</v>
      </c>
      <c r="N58" s="1">
        <v>13.576941236277534</v>
      </c>
      <c r="P58" s="1">
        <v>276</v>
      </c>
      <c r="Q58">
        <v>156</v>
      </c>
      <c r="R58" s="1">
        <v>125</v>
      </c>
      <c r="S58" s="1">
        <v>185.66666666666666</v>
      </c>
      <c r="T58" s="1">
        <v>79.751697996552622</v>
      </c>
    </row>
    <row r="59" spans="1:20" x14ac:dyDescent="0.25">
      <c r="A59" s="1">
        <v>51</v>
      </c>
      <c r="B59" t="s">
        <v>79</v>
      </c>
      <c r="C59" t="s">
        <v>180</v>
      </c>
      <c r="D59" s="1">
        <v>-5</v>
      </c>
      <c r="E59" s="1">
        <v>137</v>
      </c>
      <c r="F59" s="1">
        <v>28</v>
      </c>
      <c r="G59" s="1">
        <v>53.333333333333336</v>
      </c>
      <c r="H59" s="1">
        <v>74.312403630439334</v>
      </c>
      <c r="J59" s="1">
        <v>6</v>
      </c>
      <c r="K59" s="1">
        <v>8</v>
      </c>
      <c r="L59" s="1">
        <v>7</v>
      </c>
      <c r="M59" s="1">
        <v>7</v>
      </c>
      <c r="N59" s="1">
        <v>1</v>
      </c>
      <c r="P59" s="1">
        <v>58</v>
      </c>
      <c r="Q59">
        <v>39</v>
      </c>
      <c r="R59" s="1">
        <v>127</v>
      </c>
      <c r="S59" s="1">
        <v>74.666666666666671</v>
      </c>
      <c r="T59" s="1">
        <v>46.306946923040975</v>
      </c>
    </row>
    <row r="60" spans="1:20" x14ac:dyDescent="0.25">
      <c r="A60" s="1">
        <v>52</v>
      </c>
      <c r="B60" t="s">
        <v>80</v>
      </c>
      <c r="C60" t="s">
        <v>181</v>
      </c>
      <c r="D60" s="1">
        <v>13</v>
      </c>
      <c r="E60" s="1">
        <v>44</v>
      </c>
      <c r="F60" s="1">
        <v>36</v>
      </c>
      <c r="G60" s="1">
        <v>31</v>
      </c>
      <c r="H60" s="1">
        <v>16.093476939431081</v>
      </c>
      <c r="J60" s="1">
        <v>7</v>
      </c>
      <c r="K60" s="1">
        <v>8</v>
      </c>
      <c r="L60" s="1">
        <v>-1</v>
      </c>
      <c r="M60" s="1">
        <v>4.666666666666667</v>
      </c>
      <c r="N60" s="1">
        <v>4.932882862316248</v>
      </c>
      <c r="P60" s="1">
        <v>89</v>
      </c>
      <c r="Q60">
        <v>99</v>
      </c>
      <c r="R60" s="1">
        <v>127</v>
      </c>
      <c r="S60" s="1">
        <v>105</v>
      </c>
      <c r="T60" s="1">
        <v>19.697715603592208</v>
      </c>
    </row>
    <row r="61" spans="1:20" x14ac:dyDescent="0.25">
      <c r="A61" s="1">
        <v>53</v>
      </c>
      <c r="B61" t="s">
        <v>81</v>
      </c>
      <c r="C61" t="s">
        <v>182</v>
      </c>
      <c r="D61" s="1">
        <v>-4</v>
      </c>
      <c r="E61" s="1">
        <v>6</v>
      </c>
      <c r="F61" s="1">
        <v>3</v>
      </c>
      <c r="G61" s="1">
        <v>1.6666666666666667</v>
      </c>
      <c r="H61" s="1">
        <v>5.1316014394468841</v>
      </c>
      <c r="J61" s="1">
        <v>13</v>
      </c>
      <c r="K61" s="1">
        <v>41</v>
      </c>
      <c r="L61" s="1">
        <v>6</v>
      </c>
      <c r="M61" s="1">
        <v>20</v>
      </c>
      <c r="N61" s="1">
        <v>18.520259177452136</v>
      </c>
      <c r="P61" s="1">
        <v>129</v>
      </c>
      <c r="Q61">
        <v>84</v>
      </c>
      <c r="R61" s="1">
        <v>959</v>
      </c>
      <c r="S61" s="1">
        <v>390.66666666666669</v>
      </c>
      <c r="T61" s="1">
        <v>492.70511803038272</v>
      </c>
    </row>
    <row r="62" spans="1:20" x14ac:dyDescent="0.25">
      <c r="A62" s="1">
        <v>54</v>
      </c>
      <c r="B62" t="s">
        <v>82</v>
      </c>
      <c r="C62" t="s">
        <v>183</v>
      </c>
      <c r="D62" s="1">
        <v>-4</v>
      </c>
      <c r="E62" s="1">
        <v>4</v>
      </c>
      <c r="F62" s="1">
        <v>5</v>
      </c>
      <c r="G62" s="1">
        <v>1.6666666666666667</v>
      </c>
      <c r="H62" s="1">
        <v>4.9328828623162471</v>
      </c>
      <c r="J62" s="1">
        <v>12</v>
      </c>
      <c r="K62" s="1">
        <v>21</v>
      </c>
      <c r="L62" s="1">
        <v>19</v>
      </c>
      <c r="M62" s="1">
        <v>17.333333333333332</v>
      </c>
      <c r="N62" s="1">
        <v>4.7258156262526061</v>
      </c>
      <c r="P62" s="1">
        <v>148</v>
      </c>
      <c r="Q62">
        <v>111</v>
      </c>
      <c r="R62" s="1">
        <v>84</v>
      </c>
      <c r="S62" s="1">
        <v>114.33333333333333</v>
      </c>
      <c r="T62" s="1">
        <v>32.129944496269083</v>
      </c>
    </row>
    <row r="63" spans="1:20" x14ac:dyDescent="0.25">
      <c r="A63" s="1">
        <v>55</v>
      </c>
      <c r="B63" t="s">
        <v>83</v>
      </c>
      <c r="D63" s="1">
        <v>25</v>
      </c>
      <c r="E63" s="1">
        <v>4</v>
      </c>
      <c r="F63" s="1">
        <v>9</v>
      </c>
      <c r="G63" s="1">
        <v>12.666666666666666</v>
      </c>
      <c r="H63" s="1">
        <v>10.96965511460289</v>
      </c>
      <c r="J63" s="1">
        <v>5</v>
      </c>
      <c r="K63" s="1">
        <v>8</v>
      </c>
      <c r="L63" s="1">
        <v>28</v>
      </c>
      <c r="M63" s="1">
        <v>13.666666666666666</v>
      </c>
      <c r="N63" s="1">
        <v>12.503332889007368</v>
      </c>
      <c r="P63" s="1">
        <v>89</v>
      </c>
      <c r="Q63">
        <v>218</v>
      </c>
      <c r="R63" s="1">
        <v>119</v>
      </c>
      <c r="S63" s="1">
        <v>142</v>
      </c>
      <c r="T63" s="1">
        <v>67.505555326950685</v>
      </c>
    </row>
    <row r="64" spans="1:20" x14ac:dyDescent="0.25">
      <c r="A64" s="1">
        <v>56</v>
      </c>
      <c r="B64" t="s">
        <v>84</v>
      </c>
      <c r="C64" t="s">
        <v>184</v>
      </c>
      <c r="D64" s="1">
        <v>13</v>
      </c>
      <c r="E64" s="1">
        <v>7</v>
      </c>
      <c r="F64" s="1">
        <v>10</v>
      </c>
      <c r="G64" s="1">
        <v>10</v>
      </c>
      <c r="H64" s="1">
        <v>3</v>
      </c>
      <c r="J64" s="1">
        <v>8</v>
      </c>
      <c r="K64" s="1">
        <v>84</v>
      </c>
      <c r="L64" s="1">
        <v>5</v>
      </c>
      <c r="M64" s="1">
        <v>32.333333333333336</v>
      </c>
      <c r="N64" s="1">
        <v>44.769781475157252</v>
      </c>
      <c r="P64" s="1">
        <v>298</v>
      </c>
      <c r="Q64">
        <v>74</v>
      </c>
      <c r="R64" s="1">
        <v>154</v>
      </c>
      <c r="S64" s="1">
        <v>175.33333333333334</v>
      </c>
      <c r="T64" s="1">
        <v>113.51358215356142</v>
      </c>
    </row>
    <row r="65" spans="1:20" x14ac:dyDescent="0.25">
      <c r="A65" s="1">
        <v>57</v>
      </c>
      <c r="B65" t="s">
        <v>85</v>
      </c>
      <c r="C65" t="s">
        <v>185</v>
      </c>
      <c r="D65" s="1">
        <v>12</v>
      </c>
      <c r="E65" s="1">
        <v>4</v>
      </c>
      <c r="F65" s="1">
        <v>6</v>
      </c>
      <c r="G65" s="1">
        <v>7.333333333333333</v>
      </c>
      <c r="H65" s="1">
        <v>4.1633319989322652</v>
      </c>
      <c r="J65" s="1">
        <v>5</v>
      </c>
      <c r="K65" s="1">
        <v>11</v>
      </c>
      <c r="L65" s="1">
        <v>8</v>
      </c>
      <c r="M65" s="1">
        <v>8</v>
      </c>
      <c r="N65" s="1">
        <v>3</v>
      </c>
      <c r="P65" s="1">
        <v>182</v>
      </c>
      <c r="Q65">
        <v>125</v>
      </c>
      <c r="R65" s="1">
        <v>241</v>
      </c>
      <c r="S65" s="1">
        <v>182.66666666666666</v>
      </c>
      <c r="T65" s="1">
        <v>58.00287349203775</v>
      </c>
    </row>
    <row r="66" spans="1:20" x14ac:dyDescent="0.25">
      <c r="A66" s="1">
        <v>58</v>
      </c>
      <c r="B66" t="s">
        <v>86</v>
      </c>
      <c r="C66" t="s">
        <v>186</v>
      </c>
      <c r="D66" s="1">
        <v>15</v>
      </c>
      <c r="E66" s="1">
        <v>5</v>
      </c>
      <c r="F66" s="1">
        <v>5</v>
      </c>
      <c r="G66" s="1">
        <v>8.3333333333333339</v>
      </c>
      <c r="H66" s="1">
        <v>5.7735026918962573</v>
      </c>
      <c r="J66" s="1">
        <v>21</v>
      </c>
      <c r="K66" s="1">
        <v>2</v>
      </c>
      <c r="L66" s="1">
        <v>4</v>
      </c>
      <c r="M66" s="1">
        <v>9</v>
      </c>
      <c r="N66" s="1">
        <v>10.440306508910551</v>
      </c>
      <c r="P66" s="1">
        <v>48</v>
      </c>
      <c r="Q66">
        <v>50</v>
      </c>
      <c r="R66" s="1">
        <v>298</v>
      </c>
      <c r="S66" s="1">
        <v>132</v>
      </c>
      <c r="T66" s="1">
        <v>143.76369499981558</v>
      </c>
    </row>
    <row r="67" spans="1:20" x14ac:dyDescent="0.25">
      <c r="A67" s="1">
        <v>59</v>
      </c>
      <c r="B67" t="s">
        <v>87</v>
      </c>
      <c r="C67" t="s">
        <v>187</v>
      </c>
      <c r="D67" s="1">
        <v>9</v>
      </c>
      <c r="E67" s="1">
        <v>7</v>
      </c>
      <c r="F67" s="1">
        <v>9</v>
      </c>
      <c r="G67" s="1">
        <v>8.3333333333333339</v>
      </c>
      <c r="H67" s="1">
        <v>1.1547005383792495</v>
      </c>
      <c r="J67" s="1">
        <v>27</v>
      </c>
      <c r="K67" s="1">
        <v>-9</v>
      </c>
      <c r="L67" s="1">
        <v>6</v>
      </c>
      <c r="M67" s="1">
        <v>8</v>
      </c>
      <c r="N67" s="1">
        <v>18.083141320025124</v>
      </c>
      <c r="P67" s="1">
        <v>175</v>
      </c>
      <c r="Q67">
        <v>78</v>
      </c>
      <c r="R67" s="1">
        <v>27</v>
      </c>
      <c r="S67" s="1">
        <v>93.333333333333329</v>
      </c>
      <c r="T67" s="1">
        <v>75.182001392177199</v>
      </c>
    </row>
    <row r="68" spans="1:20" x14ac:dyDescent="0.25">
      <c r="A68" s="1">
        <v>60</v>
      </c>
      <c r="B68" t="s">
        <v>88</v>
      </c>
      <c r="C68" t="s">
        <v>188</v>
      </c>
      <c r="D68" s="1">
        <v>130</v>
      </c>
      <c r="E68" s="1">
        <v>14</v>
      </c>
      <c r="F68" s="1">
        <v>9</v>
      </c>
      <c r="G68" s="1">
        <v>51</v>
      </c>
      <c r="H68" s="1">
        <v>68.461668107050969</v>
      </c>
      <c r="J68" s="1">
        <v>11</v>
      </c>
      <c r="K68" s="1">
        <v>9</v>
      </c>
      <c r="L68" s="1">
        <v>2</v>
      </c>
      <c r="M68" s="1">
        <v>7.333333333333333</v>
      </c>
      <c r="N68" s="1">
        <v>4.7258156262526079</v>
      </c>
      <c r="P68" s="1">
        <v>91</v>
      </c>
      <c r="Q68">
        <v>121</v>
      </c>
      <c r="R68" s="1">
        <v>117</v>
      </c>
      <c r="S68" s="1">
        <v>109.66666666666667</v>
      </c>
      <c r="T68" s="1">
        <v>16.289055630494119</v>
      </c>
    </row>
    <row r="69" spans="1:20" x14ac:dyDescent="0.25">
      <c r="A69" s="1">
        <v>61</v>
      </c>
      <c r="B69" t="s">
        <v>89</v>
      </c>
      <c r="C69" t="s">
        <v>189</v>
      </c>
      <c r="D69" s="1">
        <v>94</v>
      </c>
      <c r="E69" s="1">
        <v>14</v>
      </c>
      <c r="F69" s="1">
        <v>9</v>
      </c>
      <c r="G69" s="1">
        <v>39</v>
      </c>
      <c r="H69" s="1">
        <v>47.696960070847283</v>
      </c>
      <c r="J69" s="1">
        <v>1</v>
      </c>
      <c r="K69" s="1">
        <v>18</v>
      </c>
      <c r="L69" s="1">
        <v>23</v>
      </c>
      <c r="M69" s="1">
        <v>14</v>
      </c>
      <c r="N69" s="1">
        <v>11.532562594670797</v>
      </c>
      <c r="P69" s="1">
        <v>693</v>
      </c>
      <c r="Q69">
        <v>229</v>
      </c>
      <c r="R69" s="1">
        <v>94</v>
      </c>
      <c r="S69" s="1">
        <v>338.66666666666669</v>
      </c>
      <c r="T69" s="1">
        <v>314.19792063814384</v>
      </c>
    </row>
    <row r="70" spans="1:20" x14ac:dyDescent="0.25">
      <c r="A70" s="1">
        <v>62</v>
      </c>
      <c r="B70" t="s">
        <v>90</v>
      </c>
      <c r="C70" t="s">
        <v>190</v>
      </c>
      <c r="D70" s="1">
        <v>2</v>
      </c>
      <c r="E70" s="1">
        <v>7</v>
      </c>
      <c r="F70" s="1">
        <v>4</v>
      </c>
      <c r="G70" s="1">
        <v>4.333333333333333</v>
      </c>
      <c r="H70" s="1">
        <v>2.5166114784235831</v>
      </c>
      <c r="J70" s="1">
        <v>6</v>
      </c>
      <c r="K70" s="1">
        <v>10</v>
      </c>
      <c r="L70" s="1">
        <v>6</v>
      </c>
      <c r="M70" s="1">
        <v>7.333333333333333</v>
      </c>
      <c r="N70" s="1">
        <v>2.309401076758502</v>
      </c>
      <c r="P70" s="1">
        <v>275</v>
      </c>
      <c r="Q70">
        <v>48</v>
      </c>
      <c r="R70" s="1">
        <v>181</v>
      </c>
      <c r="S70" s="1">
        <v>168</v>
      </c>
      <c r="T70" s="1">
        <v>114.05700329221349</v>
      </c>
    </row>
    <row r="71" spans="1:20" x14ac:dyDescent="0.25">
      <c r="A71" s="1">
        <v>63</v>
      </c>
      <c r="B71" t="s">
        <v>91</v>
      </c>
      <c r="C71" t="s">
        <v>191</v>
      </c>
      <c r="D71" s="1">
        <v>7</v>
      </c>
      <c r="E71" s="1">
        <v>11</v>
      </c>
      <c r="F71" s="1">
        <v>13</v>
      </c>
      <c r="G71" s="1">
        <v>10.333333333333334</v>
      </c>
      <c r="H71" s="1">
        <v>3.0550504633038948</v>
      </c>
      <c r="J71" s="1">
        <v>5</v>
      </c>
      <c r="K71" s="1">
        <v>4</v>
      </c>
      <c r="L71" s="1">
        <v>-1</v>
      </c>
      <c r="M71" s="1">
        <v>2.6666666666666665</v>
      </c>
      <c r="N71" s="1">
        <v>3.2145502536643185</v>
      </c>
      <c r="P71" s="1">
        <v>186</v>
      </c>
      <c r="Q71">
        <v>153</v>
      </c>
      <c r="R71" s="1">
        <v>139</v>
      </c>
      <c r="S71" s="1">
        <v>159.33333333333334</v>
      </c>
      <c r="T71" s="1">
        <v>24.13158373031774</v>
      </c>
    </row>
    <row r="72" spans="1:20" x14ac:dyDescent="0.25">
      <c r="A72" s="1">
        <v>64</v>
      </c>
      <c r="B72" t="s">
        <v>92</v>
      </c>
      <c r="C72" t="s">
        <v>192</v>
      </c>
      <c r="D72" s="1">
        <v>7</v>
      </c>
      <c r="E72" s="1">
        <v>1</v>
      </c>
      <c r="F72" s="1">
        <v>3</v>
      </c>
      <c r="G72" s="1">
        <v>3.6666666666666665</v>
      </c>
      <c r="H72" s="1">
        <v>3.0550504633038931</v>
      </c>
      <c r="J72" s="1">
        <v>7</v>
      </c>
      <c r="K72" s="1">
        <v>26</v>
      </c>
      <c r="L72" s="1">
        <v>45</v>
      </c>
      <c r="M72" s="1">
        <v>26</v>
      </c>
      <c r="N72" s="1">
        <v>19</v>
      </c>
      <c r="P72" s="1">
        <v>85</v>
      </c>
      <c r="Q72">
        <v>35</v>
      </c>
      <c r="R72" s="1">
        <v>45</v>
      </c>
      <c r="S72" s="1">
        <v>55</v>
      </c>
      <c r="T72" s="1">
        <v>26.457513110645905</v>
      </c>
    </row>
    <row r="73" spans="1:20" x14ac:dyDescent="0.25">
      <c r="A73" s="1">
        <v>65</v>
      </c>
      <c r="B73" t="s">
        <v>93</v>
      </c>
      <c r="C73" t="s">
        <v>193</v>
      </c>
      <c r="D73" s="1">
        <v>9</v>
      </c>
      <c r="E73" s="1">
        <v>2</v>
      </c>
      <c r="F73" s="1">
        <v>7</v>
      </c>
      <c r="G73" s="1">
        <v>6</v>
      </c>
      <c r="H73" s="1">
        <v>3.6055512754639891</v>
      </c>
      <c r="J73" s="1">
        <v>5</v>
      </c>
      <c r="K73" s="1">
        <v>2</v>
      </c>
      <c r="L73" s="1">
        <v>12</v>
      </c>
      <c r="M73" s="1">
        <v>6.333333333333333</v>
      </c>
      <c r="N73" s="1">
        <v>5.1316014394468841</v>
      </c>
      <c r="P73" s="1">
        <v>175</v>
      </c>
      <c r="Q73">
        <v>22</v>
      </c>
      <c r="R73" s="1">
        <v>39</v>
      </c>
      <c r="S73" s="1">
        <v>78.666666666666671</v>
      </c>
      <c r="T73" s="1">
        <v>83.859008659376215</v>
      </c>
    </row>
    <row r="74" spans="1:20" x14ac:dyDescent="0.25">
      <c r="A74" s="1">
        <v>66</v>
      </c>
      <c r="B74" t="s">
        <v>94</v>
      </c>
      <c r="C74" t="s">
        <v>194</v>
      </c>
      <c r="D74" s="1">
        <v>6</v>
      </c>
      <c r="E74" s="1">
        <v>5</v>
      </c>
      <c r="F74" s="1">
        <v>2</v>
      </c>
      <c r="G74" s="1">
        <v>4.333333333333333</v>
      </c>
      <c r="H74" s="1">
        <v>2.0816659994661326</v>
      </c>
      <c r="J74" s="1">
        <v>1</v>
      </c>
      <c r="K74" s="1">
        <v>5</v>
      </c>
      <c r="L74" s="1">
        <v>819</v>
      </c>
      <c r="M74" s="1">
        <v>275</v>
      </c>
      <c r="N74" s="1">
        <v>471.12206486217559</v>
      </c>
      <c r="P74" s="1">
        <v>44</v>
      </c>
      <c r="Q74">
        <v>36</v>
      </c>
      <c r="R74" s="1">
        <v>84</v>
      </c>
      <c r="S74" s="1">
        <v>54.666666666666664</v>
      </c>
      <c r="T74" s="1">
        <v>25.716402029314541</v>
      </c>
    </row>
    <row r="75" spans="1:20" x14ac:dyDescent="0.25">
      <c r="A75" s="1">
        <v>67</v>
      </c>
      <c r="B75" t="s">
        <v>95</v>
      </c>
      <c r="C75" t="s">
        <v>195</v>
      </c>
      <c r="D75" s="1">
        <v>8</v>
      </c>
      <c r="E75" s="1">
        <v>4</v>
      </c>
      <c r="F75" s="1">
        <v>-1</v>
      </c>
      <c r="G75" s="1">
        <v>3.6666666666666665</v>
      </c>
      <c r="H75" s="1">
        <v>4.5092497528228943</v>
      </c>
      <c r="J75" s="1">
        <v>2</v>
      </c>
      <c r="K75" s="1">
        <v>11</v>
      </c>
      <c r="L75" s="1">
        <v>-6</v>
      </c>
      <c r="M75" s="1">
        <v>2.3333333333333335</v>
      </c>
      <c r="N75" s="1">
        <v>8.5049005481153817</v>
      </c>
      <c r="P75" s="1">
        <v>100</v>
      </c>
      <c r="Q75">
        <v>618</v>
      </c>
      <c r="R75" s="1">
        <v>87</v>
      </c>
      <c r="S75" s="1">
        <v>268.33333333333331</v>
      </c>
      <c r="T75" s="1">
        <v>302.88996902065497</v>
      </c>
    </row>
    <row r="76" spans="1:20" x14ac:dyDescent="0.25">
      <c r="A76" s="1">
        <v>68</v>
      </c>
      <c r="B76" t="s">
        <v>96</v>
      </c>
      <c r="C76" t="s">
        <v>196</v>
      </c>
      <c r="D76" s="1">
        <v>3</v>
      </c>
      <c r="E76" s="1">
        <v>5</v>
      </c>
      <c r="F76" s="1">
        <v>0</v>
      </c>
      <c r="G76" s="1">
        <v>2.6666666666666665</v>
      </c>
      <c r="H76" s="1">
        <v>2.5166114784235836</v>
      </c>
      <c r="J76" s="1">
        <v>53</v>
      </c>
      <c r="K76" s="1">
        <v>164</v>
      </c>
      <c r="L76" s="1">
        <v>-19</v>
      </c>
      <c r="M76" s="1">
        <v>66</v>
      </c>
      <c r="N76" s="1">
        <v>92.190021151966334</v>
      </c>
      <c r="P76" s="1">
        <v>292</v>
      </c>
      <c r="Q76">
        <v>92</v>
      </c>
      <c r="R76" s="1">
        <v>56</v>
      </c>
      <c r="S76" s="1">
        <v>146.66666666666666</v>
      </c>
      <c r="T76" s="1">
        <v>127.14296415190788</v>
      </c>
    </row>
    <row r="77" spans="1:20" x14ac:dyDescent="0.25">
      <c r="A77" s="1">
        <v>69</v>
      </c>
      <c r="B77" t="s">
        <v>97</v>
      </c>
      <c r="C77" t="s">
        <v>197</v>
      </c>
      <c r="D77" s="1">
        <v>0</v>
      </c>
      <c r="E77" s="1">
        <v>5</v>
      </c>
      <c r="F77" s="1">
        <v>9</v>
      </c>
      <c r="G77" s="1">
        <v>4.666666666666667</v>
      </c>
      <c r="H77" s="1">
        <v>4.5092497528228943</v>
      </c>
      <c r="J77" s="1">
        <v>4</v>
      </c>
      <c r="K77" s="1">
        <v>57</v>
      </c>
      <c r="L77" s="1">
        <v>44</v>
      </c>
      <c r="M77" s="1">
        <v>35</v>
      </c>
      <c r="N77" s="1">
        <v>27.622454633866266</v>
      </c>
      <c r="P77" s="1">
        <v>60</v>
      </c>
      <c r="Q77">
        <v>86</v>
      </c>
      <c r="R77" s="1">
        <v>167</v>
      </c>
      <c r="S77" s="1">
        <v>104.33333333333333</v>
      </c>
      <c r="T77" s="1">
        <v>55.806212318462663</v>
      </c>
    </row>
    <row r="78" spans="1:20" x14ac:dyDescent="0.25">
      <c r="A78" s="1">
        <v>70</v>
      </c>
      <c r="B78" t="s">
        <v>98</v>
      </c>
      <c r="C78" t="s">
        <v>198</v>
      </c>
      <c r="D78" s="1">
        <v>7</v>
      </c>
      <c r="E78" s="1">
        <v>7</v>
      </c>
      <c r="F78" s="1">
        <v>24</v>
      </c>
      <c r="G78" s="1">
        <v>12.666666666666666</v>
      </c>
      <c r="H78" s="1">
        <v>9.8149545762236379</v>
      </c>
      <c r="J78" s="1">
        <v>2226</v>
      </c>
      <c r="K78" s="1">
        <v>424</v>
      </c>
      <c r="L78" s="1">
        <v>37</v>
      </c>
      <c r="M78" s="1">
        <v>895.66666666666663</v>
      </c>
      <c r="N78" s="1">
        <v>1168.2389881070283</v>
      </c>
      <c r="P78" s="1">
        <v>59</v>
      </c>
      <c r="Q78">
        <v>38</v>
      </c>
      <c r="R78" s="1">
        <v>119</v>
      </c>
      <c r="S78" s="1">
        <v>72</v>
      </c>
      <c r="T78" s="1">
        <v>42.035699113967404</v>
      </c>
    </row>
    <row r="79" spans="1:20" x14ac:dyDescent="0.25">
      <c r="A79" s="1">
        <v>71</v>
      </c>
      <c r="B79" t="s">
        <v>99</v>
      </c>
      <c r="C79" t="s">
        <v>199</v>
      </c>
      <c r="D79" s="1">
        <v>7</v>
      </c>
      <c r="E79" s="1">
        <v>260</v>
      </c>
      <c r="F79" s="1">
        <v>14</v>
      </c>
      <c r="G79" s="1">
        <v>93.666666666666671</v>
      </c>
      <c r="H79" s="1">
        <v>144.09140617446045</v>
      </c>
      <c r="J79" s="1">
        <v>4</v>
      </c>
      <c r="K79" s="1">
        <v>128</v>
      </c>
      <c r="L79" s="1">
        <v>53</v>
      </c>
      <c r="M79" s="1">
        <v>61.666666666666664</v>
      </c>
      <c r="N79" s="1">
        <v>62.452648729524142</v>
      </c>
      <c r="P79" s="1">
        <v>82</v>
      </c>
      <c r="Q79">
        <v>71</v>
      </c>
      <c r="R79" s="1">
        <v>-10</v>
      </c>
      <c r="S79" s="1">
        <v>47.666666666666664</v>
      </c>
      <c r="T79" s="1">
        <v>50.242744086418426</v>
      </c>
    </row>
    <row r="80" spans="1:20" x14ac:dyDescent="0.25">
      <c r="A80" s="1">
        <v>72</v>
      </c>
      <c r="B80" t="s">
        <v>100</v>
      </c>
      <c r="C80" t="s">
        <v>200</v>
      </c>
      <c r="D80" s="1">
        <v>37</v>
      </c>
      <c r="E80" s="1">
        <v>18</v>
      </c>
      <c r="F80" s="1">
        <v>-3</v>
      </c>
      <c r="G80" s="1">
        <v>17.333333333333332</v>
      </c>
      <c r="H80" s="1">
        <v>20.008331597945226</v>
      </c>
      <c r="J80" s="1">
        <v>114</v>
      </c>
      <c r="K80" s="1">
        <v>8</v>
      </c>
      <c r="L80" s="1">
        <v>5</v>
      </c>
      <c r="M80" s="1">
        <v>42.333333333333336</v>
      </c>
      <c r="N80" s="1">
        <v>62.083277404896506</v>
      </c>
      <c r="P80" s="1">
        <v>314</v>
      </c>
      <c r="Q80">
        <v>347</v>
      </c>
      <c r="R80" s="1">
        <v>168</v>
      </c>
      <c r="S80" s="1">
        <v>276.33333333333331</v>
      </c>
      <c r="T80" s="1">
        <v>95.259295259482826</v>
      </c>
    </row>
    <row r="81" spans="1:20" x14ac:dyDescent="0.25">
      <c r="A81" s="1">
        <v>73</v>
      </c>
      <c r="B81" t="s">
        <v>76</v>
      </c>
      <c r="C81" t="s">
        <v>177</v>
      </c>
      <c r="D81" s="1">
        <v>18</v>
      </c>
      <c r="E81" s="1">
        <v>-3</v>
      </c>
      <c r="F81" s="1">
        <v>28</v>
      </c>
      <c r="G81" s="1">
        <v>14.333333333333334</v>
      </c>
      <c r="H81" s="1">
        <v>15.821925715074423</v>
      </c>
      <c r="J81" s="1">
        <v>-4</v>
      </c>
      <c r="K81" s="1">
        <v>11</v>
      </c>
      <c r="L81" s="1">
        <v>3</v>
      </c>
      <c r="M81" s="1">
        <v>3.3333333333333335</v>
      </c>
      <c r="N81" s="1">
        <v>7.5055534994651349</v>
      </c>
      <c r="P81" s="1">
        <v>352</v>
      </c>
      <c r="Q81">
        <v>388</v>
      </c>
      <c r="R81" s="1">
        <v>465</v>
      </c>
      <c r="S81" s="1">
        <v>401.66666666666669</v>
      </c>
      <c r="T81" s="1">
        <v>57.726366015308315</v>
      </c>
    </row>
    <row r="82" spans="1:20" x14ac:dyDescent="0.25">
      <c r="A82" s="1">
        <v>74</v>
      </c>
      <c r="B82" t="s">
        <v>101</v>
      </c>
      <c r="C82" t="s">
        <v>201</v>
      </c>
      <c r="D82" s="1">
        <v>37</v>
      </c>
      <c r="E82" s="1">
        <v>44</v>
      </c>
      <c r="F82" s="1">
        <v>16</v>
      </c>
      <c r="G82" s="1">
        <v>32.333333333333336</v>
      </c>
      <c r="H82" s="1">
        <v>14.571661996262927</v>
      </c>
      <c r="J82" s="1">
        <v>18</v>
      </c>
      <c r="K82" s="1">
        <v>28</v>
      </c>
      <c r="L82" s="1">
        <v>0</v>
      </c>
      <c r="M82" s="1">
        <v>15.333333333333334</v>
      </c>
      <c r="N82" s="1">
        <v>14.189197769195175</v>
      </c>
      <c r="P82" s="1">
        <v>358</v>
      </c>
      <c r="Q82">
        <v>380</v>
      </c>
      <c r="R82" s="1">
        <v>204</v>
      </c>
      <c r="S82" s="1">
        <v>314</v>
      </c>
      <c r="T82" s="1">
        <v>95.895776757894822</v>
      </c>
    </row>
    <row r="83" spans="1:20" x14ac:dyDescent="0.25">
      <c r="A83" s="1">
        <v>75</v>
      </c>
      <c r="B83" t="s">
        <v>77</v>
      </c>
      <c r="C83" t="s">
        <v>178</v>
      </c>
      <c r="D83" s="1">
        <v>29</v>
      </c>
      <c r="E83" s="1">
        <v>108</v>
      </c>
      <c r="F83" s="1">
        <v>-2</v>
      </c>
      <c r="G83" s="1">
        <v>45</v>
      </c>
      <c r="H83" s="1">
        <v>56.718603649948932</v>
      </c>
      <c r="J83" s="1">
        <v>10</v>
      </c>
      <c r="K83" s="1">
        <v>26</v>
      </c>
      <c r="L83" s="1">
        <v>24</v>
      </c>
      <c r="M83" s="1">
        <v>20</v>
      </c>
      <c r="N83" s="1">
        <v>8.717797887081348</v>
      </c>
      <c r="P83" s="1">
        <v>315</v>
      </c>
      <c r="Q83">
        <v>348</v>
      </c>
      <c r="R83" s="1">
        <v>433</v>
      </c>
      <c r="S83" s="1">
        <v>365.33333333333331</v>
      </c>
      <c r="T83" s="1">
        <v>60.879662723551149</v>
      </c>
    </row>
    <row r="84" spans="1:20" x14ac:dyDescent="0.25">
      <c r="A84" s="1">
        <v>76</v>
      </c>
      <c r="B84" t="s">
        <v>102</v>
      </c>
      <c r="C84" t="s">
        <v>202</v>
      </c>
      <c r="D84" s="1">
        <v>19</v>
      </c>
      <c r="E84" s="1">
        <v>-1</v>
      </c>
      <c r="F84" s="1">
        <v>46</v>
      </c>
      <c r="G84" s="1">
        <v>21.333333333333332</v>
      </c>
      <c r="H84" s="1">
        <v>23.586719427112651</v>
      </c>
      <c r="J84" s="1">
        <v>12</v>
      </c>
      <c r="K84" s="1">
        <v>6</v>
      </c>
      <c r="L84" s="1">
        <v>4</v>
      </c>
      <c r="M84" s="1">
        <v>7.333333333333333</v>
      </c>
      <c r="N84" s="1">
        <v>4.1633319989322652</v>
      </c>
      <c r="P84" s="1">
        <v>336</v>
      </c>
      <c r="Q84">
        <v>417</v>
      </c>
      <c r="R84" s="1">
        <v>437</v>
      </c>
      <c r="S84" s="1">
        <v>396.66666666666669</v>
      </c>
      <c r="T84" s="1">
        <v>53.482084227649011</v>
      </c>
    </row>
    <row r="85" spans="1:20" x14ac:dyDescent="0.25">
      <c r="A85" s="1">
        <v>77</v>
      </c>
      <c r="B85" t="s">
        <v>103</v>
      </c>
      <c r="C85" t="s">
        <v>203</v>
      </c>
      <c r="D85" s="1">
        <v>17</v>
      </c>
      <c r="E85" s="1">
        <v>14</v>
      </c>
      <c r="F85" s="1">
        <v>39</v>
      </c>
      <c r="G85" s="1">
        <v>23.333333333333332</v>
      </c>
      <c r="H85" s="1">
        <v>13.650396819628849</v>
      </c>
      <c r="J85" s="1">
        <v>10</v>
      </c>
      <c r="K85" s="1">
        <v>10</v>
      </c>
      <c r="L85" s="1">
        <v>8</v>
      </c>
      <c r="M85" s="1">
        <v>9.3333333333333339</v>
      </c>
      <c r="N85" s="1">
        <v>1.1547005383792557</v>
      </c>
      <c r="P85" s="1">
        <v>228</v>
      </c>
      <c r="Q85">
        <v>228</v>
      </c>
      <c r="R85" s="1">
        <v>182</v>
      </c>
      <c r="S85" s="1">
        <v>212.66666666666666</v>
      </c>
      <c r="T85" s="1">
        <v>26.558112382722694</v>
      </c>
    </row>
    <row r="86" spans="1:20" x14ac:dyDescent="0.25">
      <c r="A86" s="1">
        <v>78</v>
      </c>
      <c r="B86" t="s">
        <v>104</v>
      </c>
      <c r="C86" t="s">
        <v>204</v>
      </c>
      <c r="D86" s="1">
        <v>14</v>
      </c>
      <c r="E86" s="1">
        <v>-7</v>
      </c>
      <c r="F86" s="1">
        <v>48</v>
      </c>
      <c r="G86" s="1">
        <v>18.333333333333332</v>
      </c>
      <c r="H86" s="1">
        <v>27.754879450888151</v>
      </c>
      <c r="J86" s="1">
        <v>8</v>
      </c>
      <c r="K86" s="1">
        <v>5</v>
      </c>
      <c r="L86" s="1">
        <v>5</v>
      </c>
      <c r="M86" s="1">
        <v>6</v>
      </c>
      <c r="N86" s="1">
        <v>1.7320508075688772</v>
      </c>
      <c r="P86" s="1">
        <v>351</v>
      </c>
      <c r="Q86">
        <v>417</v>
      </c>
      <c r="R86" s="1">
        <v>333</v>
      </c>
      <c r="S86" s="1">
        <v>367</v>
      </c>
      <c r="T86" s="1">
        <v>44.226688774991963</v>
      </c>
    </row>
    <row r="87" spans="1:20" x14ac:dyDescent="0.25">
      <c r="A87" s="1">
        <v>79</v>
      </c>
      <c r="B87" t="s">
        <v>105</v>
      </c>
      <c r="C87" t="s">
        <v>205</v>
      </c>
      <c r="D87" s="1">
        <v>5</v>
      </c>
      <c r="E87" s="1">
        <v>1</v>
      </c>
      <c r="F87" s="1">
        <v>20</v>
      </c>
      <c r="G87" s="1">
        <v>8.6666666666666661</v>
      </c>
      <c r="H87" s="1">
        <v>10.016652800877813</v>
      </c>
      <c r="J87" s="1">
        <v>4</v>
      </c>
      <c r="K87" s="1">
        <v>8</v>
      </c>
      <c r="L87" s="1">
        <v>1</v>
      </c>
      <c r="M87" s="1">
        <v>4.333333333333333</v>
      </c>
      <c r="N87" s="1">
        <v>3.5118845842842461</v>
      </c>
      <c r="P87" s="1">
        <v>466</v>
      </c>
      <c r="Q87">
        <v>350</v>
      </c>
      <c r="R87" s="1">
        <v>357</v>
      </c>
      <c r="S87" s="1">
        <v>391</v>
      </c>
      <c r="T87" s="1">
        <v>65.046137471797664</v>
      </c>
    </row>
    <row r="88" spans="1:20" x14ac:dyDescent="0.25">
      <c r="A88" s="1">
        <v>80</v>
      </c>
      <c r="B88" t="s">
        <v>228</v>
      </c>
      <c r="C88" t="s">
        <v>229</v>
      </c>
      <c r="D88" s="1">
        <v>28</v>
      </c>
      <c r="E88" s="1">
        <v>0</v>
      </c>
      <c r="F88" s="1">
        <v>9</v>
      </c>
      <c r="G88" s="1">
        <v>12.333333333333334</v>
      </c>
      <c r="H88" s="1">
        <v>14.294521094927712</v>
      </c>
      <c r="J88" s="1">
        <v>3</v>
      </c>
      <c r="K88" s="1">
        <v>6</v>
      </c>
      <c r="L88" s="1">
        <v>8</v>
      </c>
      <c r="M88" s="1">
        <v>5.666666666666667</v>
      </c>
      <c r="N88" s="1">
        <v>2.5166114784235836</v>
      </c>
      <c r="P88" s="1">
        <v>321</v>
      </c>
      <c r="Q88">
        <v>461</v>
      </c>
      <c r="R88" s="1">
        <v>376</v>
      </c>
      <c r="S88" s="1">
        <v>386</v>
      </c>
      <c r="T88" s="1">
        <v>70.533679898329424</v>
      </c>
    </row>
    <row r="89" spans="1:20" x14ac:dyDescent="0.25">
      <c r="A89" s="1">
        <v>81</v>
      </c>
      <c r="B89" t="s">
        <v>106</v>
      </c>
      <c r="D89" s="1">
        <v>10</v>
      </c>
      <c r="E89" s="1">
        <v>3</v>
      </c>
      <c r="F89" s="1">
        <v>-1</v>
      </c>
      <c r="G89" s="1">
        <v>4</v>
      </c>
      <c r="H89" s="1">
        <v>5.5677643628300215</v>
      </c>
      <c r="J89" s="1">
        <v>31</v>
      </c>
      <c r="K89" s="1">
        <v>7</v>
      </c>
      <c r="L89" s="1">
        <v>11</v>
      </c>
      <c r="M89" s="1">
        <v>16.333333333333332</v>
      </c>
      <c r="N89" s="1">
        <v>12.858201014657272</v>
      </c>
      <c r="P89" s="1">
        <v>422</v>
      </c>
      <c r="Q89">
        <v>328</v>
      </c>
      <c r="R89" s="1">
        <v>362</v>
      </c>
      <c r="S89" s="1">
        <v>370.66666666666669</v>
      </c>
      <c r="T89" s="1">
        <v>47.595517996270857</v>
      </c>
    </row>
    <row r="90" spans="1:20" x14ac:dyDescent="0.25">
      <c r="A90" s="1">
        <v>82</v>
      </c>
      <c r="B90" t="s">
        <v>107</v>
      </c>
      <c r="C90" t="s">
        <v>206</v>
      </c>
      <c r="D90" s="1">
        <v>-36</v>
      </c>
      <c r="E90" s="1">
        <v>-3</v>
      </c>
      <c r="F90" s="1">
        <v>-4</v>
      </c>
      <c r="G90" s="1">
        <v>-14.333333333333334</v>
      </c>
      <c r="H90" s="1">
        <v>18.77054430040145</v>
      </c>
      <c r="J90" s="1">
        <v>12</v>
      </c>
      <c r="K90" s="1">
        <v>8</v>
      </c>
      <c r="L90" s="1">
        <v>10</v>
      </c>
      <c r="M90" s="1">
        <v>10</v>
      </c>
      <c r="N90" s="1">
        <v>2</v>
      </c>
      <c r="P90" s="1">
        <v>536</v>
      </c>
      <c r="Q90">
        <v>900</v>
      </c>
      <c r="R90" s="1">
        <v>320</v>
      </c>
      <c r="S90" s="1">
        <v>585.33333333333337</v>
      </c>
      <c r="T90" s="1">
        <v>293.13023271804173</v>
      </c>
    </row>
    <row r="91" spans="1:20" x14ac:dyDescent="0.25">
      <c r="A91" s="1">
        <v>83</v>
      </c>
      <c r="B91" t="s">
        <v>108</v>
      </c>
      <c r="C91" t="s">
        <v>207</v>
      </c>
      <c r="D91" s="1">
        <v>432</v>
      </c>
      <c r="E91" s="1">
        <v>1</v>
      </c>
      <c r="F91" s="1">
        <v>3</v>
      </c>
      <c r="G91" s="1">
        <v>145.33333333333334</v>
      </c>
      <c r="H91" s="1">
        <v>248.26262975593676</v>
      </c>
      <c r="J91" s="1">
        <v>0</v>
      </c>
      <c r="K91" s="1">
        <v>8</v>
      </c>
      <c r="L91" s="1">
        <v>4</v>
      </c>
      <c r="M91" s="1">
        <v>4</v>
      </c>
      <c r="N91" s="1">
        <v>4</v>
      </c>
      <c r="P91" s="1">
        <v>227</v>
      </c>
      <c r="Q91">
        <v>162</v>
      </c>
      <c r="R91" s="1">
        <v>183</v>
      </c>
      <c r="S91" s="1">
        <v>190.66666666666666</v>
      </c>
      <c r="T91" s="1">
        <v>33.171272711991861</v>
      </c>
    </row>
    <row r="92" spans="1:20" x14ac:dyDescent="0.25">
      <c r="A92" s="1">
        <v>84</v>
      </c>
      <c r="B92" t="s">
        <v>109</v>
      </c>
      <c r="C92" t="s">
        <v>208</v>
      </c>
      <c r="D92" s="1">
        <v>10</v>
      </c>
      <c r="E92" s="1">
        <v>10</v>
      </c>
      <c r="F92" s="1">
        <v>3</v>
      </c>
      <c r="G92" s="1">
        <v>7.666666666666667</v>
      </c>
      <c r="H92" s="1">
        <v>4.0414518843273797</v>
      </c>
      <c r="J92" s="1">
        <v>2</v>
      </c>
      <c r="K92" s="1">
        <v>9</v>
      </c>
      <c r="L92" s="1">
        <v>5</v>
      </c>
      <c r="M92" s="1">
        <v>5.333333333333333</v>
      </c>
      <c r="N92" s="1">
        <v>3.5118845842842465</v>
      </c>
      <c r="P92" s="1">
        <v>491</v>
      </c>
      <c r="Q92">
        <v>790</v>
      </c>
      <c r="R92" s="1">
        <v>458</v>
      </c>
      <c r="S92" s="1">
        <v>579.66666666666663</v>
      </c>
      <c r="T92" s="1">
        <v>182.89979041358498</v>
      </c>
    </row>
    <row r="93" spans="1:20" x14ac:dyDescent="0.25">
      <c r="A93" s="1">
        <v>85</v>
      </c>
      <c r="B93" t="s">
        <v>110</v>
      </c>
      <c r="C93" t="s">
        <v>209</v>
      </c>
      <c r="D93" s="1">
        <v>10</v>
      </c>
      <c r="E93" s="1">
        <v>18</v>
      </c>
      <c r="F93" s="1">
        <v>-1</v>
      </c>
      <c r="G93" s="1">
        <v>9</v>
      </c>
      <c r="H93" s="1">
        <v>9.5393920141694561</v>
      </c>
      <c r="J93" s="1">
        <v>9</v>
      </c>
      <c r="K93" s="1">
        <v>7</v>
      </c>
      <c r="L93" s="1">
        <v>6</v>
      </c>
      <c r="M93" s="1">
        <v>7.333333333333333</v>
      </c>
      <c r="N93" s="1">
        <v>1.5275252316519452</v>
      </c>
      <c r="P93" s="1">
        <v>393</v>
      </c>
      <c r="Q93">
        <v>423</v>
      </c>
      <c r="R93" s="1">
        <v>473</v>
      </c>
      <c r="S93" s="1">
        <v>429.66666666666669</v>
      </c>
      <c r="T93" s="1">
        <v>40.414518843273804</v>
      </c>
    </row>
    <row r="94" spans="1:20" x14ac:dyDescent="0.25">
      <c r="A94" s="1">
        <v>86</v>
      </c>
      <c r="B94" t="s">
        <v>111</v>
      </c>
      <c r="C94" t="s">
        <v>210</v>
      </c>
      <c r="D94" s="1">
        <v>15</v>
      </c>
      <c r="E94" s="1">
        <v>5</v>
      </c>
      <c r="F94" s="1">
        <v>4</v>
      </c>
      <c r="G94" s="1">
        <v>8</v>
      </c>
      <c r="H94" s="1">
        <v>6.0827625302982193</v>
      </c>
      <c r="J94" s="1">
        <v>82</v>
      </c>
      <c r="K94" s="1">
        <v>-7</v>
      </c>
      <c r="L94" s="1">
        <v>23</v>
      </c>
      <c r="M94" s="1">
        <v>32.666666666666664</v>
      </c>
      <c r="N94" s="1">
        <v>45.280606591932191</v>
      </c>
      <c r="P94" s="1">
        <v>141</v>
      </c>
      <c r="Q94">
        <v>159</v>
      </c>
      <c r="R94" s="1">
        <v>113</v>
      </c>
      <c r="S94" s="1">
        <v>137.66666666666666</v>
      </c>
      <c r="T94" s="1">
        <v>23.18045153428492</v>
      </c>
    </row>
    <row r="95" spans="1:20" x14ac:dyDescent="0.25">
      <c r="A95" s="1">
        <v>87</v>
      </c>
      <c r="B95" t="s">
        <v>112</v>
      </c>
      <c r="C95" t="s">
        <v>211</v>
      </c>
      <c r="D95" s="1">
        <v>5</v>
      </c>
      <c r="E95" s="1">
        <v>8</v>
      </c>
      <c r="F95" s="1">
        <v>14</v>
      </c>
      <c r="G95" s="1">
        <v>9</v>
      </c>
      <c r="H95" s="1">
        <v>4.5825756949558398</v>
      </c>
      <c r="J95" s="1">
        <v>29</v>
      </c>
      <c r="K95" s="1">
        <v>12</v>
      </c>
      <c r="L95" s="1">
        <v>-4</v>
      </c>
      <c r="M95" s="1">
        <v>12.333333333333334</v>
      </c>
      <c r="N95" s="1">
        <v>16.50252505931542</v>
      </c>
      <c r="P95" s="1">
        <v>180</v>
      </c>
      <c r="Q95">
        <v>228</v>
      </c>
      <c r="R95" s="1">
        <v>169</v>
      </c>
      <c r="S95" s="1">
        <v>192.33333333333334</v>
      </c>
      <c r="T95" s="1">
        <v>31.374086972107026</v>
      </c>
    </row>
    <row r="96" spans="1:20" x14ac:dyDescent="0.25">
      <c r="A96" s="1">
        <v>88</v>
      </c>
      <c r="B96" t="s">
        <v>113</v>
      </c>
      <c r="C96" t="s">
        <v>212</v>
      </c>
      <c r="D96" s="1">
        <v>12</v>
      </c>
      <c r="E96" s="1">
        <v>14</v>
      </c>
      <c r="F96" s="1">
        <v>5</v>
      </c>
      <c r="G96" s="1">
        <v>10.333333333333334</v>
      </c>
      <c r="H96" s="1">
        <v>4.7258156262526096</v>
      </c>
      <c r="J96" s="1">
        <v>-10</v>
      </c>
      <c r="K96" s="1">
        <v>352</v>
      </c>
      <c r="L96" s="1">
        <v>10</v>
      </c>
      <c r="M96" s="1">
        <v>117.33333333333333</v>
      </c>
      <c r="N96" s="1">
        <v>203.47317595529228</v>
      </c>
      <c r="P96" s="1">
        <v>217</v>
      </c>
      <c r="Q96">
        <v>189</v>
      </c>
      <c r="R96" s="1">
        <v>556</v>
      </c>
      <c r="S96" s="1">
        <v>320.66666666666669</v>
      </c>
      <c r="T96" s="1">
        <v>204.2849317334329</v>
      </c>
    </row>
    <row r="97" spans="1:20" x14ac:dyDescent="0.25">
      <c r="A97" s="1">
        <v>89</v>
      </c>
      <c r="B97" t="s">
        <v>114</v>
      </c>
      <c r="C97" t="s">
        <v>213</v>
      </c>
      <c r="D97" s="1">
        <v>314</v>
      </c>
      <c r="E97" s="1">
        <v>11</v>
      </c>
      <c r="F97" s="1">
        <v>2</v>
      </c>
      <c r="G97" s="1">
        <v>109</v>
      </c>
      <c r="H97" s="1">
        <v>177.59222955974172</v>
      </c>
      <c r="J97" s="1">
        <v>-7</v>
      </c>
      <c r="K97" s="1">
        <v>-4</v>
      </c>
      <c r="L97" s="1">
        <v>14</v>
      </c>
      <c r="M97" s="1">
        <v>1</v>
      </c>
      <c r="N97" s="1">
        <v>11.357816691600547</v>
      </c>
      <c r="P97" s="1">
        <v>165</v>
      </c>
      <c r="Q97">
        <v>463</v>
      </c>
      <c r="R97" s="1">
        <v>504</v>
      </c>
      <c r="S97" s="1">
        <v>377.33333333333331</v>
      </c>
      <c r="T97" s="1">
        <v>185.02522350569757</v>
      </c>
    </row>
    <row r="98" spans="1:20" x14ac:dyDescent="0.25">
      <c r="A98" s="1">
        <v>90</v>
      </c>
      <c r="B98" t="s">
        <v>115</v>
      </c>
      <c r="C98" t="s">
        <v>214</v>
      </c>
      <c r="D98" s="1">
        <v>15</v>
      </c>
      <c r="E98" s="1">
        <v>5</v>
      </c>
      <c r="F98" s="1">
        <v>2</v>
      </c>
      <c r="G98" s="1">
        <v>7.333333333333333</v>
      </c>
      <c r="H98" s="1">
        <v>6.8068592855540455</v>
      </c>
      <c r="J98" s="1">
        <v>13</v>
      </c>
      <c r="K98" s="1">
        <v>38</v>
      </c>
      <c r="L98" s="1">
        <v>23</v>
      </c>
      <c r="M98" s="1">
        <v>24.666666666666668</v>
      </c>
      <c r="N98" s="1">
        <v>12.583057392117917</v>
      </c>
      <c r="P98" s="1">
        <v>191</v>
      </c>
      <c r="Q98">
        <v>182</v>
      </c>
      <c r="R98" s="1">
        <v>220</v>
      </c>
      <c r="S98" s="1">
        <v>197.66666666666666</v>
      </c>
      <c r="T98" s="1">
        <v>19.857828011475309</v>
      </c>
    </row>
    <row r="99" spans="1:20" x14ac:dyDescent="0.25">
      <c r="A99" s="1">
        <v>91</v>
      </c>
      <c r="B99" t="s">
        <v>116</v>
      </c>
      <c r="C99" t="s">
        <v>215</v>
      </c>
      <c r="D99" s="1">
        <v>23</v>
      </c>
      <c r="E99" s="1">
        <v>-12</v>
      </c>
      <c r="F99" s="1">
        <v>1</v>
      </c>
      <c r="G99" s="1">
        <v>4</v>
      </c>
      <c r="H99" s="1">
        <v>17.691806012954132</v>
      </c>
      <c r="J99" s="1">
        <v>8</v>
      </c>
      <c r="K99" s="1">
        <v>56</v>
      </c>
      <c r="L99" s="1">
        <v>101</v>
      </c>
      <c r="M99" s="1">
        <v>55</v>
      </c>
      <c r="N99" s="1">
        <v>46.508063816933941</v>
      </c>
      <c r="P99" s="1">
        <v>199</v>
      </c>
      <c r="Q99">
        <v>91</v>
      </c>
      <c r="R99" s="1">
        <v>102</v>
      </c>
      <c r="S99" s="1">
        <v>130.66666666666666</v>
      </c>
      <c r="T99" s="1">
        <v>59.433436156201942</v>
      </c>
    </row>
    <row r="100" spans="1:20" x14ac:dyDescent="0.25">
      <c r="A100" s="1">
        <v>92</v>
      </c>
      <c r="B100" t="s">
        <v>117</v>
      </c>
      <c r="C100" t="s">
        <v>216</v>
      </c>
      <c r="D100" s="1">
        <v>91</v>
      </c>
      <c r="E100" s="1">
        <v>6</v>
      </c>
      <c r="F100" s="1">
        <v>14</v>
      </c>
      <c r="G100" s="1">
        <v>37</v>
      </c>
      <c r="H100" s="1">
        <v>46.936126810805341</v>
      </c>
      <c r="J100" s="1">
        <v>371</v>
      </c>
      <c r="K100" s="1">
        <v>21</v>
      </c>
      <c r="L100" s="1">
        <v>77</v>
      </c>
      <c r="M100" s="1">
        <v>156.33333333333334</v>
      </c>
      <c r="N100" s="1">
        <v>188.00354606584776</v>
      </c>
      <c r="P100" s="1">
        <v>197</v>
      </c>
      <c r="Q100">
        <v>117</v>
      </c>
      <c r="R100" s="1">
        <v>142</v>
      </c>
      <c r="S100" s="1">
        <v>152</v>
      </c>
      <c r="T100" s="1">
        <v>40.926763859362246</v>
      </c>
    </row>
    <row r="101" spans="1:20" x14ac:dyDescent="0.25">
      <c r="A101" s="1">
        <v>93</v>
      </c>
      <c r="B101" t="s">
        <v>118</v>
      </c>
      <c r="C101" t="s">
        <v>217</v>
      </c>
      <c r="D101" s="1">
        <v>1</v>
      </c>
      <c r="E101" s="1">
        <v>-2</v>
      </c>
      <c r="F101" s="1">
        <v>6</v>
      </c>
      <c r="G101" s="1">
        <v>1.6666666666666667</v>
      </c>
      <c r="H101" s="1">
        <v>4.0414518843273806</v>
      </c>
      <c r="J101" s="1">
        <v>45</v>
      </c>
      <c r="K101" s="1">
        <v>1635</v>
      </c>
      <c r="L101" s="1">
        <v>27</v>
      </c>
      <c r="M101" s="1">
        <v>569</v>
      </c>
      <c r="N101" s="1">
        <v>923.22694934669232</v>
      </c>
      <c r="P101" s="1">
        <v>277</v>
      </c>
      <c r="Q101">
        <v>330</v>
      </c>
      <c r="R101" s="1">
        <v>210</v>
      </c>
      <c r="S101" s="1">
        <v>272.33333333333331</v>
      </c>
      <c r="T101" s="1">
        <v>60.135957075058919</v>
      </c>
    </row>
    <row r="102" spans="1:20" x14ac:dyDescent="0.25">
      <c r="A102" s="1">
        <v>94</v>
      </c>
      <c r="B102" t="s">
        <v>119</v>
      </c>
      <c r="C102" t="s">
        <v>218</v>
      </c>
      <c r="D102" s="1">
        <v>2</v>
      </c>
      <c r="E102" s="1">
        <v>5</v>
      </c>
      <c r="F102" s="1">
        <v>9</v>
      </c>
      <c r="G102" s="1">
        <v>5.333333333333333</v>
      </c>
      <c r="H102" s="1">
        <v>3.5118845842842465</v>
      </c>
      <c r="J102" s="1">
        <v>43</v>
      </c>
      <c r="K102" s="1">
        <v>43</v>
      </c>
      <c r="L102" s="1">
        <v>-2</v>
      </c>
      <c r="M102" s="1">
        <v>28</v>
      </c>
      <c r="N102" s="1">
        <v>25.98076211353316</v>
      </c>
      <c r="P102" s="1">
        <v>204</v>
      </c>
      <c r="Q102">
        <v>77</v>
      </c>
      <c r="R102" s="1">
        <v>204</v>
      </c>
      <c r="S102" s="1">
        <v>161.66666666666666</v>
      </c>
      <c r="T102" s="1">
        <v>73.323484187082485</v>
      </c>
    </row>
    <row r="103" spans="1:20" x14ac:dyDescent="0.25">
      <c r="A103" s="1" t="s">
        <v>12</v>
      </c>
    </row>
    <row r="104" spans="1:20" x14ac:dyDescent="0.25">
      <c r="A104" s="1">
        <v>95</v>
      </c>
      <c r="B104" t="s">
        <v>120</v>
      </c>
      <c r="C104" t="s">
        <v>219</v>
      </c>
      <c r="D104" s="1">
        <v>20</v>
      </c>
      <c r="E104" s="1">
        <v>30</v>
      </c>
      <c r="F104" s="1">
        <v>4</v>
      </c>
      <c r="G104" s="1">
        <v>18</v>
      </c>
      <c r="H104" s="1">
        <v>13.114877048604001</v>
      </c>
      <c r="J104" s="1">
        <v>6</v>
      </c>
      <c r="K104" s="1">
        <v>11</v>
      </c>
      <c r="L104" s="1">
        <v>5</v>
      </c>
      <c r="M104" s="1">
        <v>7.333333333333333</v>
      </c>
      <c r="N104" s="1">
        <v>3.2145502536643176</v>
      </c>
      <c r="P104" s="1">
        <v>229</v>
      </c>
      <c r="Q104">
        <v>340</v>
      </c>
      <c r="R104" s="1">
        <v>289</v>
      </c>
      <c r="S104" s="1">
        <v>286</v>
      </c>
      <c r="T104" s="1">
        <v>55.560777532356404</v>
      </c>
    </row>
    <row r="105" spans="1:20" x14ac:dyDescent="0.25">
      <c r="A105" s="1">
        <v>96</v>
      </c>
      <c r="B105" t="s">
        <v>121</v>
      </c>
      <c r="C105" t="s">
        <v>220</v>
      </c>
      <c r="D105" s="1">
        <v>2</v>
      </c>
      <c r="E105" s="1">
        <v>3</v>
      </c>
      <c r="F105" s="1">
        <v>5</v>
      </c>
      <c r="G105" s="1">
        <v>3.3333333333333335</v>
      </c>
      <c r="H105" s="1">
        <v>1.5275252316519463</v>
      </c>
      <c r="J105" s="1">
        <v>8</v>
      </c>
      <c r="K105" s="1">
        <v>63</v>
      </c>
      <c r="L105" s="1">
        <v>3</v>
      </c>
      <c r="M105" s="1">
        <v>24.666666666666668</v>
      </c>
      <c r="N105" s="1">
        <v>33.291640592396966</v>
      </c>
      <c r="P105" s="1">
        <v>383</v>
      </c>
      <c r="Q105">
        <v>273</v>
      </c>
      <c r="R105" s="1">
        <v>491</v>
      </c>
      <c r="S105" s="1">
        <v>382.33333333333331</v>
      </c>
      <c r="T105" s="1">
        <v>109.0015290412632</v>
      </c>
    </row>
    <row r="106" spans="1:20" x14ac:dyDescent="0.25">
      <c r="A106" s="1">
        <v>97</v>
      </c>
      <c r="B106" t="s">
        <v>122</v>
      </c>
      <c r="C106" t="s">
        <v>221</v>
      </c>
      <c r="D106" s="1">
        <v>0</v>
      </c>
      <c r="E106" s="1">
        <v>5</v>
      </c>
      <c r="F106" s="1">
        <v>0</v>
      </c>
      <c r="G106" s="1">
        <v>1.6666666666666667</v>
      </c>
      <c r="H106" s="1">
        <v>2.8867513459481287</v>
      </c>
      <c r="J106" s="1">
        <v>2</v>
      </c>
      <c r="K106" s="1">
        <v>4</v>
      </c>
      <c r="L106" s="1">
        <v>9</v>
      </c>
      <c r="M106" s="1">
        <v>5</v>
      </c>
      <c r="N106" s="1">
        <v>3.6055512754639891</v>
      </c>
      <c r="P106" s="1">
        <v>162</v>
      </c>
      <c r="Q106">
        <v>182</v>
      </c>
      <c r="R106" s="1">
        <v>223</v>
      </c>
      <c r="S106" s="1">
        <v>189</v>
      </c>
      <c r="T106" s="1">
        <v>31.096623610932426</v>
      </c>
    </row>
    <row r="107" spans="1:20" x14ac:dyDescent="0.25">
      <c r="A107" s="1">
        <v>98</v>
      </c>
      <c r="B107" t="s">
        <v>123</v>
      </c>
      <c r="C107" t="s">
        <v>222</v>
      </c>
      <c r="D107" s="1">
        <v>5</v>
      </c>
      <c r="E107" s="1">
        <v>5</v>
      </c>
      <c r="F107" s="1">
        <v>-3</v>
      </c>
      <c r="G107" s="1">
        <v>2.3333333333333335</v>
      </c>
      <c r="H107" s="1">
        <v>4.6188021535170067</v>
      </c>
      <c r="J107" s="1">
        <v>2</v>
      </c>
      <c r="K107" s="1">
        <v>3</v>
      </c>
      <c r="L107" s="1">
        <v>-1</v>
      </c>
      <c r="M107" s="1">
        <v>1.3333333333333333</v>
      </c>
      <c r="N107" s="1">
        <v>2.0816659994661331</v>
      </c>
      <c r="P107" s="1">
        <v>328</v>
      </c>
      <c r="Q107">
        <v>333</v>
      </c>
      <c r="R107" s="1">
        <v>496</v>
      </c>
      <c r="S107" s="1">
        <v>385.66666666666669</v>
      </c>
      <c r="T107" s="1">
        <v>95.584168842614005</v>
      </c>
    </row>
    <row r="108" spans="1:20" x14ac:dyDescent="0.25">
      <c r="A108" s="1">
        <v>99</v>
      </c>
      <c r="B108" t="s">
        <v>124</v>
      </c>
      <c r="C108" t="s">
        <v>223</v>
      </c>
      <c r="D108" s="1">
        <v>-5</v>
      </c>
      <c r="E108" s="1">
        <v>-6</v>
      </c>
      <c r="F108" s="1">
        <v>-1</v>
      </c>
      <c r="G108" s="1">
        <v>-4</v>
      </c>
      <c r="H108" s="1">
        <v>2.6457513110645907</v>
      </c>
      <c r="J108" s="1">
        <v>68</v>
      </c>
      <c r="K108" s="1">
        <v>6</v>
      </c>
      <c r="L108" s="1">
        <v>10</v>
      </c>
      <c r="M108" s="1">
        <v>28</v>
      </c>
      <c r="N108" s="1">
        <v>34.698703145794944</v>
      </c>
      <c r="P108" s="1">
        <v>134</v>
      </c>
      <c r="Q108">
        <v>165</v>
      </c>
      <c r="R108" s="1">
        <v>161</v>
      </c>
      <c r="S108" s="1">
        <v>153.33333333333334</v>
      </c>
      <c r="T108" s="1">
        <v>16.862186493255653</v>
      </c>
    </row>
    <row r="109" spans="1:20" x14ac:dyDescent="0.25">
      <c r="A109" s="1">
        <v>100</v>
      </c>
      <c r="B109" t="s">
        <v>125</v>
      </c>
      <c r="C109" t="s">
        <v>224</v>
      </c>
      <c r="D109" s="1">
        <v>50</v>
      </c>
      <c r="E109" s="1">
        <v>6</v>
      </c>
      <c r="F109" s="1">
        <v>3</v>
      </c>
      <c r="G109" s="1">
        <v>19.666666666666668</v>
      </c>
      <c r="H109" s="1">
        <v>26.312227829154516</v>
      </c>
      <c r="J109" s="1">
        <v>10</v>
      </c>
      <c r="K109" s="1">
        <v>5</v>
      </c>
      <c r="L109" s="1">
        <v>6</v>
      </c>
      <c r="M109" s="1">
        <v>7</v>
      </c>
      <c r="N109" s="1">
        <v>2.6457513110645907</v>
      </c>
      <c r="P109" s="1">
        <v>138</v>
      </c>
      <c r="Q109">
        <v>73</v>
      </c>
      <c r="R109" s="1">
        <v>39</v>
      </c>
      <c r="S109" s="1">
        <v>83.333333333333329</v>
      </c>
      <c r="T109" s="1">
        <v>50.302418762255698</v>
      </c>
    </row>
    <row r="110" spans="1:20" x14ac:dyDescent="0.25">
      <c r="A110" s="1">
        <v>101</v>
      </c>
      <c r="B110" t="s">
        <v>126</v>
      </c>
      <c r="D110" s="1">
        <v>46</v>
      </c>
      <c r="E110" s="1">
        <v>-1</v>
      </c>
      <c r="F110" s="1">
        <v>0</v>
      </c>
      <c r="G110" s="1">
        <v>15</v>
      </c>
      <c r="H110" s="1">
        <v>26.851443164195103</v>
      </c>
      <c r="J110" s="1">
        <v>1</v>
      </c>
      <c r="K110" s="1">
        <v>-3</v>
      </c>
      <c r="L110" s="1">
        <v>22</v>
      </c>
      <c r="M110" s="1">
        <v>6.666666666666667</v>
      </c>
      <c r="N110" s="1">
        <v>13.428824718989123</v>
      </c>
      <c r="P110" s="1">
        <v>77</v>
      </c>
      <c r="Q110">
        <v>52</v>
      </c>
      <c r="R110" s="1">
        <v>0</v>
      </c>
      <c r="S110" s="1">
        <v>43</v>
      </c>
      <c r="T110" s="1">
        <v>39.281038682804713</v>
      </c>
    </row>
    <row r="111" spans="1:20" x14ac:dyDescent="0.25">
      <c r="A111" s="1">
        <v>102</v>
      </c>
      <c r="B111" t="s">
        <v>127</v>
      </c>
      <c r="C111" t="s">
        <v>225</v>
      </c>
      <c r="D111" s="1">
        <v>35</v>
      </c>
      <c r="E111" s="1">
        <v>280</v>
      </c>
      <c r="F111" s="1">
        <v>1297</v>
      </c>
      <c r="G111" s="1">
        <v>537.33333333333337</v>
      </c>
      <c r="H111" s="1">
        <v>669.19827654689402</v>
      </c>
      <c r="J111" s="1">
        <v>1</v>
      </c>
      <c r="K111" s="1">
        <v>-1</v>
      </c>
      <c r="L111" s="1">
        <v>6</v>
      </c>
      <c r="M111" s="1">
        <v>2</v>
      </c>
      <c r="N111" s="1">
        <v>3.6055512754639891</v>
      </c>
      <c r="P111" s="1">
        <v>20</v>
      </c>
      <c r="Q111">
        <v>100</v>
      </c>
      <c r="R111" s="1">
        <v>39</v>
      </c>
      <c r="S111" s="1">
        <v>53</v>
      </c>
      <c r="T111" s="1">
        <v>41.797129088012731</v>
      </c>
    </row>
    <row r="112" spans="1:20" x14ac:dyDescent="0.25">
      <c r="A112" s="1">
        <v>103</v>
      </c>
      <c r="B112" t="s">
        <v>128</v>
      </c>
      <c r="C112" t="s">
        <v>226</v>
      </c>
      <c r="D112" s="1">
        <v>990</v>
      </c>
      <c r="E112" s="1">
        <v>929</v>
      </c>
      <c r="F112" s="1">
        <v>153</v>
      </c>
      <c r="G112" s="1">
        <v>690.66666666666663</v>
      </c>
      <c r="H112" s="1">
        <v>466.63083195748368</v>
      </c>
      <c r="J112" s="1">
        <v>4</v>
      </c>
      <c r="K112" s="1">
        <v>3</v>
      </c>
      <c r="L112" s="1">
        <v>2</v>
      </c>
      <c r="M112" s="1">
        <v>3</v>
      </c>
      <c r="N112" s="1">
        <v>1</v>
      </c>
      <c r="P112" s="1">
        <v>28</v>
      </c>
      <c r="Q112">
        <v>161</v>
      </c>
      <c r="R112" s="1">
        <v>81</v>
      </c>
      <c r="S112" s="1">
        <v>90</v>
      </c>
      <c r="T112" s="1">
        <v>66.955208908642803</v>
      </c>
    </row>
    <row r="113" spans="1:20" x14ac:dyDescent="0.25">
      <c r="A113" s="1">
        <v>104</v>
      </c>
      <c r="B113" t="s">
        <v>129</v>
      </c>
      <c r="C113" t="s">
        <v>227</v>
      </c>
      <c r="D113" s="1">
        <v>70</v>
      </c>
      <c r="E113" s="1">
        <v>10</v>
      </c>
      <c r="F113" s="1">
        <v>3</v>
      </c>
      <c r="G113" s="1">
        <v>27.666666666666668</v>
      </c>
      <c r="H113" s="1">
        <v>36.8284310463171</v>
      </c>
      <c r="J113" s="1">
        <v>108</v>
      </c>
      <c r="K113" s="1">
        <v>275</v>
      </c>
      <c r="L113" s="1">
        <v>143</v>
      </c>
      <c r="M113" s="1">
        <v>175.33333333333334</v>
      </c>
      <c r="N113" s="1">
        <v>88.070047878568431</v>
      </c>
      <c r="P113" s="1">
        <v>71</v>
      </c>
      <c r="Q113">
        <v>120</v>
      </c>
      <c r="R113" s="1">
        <v>1128</v>
      </c>
      <c r="S113" s="1">
        <v>439.66666666666669</v>
      </c>
      <c r="T113" s="1">
        <v>596.61740951243894</v>
      </c>
    </row>
    <row r="442" spans="1:1" x14ac:dyDescent="0.25">
      <c r="A442" s="1">
        <v>0</v>
      </c>
    </row>
    <row r="443" spans="1:1" x14ac:dyDescent="0.25">
      <c r="A443" s="1" t="s">
        <v>9</v>
      </c>
    </row>
    <row r="444" spans="1:1" x14ac:dyDescent="0.25">
      <c r="A444" s="1">
        <v>1</v>
      </c>
    </row>
    <row r="445" spans="1:1" x14ac:dyDescent="0.25">
      <c r="A445" s="1">
        <v>2</v>
      </c>
    </row>
    <row r="446" spans="1:1" x14ac:dyDescent="0.25">
      <c r="A446" s="1">
        <v>3</v>
      </c>
    </row>
    <row r="447" spans="1:1" x14ac:dyDescent="0.25">
      <c r="A447" s="1">
        <v>4</v>
      </c>
    </row>
    <row r="448" spans="1:1" x14ac:dyDescent="0.25">
      <c r="A448" s="1">
        <v>5</v>
      </c>
    </row>
    <row r="449" spans="1:1" x14ac:dyDescent="0.25">
      <c r="A449" s="1">
        <v>6</v>
      </c>
    </row>
    <row r="450" spans="1:1" x14ac:dyDescent="0.25">
      <c r="A450" s="1">
        <v>7</v>
      </c>
    </row>
    <row r="451" spans="1:1" x14ac:dyDescent="0.25">
      <c r="A451" s="1">
        <v>8</v>
      </c>
    </row>
    <row r="452" spans="1:1" x14ac:dyDescent="0.25">
      <c r="A452" s="1">
        <v>9</v>
      </c>
    </row>
    <row r="453" spans="1:1" x14ac:dyDescent="0.25">
      <c r="A453" s="1">
        <v>10</v>
      </c>
    </row>
    <row r="454" spans="1:1" x14ac:dyDescent="0.25">
      <c r="A454" s="1">
        <v>11</v>
      </c>
    </row>
    <row r="455" spans="1:1" x14ac:dyDescent="0.25">
      <c r="A455" s="1">
        <v>12</v>
      </c>
    </row>
    <row r="456" spans="1:1" x14ac:dyDescent="0.25">
      <c r="A456" s="1">
        <v>13</v>
      </c>
    </row>
    <row r="457" spans="1:1" x14ac:dyDescent="0.25">
      <c r="A457" s="1">
        <v>14</v>
      </c>
    </row>
    <row r="458" spans="1:1" x14ac:dyDescent="0.25">
      <c r="A458" s="1">
        <v>15</v>
      </c>
    </row>
    <row r="459" spans="1:1" x14ac:dyDescent="0.25">
      <c r="A459" s="1">
        <v>16</v>
      </c>
    </row>
    <row r="460" spans="1:1" x14ac:dyDescent="0.25">
      <c r="A460" s="1">
        <v>17</v>
      </c>
    </row>
    <row r="461" spans="1:1" x14ac:dyDescent="0.25">
      <c r="A461" s="1">
        <v>18</v>
      </c>
    </row>
    <row r="462" spans="1:1" x14ac:dyDescent="0.25">
      <c r="A462" s="1">
        <v>19</v>
      </c>
    </row>
    <row r="463" spans="1:1" x14ac:dyDescent="0.25">
      <c r="A463" s="1">
        <v>20</v>
      </c>
    </row>
    <row r="464" spans="1:1" x14ac:dyDescent="0.25">
      <c r="A464" s="1">
        <v>21</v>
      </c>
    </row>
    <row r="465" spans="1:1" x14ac:dyDescent="0.25">
      <c r="A465" s="1">
        <v>22</v>
      </c>
    </row>
    <row r="466" spans="1:1" x14ac:dyDescent="0.25">
      <c r="A466" s="1">
        <v>0</v>
      </c>
    </row>
    <row r="467" spans="1:1" x14ac:dyDescent="0.25">
      <c r="A467" s="1">
        <v>0</v>
      </c>
    </row>
    <row r="468" spans="1:1" x14ac:dyDescent="0.25">
      <c r="A468" s="1" t="s">
        <v>10</v>
      </c>
    </row>
    <row r="469" spans="1:1" x14ac:dyDescent="0.25">
      <c r="A469" s="1">
        <v>23</v>
      </c>
    </row>
    <row r="470" spans="1:1" x14ac:dyDescent="0.25">
      <c r="A470" s="1">
        <v>24</v>
      </c>
    </row>
    <row r="471" spans="1:1" x14ac:dyDescent="0.25">
      <c r="A471" s="1">
        <v>25</v>
      </c>
    </row>
    <row r="472" spans="1:1" x14ac:dyDescent="0.25">
      <c r="A472" s="1">
        <v>26</v>
      </c>
    </row>
    <row r="473" spans="1:1" x14ac:dyDescent="0.25">
      <c r="A473" s="1">
        <v>27</v>
      </c>
    </row>
    <row r="474" spans="1:1" x14ac:dyDescent="0.25">
      <c r="A474" s="1">
        <v>28</v>
      </c>
    </row>
    <row r="475" spans="1:1" x14ac:dyDescent="0.25">
      <c r="A475" s="1">
        <v>29</v>
      </c>
    </row>
    <row r="476" spans="1:1" x14ac:dyDescent="0.25">
      <c r="A476" s="1">
        <v>30</v>
      </c>
    </row>
    <row r="477" spans="1:1" x14ac:dyDescent="0.25">
      <c r="A477" s="1">
        <v>31</v>
      </c>
    </row>
    <row r="478" spans="1:1" x14ac:dyDescent="0.25">
      <c r="A478" s="1">
        <v>32</v>
      </c>
    </row>
    <row r="479" spans="1:1" x14ac:dyDescent="0.25">
      <c r="A479" s="1">
        <v>33</v>
      </c>
    </row>
    <row r="480" spans="1:1" x14ac:dyDescent="0.25">
      <c r="A480" s="1">
        <v>34</v>
      </c>
    </row>
    <row r="481" spans="1:1" x14ac:dyDescent="0.25">
      <c r="A481" s="1">
        <v>35</v>
      </c>
    </row>
    <row r="482" spans="1:1" x14ac:dyDescent="0.25">
      <c r="A482" s="1">
        <v>36</v>
      </c>
    </row>
    <row r="483" spans="1:1" x14ac:dyDescent="0.25">
      <c r="A483" s="1">
        <v>37</v>
      </c>
    </row>
    <row r="484" spans="1:1" x14ac:dyDescent="0.25">
      <c r="A484" s="1">
        <v>38</v>
      </c>
    </row>
    <row r="485" spans="1:1" x14ac:dyDescent="0.25">
      <c r="A485" s="1">
        <v>39</v>
      </c>
    </row>
    <row r="486" spans="1:1" x14ac:dyDescent="0.25">
      <c r="A486" s="1">
        <v>40</v>
      </c>
    </row>
    <row r="487" spans="1:1" x14ac:dyDescent="0.25">
      <c r="A487" s="1">
        <v>41</v>
      </c>
    </row>
    <row r="488" spans="1:1" x14ac:dyDescent="0.25">
      <c r="A488" s="1">
        <v>42</v>
      </c>
    </row>
    <row r="489" spans="1:1" x14ac:dyDescent="0.25">
      <c r="A489" s="1">
        <v>43</v>
      </c>
    </row>
    <row r="490" spans="1:1" x14ac:dyDescent="0.25">
      <c r="A490" s="1">
        <v>44</v>
      </c>
    </row>
    <row r="491" spans="1:1" x14ac:dyDescent="0.25">
      <c r="A491" s="1">
        <v>45</v>
      </c>
    </row>
    <row r="492" spans="1:1" x14ac:dyDescent="0.25">
      <c r="A492" s="1">
        <v>46</v>
      </c>
    </row>
    <row r="493" spans="1:1" x14ac:dyDescent="0.25">
      <c r="A493" s="1" t="s">
        <v>11</v>
      </c>
    </row>
    <row r="494" spans="1:1" x14ac:dyDescent="0.25">
      <c r="A494" s="1">
        <v>47</v>
      </c>
    </row>
    <row r="495" spans="1:1" x14ac:dyDescent="0.25">
      <c r="A495" s="1">
        <v>48</v>
      </c>
    </row>
    <row r="496" spans="1:1" x14ac:dyDescent="0.25">
      <c r="A496" s="1">
        <v>49</v>
      </c>
    </row>
    <row r="497" spans="1:1" x14ac:dyDescent="0.25">
      <c r="A497" s="1">
        <v>50</v>
      </c>
    </row>
    <row r="498" spans="1:1" x14ac:dyDescent="0.25">
      <c r="A498" s="1">
        <v>51</v>
      </c>
    </row>
    <row r="499" spans="1:1" x14ac:dyDescent="0.25">
      <c r="A499" s="1">
        <v>52</v>
      </c>
    </row>
    <row r="500" spans="1:1" x14ac:dyDescent="0.25">
      <c r="A500" s="1">
        <v>53</v>
      </c>
    </row>
    <row r="501" spans="1:1" x14ac:dyDescent="0.25">
      <c r="A501" s="1">
        <v>54</v>
      </c>
    </row>
    <row r="502" spans="1:1" x14ac:dyDescent="0.25">
      <c r="A502" s="1">
        <v>55</v>
      </c>
    </row>
    <row r="503" spans="1:1" x14ac:dyDescent="0.25">
      <c r="A503" s="1">
        <v>56</v>
      </c>
    </row>
    <row r="504" spans="1:1" x14ac:dyDescent="0.25">
      <c r="A504" s="1">
        <v>57</v>
      </c>
    </row>
    <row r="505" spans="1:1" x14ac:dyDescent="0.25">
      <c r="A505" s="1">
        <v>58</v>
      </c>
    </row>
    <row r="506" spans="1:1" x14ac:dyDescent="0.25">
      <c r="A506" s="1">
        <v>59</v>
      </c>
    </row>
    <row r="507" spans="1:1" x14ac:dyDescent="0.25">
      <c r="A507" s="1">
        <v>60</v>
      </c>
    </row>
    <row r="508" spans="1:1" x14ac:dyDescent="0.25">
      <c r="A508" s="1">
        <v>61</v>
      </c>
    </row>
    <row r="509" spans="1:1" x14ac:dyDescent="0.25">
      <c r="A509" s="1">
        <v>62</v>
      </c>
    </row>
    <row r="510" spans="1:1" x14ac:dyDescent="0.25">
      <c r="A510" s="1">
        <v>63</v>
      </c>
    </row>
    <row r="511" spans="1:1" x14ac:dyDescent="0.25">
      <c r="A511" s="1">
        <v>64</v>
      </c>
    </row>
    <row r="512" spans="1:1" x14ac:dyDescent="0.25">
      <c r="A512" s="1">
        <v>65</v>
      </c>
    </row>
    <row r="513" spans="1:1" x14ac:dyDescent="0.25">
      <c r="A513" s="1">
        <v>66</v>
      </c>
    </row>
    <row r="514" spans="1:1" x14ac:dyDescent="0.25">
      <c r="A514" s="1">
        <v>67</v>
      </c>
    </row>
    <row r="515" spans="1:1" x14ac:dyDescent="0.25">
      <c r="A515" s="1">
        <v>68</v>
      </c>
    </row>
    <row r="516" spans="1:1" x14ac:dyDescent="0.25">
      <c r="A516" s="1">
        <v>69</v>
      </c>
    </row>
    <row r="517" spans="1:1" x14ac:dyDescent="0.25">
      <c r="A517" s="1">
        <v>70</v>
      </c>
    </row>
    <row r="518" spans="1:1" x14ac:dyDescent="0.25">
      <c r="A518" s="1">
        <v>71</v>
      </c>
    </row>
    <row r="519" spans="1:1" x14ac:dyDescent="0.25">
      <c r="A519" s="1">
        <v>72</v>
      </c>
    </row>
    <row r="520" spans="1:1" x14ac:dyDescent="0.25">
      <c r="A520" s="1">
        <v>73</v>
      </c>
    </row>
    <row r="521" spans="1:1" x14ac:dyDescent="0.25">
      <c r="A521" s="1">
        <v>74</v>
      </c>
    </row>
    <row r="522" spans="1:1" x14ac:dyDescent="0.25">
      <c r="A522" s="1">
        <v>75</v>
      </c>
    </row>
    <row r="523" spans="1:1" x14ac:dyDescent="0.25">
      <c r="A523" s="1">
        <v>76</v>
      </c>
    </row>
    <row r="524" spans="1:1" x14ac:dyDescent="0.25">
      <c r="A524" s="1">
        <v>77</v>
      </c>
    </row>
    <row r="525" spans="1:1" x14ac:dyDescent="0.25">
      <c r="A525" s="1">
        <v>78</v>
      </c>
    </row>
    <row r="526" spans="1:1" x14ac:dyDescent="0.25">
      <c r="A526" s="1">
        <v>79</v>
      </c>
    </row>
    <row r="527" spans="1:1" x14ac:dyDescent="0.25">
      <c r="A527" s="1">
        <v>80</v>
      </c>
    </row>
    <row r="528" spans="1:1" x14ac:dyDescent="0.25">
      <c r="A528" s="1">
        <v>81</v>
      </c>
    </row>
    <row r="529" spans="1:1" x14ac:dyDescent="0.25">
      <c r="A529" s="1">
        <v>82</v>
      </c>
    </row>
    <row r="530" spans="1:1" x14ac:dyDescent="0.25">
      <c r="A530" s="1">
        <v>83</v>
      </c>
    </row>
    <row r="531" spans="1:1" x14ac:dyDescent="0.25">
      <c r="A531" s="1">
        <v>84</v>
      </c>
    </row>
    <row r="532" spans="1:1" x14ac:dyDescent="0.25">
      <c r="A532" s="1">
        <v>85</v>
      </c>
    </row>
    <row r="533" spans="1:1" x14ac:dyDescent="0.25">
      <c r="A533" s="1">
        <v>86</v>
      </c>
    </row>
    <row r="534" spans="1:1" x14ac:dyDescent="0.25">
      <c r="A534" s="1">
        <v>87</v>
      </c>
    </row>
    <row r="535" spans="1:1" x14ac:dyDescent="0.25">
      <c r="A535" s="1">
        <v>88</v>
      </c>
    </row>
    <row r="536" spans="1:1" x14ac:dyDescent="0.25">
      <c r="A536" s="1">
        <v>89</v>
      </c>
    </row>
    <row r="537" spans="1:1" x14ac:dyDescent="0.25">
      <c r="A537" s="1">
        <v>90</v>
      </c>
    </row>
    <row r="538" spans="1:1" x14ac:dyDescent="0.25">
      <c r="A538" s="1">
        <v>91</v>
      </c>
    </row>
    <row r="539" spans="1:1" x14ac:dyDescent="0.25">
      <c r="A539" s="1">
        <v>92</v>
      </c>
    </row>
    <row r="540" spans="1:1" x14ac:dyDescent="0.25">
      <c r="A540" s="1">
        <v>93</v>
      </c>
    </row>
    <row r="541" spans="1:1" x14ac:dyDescent="0.25">
      <c r="A541" s="1">
        <v>94</v>
      </c>
    </row>
    <row r="544" spans="1:1" x14ac:dyDescent="0.25">
      <c r="A544" s="1" t="s">
        <v>12</v>
      </c>
    </row>
    <row r="545" spans="1:1" x14ac:dyDescent="0.25">
      <c r="A545" s="1">
        <v>95</v>
      </c>
    </row>
    <row r="546" spans="1:1" x14ac:dyDescent="0.25">
      <c r="A546" s="1">
        <v>96</v>
      </c>
    </row>
    <row r="547" spans="1:1" x14ac:dyDescent="0.25">
      <c r="A547" s="1">
        <v>97</v>
      </c>
    </row>
    <row r="548" spans="1:1" x14ac:dyDescent="0.25">
      <c r="A548" s="1">
        <v>98</v>
      </c>
    </row>
    <row r="549" spans="1:1" x14ac:dyDescent="0.25">
      <c r="A549" s="1">
        <v>99</v>
      </c>
    </row>
    <row r="550" spans="1:1" x14ac:dyDescent="0.25">
      <c r="A550" s="1">
        <v>100</v>
      </c>
    </row>
    <row r="551" spans="1:1" x14ac:dyDescent="0.25">
      <c r="A551" s="1">
        <v>101</v>
      </c>
    </row>
    <row r="552" spans="1:1" x14ac:dyDescent="0.25">
      <c r="A552" s="1">
        <v>102</v>
      </c>
    </row>
    <row r="553" spans="1:1" x14ac:dyDescent="0.25">
      <c r="A553" s="1">
        <v>103</v>
      </c>
    </row>
    <row r="554" spans="1:1" x14ac:dyDescent="0.25">
      <c r="A554" s="1">
        <v>104</v>
      </c>
    </row>
    <row r="560" spans="1:1" x14ac:dyDescent="0.25">
      <c r="A560" s="1" t="s">
        <v>13</v>
      </c>
    </row>
    <row r="561" spans="1:1" x14ac:dyDescent="0.25">
      <c r="A561" s="1">
        <v>105</v>
      </c>
    </row>
    <row r="562" spans="1:1" x14ac:dyDescent="0.25">
      <c r="A562" s="1">
        <v>106</v>
      </c>
    </row>
    <row r="563" spans="1:1" x14ac:dyDescent="0.25">
      <c r="A563" s="1">
        <v>107</v>
      </c>
    </row>
    <row r="564" spans="1:1" x14ac:dyDescent="0.25">
      <c r="A564" s="1">
        <v>108</v>
      </c>
    </row>
    <row r="565" spans="1:1" x14ac:dyDescent="0.25">
      <c r="A565" s="1">
        <v>109</v>
      </c>
    </row>
    <row r="566" spans="1:1" x14ac:dyDescent="0.25">
      <c r="A566" s="1">
        <v>110</v>
      </c>
    </row>
    <row r="567" spans="1:1" x14ac:dyDescent="0.25">
      <c r="A567" s="1">
        <v>111</v>
      </c>
    </row>
    <row r="568" spans="1:1" x14ac:dyDescent="0.25">
      <c r="A568" s="1">
        <v>112</v>
      </c>
    </row>
    <row r="569" spans="1:1" x14ac:dyDescent="0.25">
      <c r="A569" s="1">
        <v>113</v>
      </c>
    </row>
    <row r="570" spans="1:1" x14ac:dyDescent="0.25">
      <c r="A570" s="1">
        <v>114</v>
      </c>
    </row>
    <row r="582" spans="1:1" x14ac:dyDescent="0.25">
      <c r="A582" s="1" t="s">
        <v>14</v>
      </c>
    </row>
    <row r="583" spans="1:1" x14ac:dyDescent="0.25">
      <c r="A583" s="1" t="s">
        <v>15</v>
      </c>
    </row>
    <row r="584" spans="1:1" x14ac:dyDescent="0.25">
      <c r="A584" s="1" t="s">
        <v>20</v>
      </c>
    </row>
    <row r="585" spans="1:1" x14ac:dyDescent="0.25">
      <c r="A585" s="1" t="s">
        <v>21</v>
      </c>
    </row>
    <row r="586" spans="1:1" x14ac:dyDescent="0.25">
      <c r="A586" s="1" t="s">
        <v>22</v>
      </c>
    </row>
    <row r="587" spans="1:1" x14ac:dyDescent="0.25">
      <c r="A587" s="1" t="s">
        <v>16</v>
      </c>
    </row>
    <row r="588" spans="1:1" x14ac:dyDescent="0.25">
      <c r="A588" s="1" t="s">
        <v>23</v>
      </c>
    </row>
    <row r="589" spans="1:1" x14ac:dyDescent="0.25">
      <c r="A589" s="1" t="s">
        <v>24</v>
      </c>
    </row>
    <row r="590" spans="1:1" x14ac:dyDescent="0.25">
      <c r="A590" s="1">
        <v>75</v>
      </c>
    </row>
    <row r="591" spans="1:1" x14ac:dyDescent="0.25">
      <c r="A591" s="1">
        <v>49</v>
      </c>
    </row>
    <row r="883" spans="1:1" x14ac:dyDescent="0.25">
      <c r="A883" s="1">
        <v>0</v>
      </c>
    </row>
    <row r="884" spans="1:1" x14ac:dyDescent="0.25">
      <c r="A884" s="1" t="s">
        <v>9</v>
      </c>
    </row>
    <row r="885" spans="1:1" x14ac:dyDescent="0.25">
      <c r="A885" s="1">
        <v>1</v>
      </c>
    </row>
    <row r="886" spans="1:1" x14ac:dyDescent="0.25">
      <c r="A886" s="1">
        <v>2</v>
      </c>
    </row>
    <row r="887" spans="1:1" x14ac:dyDescent="0.25">
      <c r="A887" s="1">
        <v>3</v>
      </c>
    </row>
    <row r="888" spans="1:1" x14ac:dyDescent="0.25">
      <c r="A888" s="1">
        <v>4</v>
      </c>
    </row>
    <row r="889" spans="1:1" x14ac:dyDescent="0.25">
      <c r="A889" s="1">
        <v>5</v>
      </c>
    </row>
    <row r="890" spans="1:1" x14ac:dyDescent="0.25">
      <c r="A890" s="1">
        <v>6</v>
      </c>
    </row>
    <row r="891" spans="1:1" x14ac:dyDescent="0.25">
      <c r="A891" s="1">
        <v>7</v>
      </c>
    </row>
    <row r="892" spans="1:1" x14ac:dyDescent="0.25">
      <c r="A892" s="1">
        <v>8</v>
      </c>
    </row>
    <row r="893" spans="1:1" x14ac:dyDescent="0.25">
      <c r="A893" s="1">
        <v>9</v>
      </c>
    </row>
    <row r="894" spans="1:1" x14ac:dyDescent="0.25">
      <c r="A894" s="1">
        <v>10</v>
      </c>
    </row>
    <row r="895" spans="1:1" x14ac:dyDescent="0.25">
      <c r="A895" s="1">
        <v>11</v>
      </c>
    </row>
    <row r="896" spans="1:1" x14ac:dyDescent="0.25">
      <c r="A896" s="1">
        <v>12</v>
      </c>
    </row>
    <row r="897" spans="1:1" x14ac:dyDescent="0.25">
      <c r="A897" s="1">
        <v>13</v>
      </c>
    </row>
    <row r="898" spans="1:1" x14ac:dyDescent="0.25">
      <c r="A898" s="1">
        <v>14</v>
      </c>
    </row>
    <row r="899" spans="1:1" x14ac:dyDescent="0.25">
      <c r="A899" s="1">
        <v>15</v>
      </c>
    </row>
    <row r="900" spans="1:1" x14ac:dyDescent="0.25">
      <c r="A900" s="1">
        <v>16</v>
      </c>
    </row>
    <row r="901" spans="1:1" x14ac:dyDescent="0.25">
      <c r="A901" s="1">
        <v>17</v>
      </c>
    </row>
    <row r="902" spans="1:1" x14ac:dyDescent="0.25">
      <c r="A902" s="1">
        <v>18</v>
      </c>
    </row>
    <row r="903" spans="1:1" x14ac:dyDescent="0.25">
      <c r="A903" s="1">
        <v>19</v>
      </c>
    </row>
    <row r="904" spans="1:1" x14ac:dyDescent="0.25">
      <c r="A904" s="1">
        <v>20</v>
      </c>
    </row>
    <row r="905" spans="1:1" x14ac:dyDescent="0.25">
      <c r="A905" s="1">
        <v>21</v>
      </c>
    </row>
    <row r="906" spans="1:1" x14ac:dyDescent="0.25">
      <c r="A906" s="1">
        <v>22</v>
      </c>
    </row>
    <row r="907" spans="1:1" x14ac:dyDescent="0.25">
      <c r="A907" s="1">
        <v>0</v>
      </c>
    </row>
    <row r="908" spans="1:1" x14ac:dyDescent="0.25">
      <c r="A908" s="1">
        <v>0</v>
      </c>
    </row>
    <row r="909" spans="1:1" x14ac:dyDescent="0.25">
      <c r="A909" s="1" t="s">
        <v>10</v>
      </c>
    </row>
    <row r="910" spans="1:1" x14ac:dyDescent="0.25">
      <c r="A910" s="1">
        <v>23</v>
      </c>
    </row>
    <row r="911" spans="1:1" x14ac:dyDescent="0.25">
      <c r="A911" s="1">
        <v>24</v>
      </c>
    </row>
    <row r="912" spans="1:1" x14ac:dyDescent="0.25">
      <c r="A912" s="1">
        <v>25</v>
      </c>
    </row>
    <row r="913" spans="1:1" x14ac:dyDescent="0.25">
      <c r="A913" s="1">
        <v>26</v>
      </c>
    </row>
    <row r="914" spans="1:1" x14ac:dyDescent="0.25">
      <c r="A914" s="1">
        <v>27</v>
      </c>
    </row>
    <row r="915" spans="1:1" x14ac:dyDescent="0.25">
      <c r="A915" s="1">
        <v>28</v>
      </c>
    </row>
    <row r="916" spans="1:1" x14ac:dyDescent="0.25">
      <c r="A916" s="1">
        <v>29</v>
      </c>
    </row>
    <row r="917" spans="1:1" x14ac:dyDescent="0.25">
      <c r="A917" s="1">
        <v>30</v>
      </c>
    </row>
    <row r="918" spans="1:1" x14ac:dyDescent="0.25">
      <c r="A918" s="1">
        <v>31</v>
      </c>
    </row>
    <row r="919" spans="1:1" x14ac:dyDescent="0.25">
      <c r="A919" s="1">
        <v>32</v>
      </c>
    </row>
    <row r="920" spans="1:1" x14ac:dyDescent="0.25">
      <c r="A920" s="1">
        <v>33</v>
      </c>
    </row>
    <row r="921" spans="1:1" x14ac:dyDescent="0.25">
      <c r="A921" s="1">
        <v>34</v>
      </c>
    </row>
    <row r="922" spans="1:1" x14ac:dyDescent="0.25">
      <c r="A922" s="1">
        <v>35</v>
      </c>
    </row>
    <row r="923" spans="1:1" x14ac:dyDescent="0.25">
      <c r="A923" s="1">
        <v>36</v>
      </c>
    </row>
    <row r="924" spans="1:1" x14ac:dyDescent="0.25">
      <c r="A924" s="1">
        <v>37</v>
      </c>
    </row>
    <row r="925" spans="1:1" x14ac:dyDescent="0.25">
      <c r="A925" s="1">
        <v>38</v>
      </c>
    </row>
    <row r="926" spans="1:1" x14ac:dyDescent="0.25">
      <c r="A926" s="1">
        <v>39</v>
      </c>
    </row>
    <row r="927" spans="1:1" x14ac:dyDescent="0.25">
      <c r="A927" s="1">
        <v>40</v>
      </c>
    </row>
    <row r="928" spans="1:1" x14ac:dyDescent="0.25">
      <c r="A928" s="1">
        <v>41</v>
      </c>
    </row>
    <row r="929" spans="1:1" x14ac:dyDescent="0.25">
      <c r="A929" s="1">
        <v>42</v>
      </c>
    </row>
    <row r="930" spans="1:1" x14ac:dyDescent="0.25">
      <c r="A930" s="1">
        <v>43</v>
      </c>
    </row>
    <row r="931" spans="1:1" x14ac:dyDescent="0.25">
      <c r="A931" s="1">
        <v>44</v>
      </c>
    </row>
    <row r="932" spans="1:1" x14ac:dyDescent="0.25">
      <c r="A932" s="1">
        <v>45</v>
      </c>
    </row>
    <row r="933" spans="1:1" x14ac:dyDescent="0.25">
      <c r="A933" s="1">
        <v>46</v>
      </c>
    </row>
    <row r="934" spans="1:1" x14ac:dyDescent="0.25">
      <c r="A934" s="1" t="s">
        <v>11</v>
      </c>
    </row>
    <row r="935" spans="1:1" x14ac:dyDescent="0.25">
      <c r="A935" s="1">
        <v>47</v>
      </c>
    </row>
    <row r="936" spans="1:1" x14ac:dyDescent="0.25">
      <c r="A936" s="1">
        <v>48</v>
      </c>
    </row>
    <row r="937" spans="1:1" x14ac:dyDescent="0.25">
      <c r="A937" s="1">
        <v>49</v>
      </c>
    </row>
    <row r="938" spans="1:1" x14ac:dyDescent="0.25">
      <c r="A938" s="1">
        <v>50</v>
      </c>
    </row>
    <row r="939" spans="1:1" x14ac:dyDescent="0.25">
      <c r="A939" s="1">
        <v>51</v>
      </c>
    </row>
    <row r="940" spans="1:1" x14ac:dyDescent="0.25">
      <c r="A940" s="1">
        <v>52</v>
      </c>
    </row>
    <row r="941" spans="1:1" x14ac:dyDescent="0.25">
      <c r="A941" s="1">
        <v>53</v>
      </c>
    </row>
    <row r="942" spans="1:1" x14ac:dyDescent="0.25">
      <c r="A942" s="1">
        <v>54</v>
      </c>
    </row>
    <row r="943" spans="1:1" x14ac:dyDescent="0.25">
      <c r="A943" s="1">
        <v>55</v>
      </c>
    </row>
    <row r="944" spans="1:1" x14ac:dyDescent="0.25">
      <c r="A944" s="1">
        <v>56</v>
      </c>
    </row>
    <row r="945" spans="1:1" x14ac:dyDescent="0.25">
      <c r="A945" s="1">
        <v>57</v>
      </c>
    </row>
    <row r="946" spans="1:1" x14ac:dyDescent="0.25">
      <c r="A946" s="1">
        <v>58</v>
      </c>
    </row>
    <row r="947" spans="1:1" x14ac:dyDescent="0.25">
      <c r="A947" s="1">
        <v>59</v>
      </c>
    </row>
    <row r="948" spans="1:1" x14ac:dyDescent="0.25">
      <c r="A948" s="1">
        <v>60</v>
      </c>
    </row>
    <row r="949" spans="1:1" x14ac:dyDescent="0.25">
      <c r="A949" s="1">
        <v>61</v>
      </c>
    </row>
    <row r="950" spans="1:1" x14ac:dyDescent="0.25">
      <c r="A950" s="1">
        <v>62</v>
      </c>
    </row>
    <row r="951" spans="1:1" x14ac:dyDescent="0.25">
      <c r="A951" s="1">
        <v>63</v>
      </c>
    </row>
    <row r="952" spans="1:1" x14ac:dyDescent="0.25">
      <c r="A952" s="1">
        <v>64</v>
      </c>
    </row>
    <row r="953" spans="1:1" x14ac:dyDescent="0.25">
      <c r="A953" s="1">
        <v>65</v>
      </c>
    </row>
    <row r="954" spans="1:1" x14ac:dyDescent="0.25">
      <c r="A954" s="1">
        <v>66</v>
      </c>
    </row>
    <row r="955" spans="1:1" x14ac:dyDescent="0.25">
      <c r="A955" s="1">
        <v>67</v>
      </c>
    </row>
    <row r="956" spans="1:1" x14ac:dyDescent="0.25">
      <c r="A956" s="1">
        <v>68</v>
      </c>
    </row>
    <row r="957" spans="1:1" x14ac:dyDescent="0.25">
      <c r="A957" s="1">
        <v>69</v>
      </c>
    </row>
    <row r="958" spans="1:1" x14ac:dyDescent="0.25">
      <c r="A958" s="1">
        <v>70</v>
      </c>
    </row>
    <row r="959" spans="1:1" x14ac:dyDescent="0.25">
      <c r="A959" s="1">
        <v>71</v>
      </c>
    </row>
    <row r="960" spans="1:1" x14ac:dyDescent="0.25">
      <c r="A960" s="1">
        <v>72</v>
      </c>
    </row>
    <row r="961" spans="1:1" x14ac:dyDescent="0.25">
      <c r="A961" s="1">
        <v>73</v>
      </c>
    </row>
    <row r="962" spans="1:1" x14ac:dyDescent="0.25">
      <c r="A962" s="1">
        <v>74</v>
      </c>
    </row>
    <row r="963" spans="1:1" x14ac:dyDescent="0.25">
      <c r="A963" s="1">
        <v>75</v>
      </c>
    </row>
    <row r="964" spans="1:1" x14ac:dyDescent="0.25">
      <c r="A964" s="1">
        <v>76</v>
      </c>
    </row>
    <row r="965" spans="1:1" x14ac:dyDescent="0.25">
      <c r="A965" s="1">
        <v>77</v>
      </c>
    </row>
    <row r="966" spans="1:1" x14ac:dyDescent="0.25">
      <c r="A966" s="1">
        <v>78</v>
      </c>
    </row>
    <row r="967" spans="1:1" x14ac:dyDescent="0.25">
      <c r="A967" s="1">
        <v>79</v>
      </c>
    </row>
    <row r="968" spans="1:1" x14ac:dyDescent="0.25">
      <c r="A968" s="1">
        <v>80</v>
      </c>
    </row>
    <row r="969" spans="1:1" x14ac:dyDescent="0.25">
      <c r="A969" s="1">
        <v>81</v>
      </c>
    </row>
    <row r="970" spans="1:1" x14ac:dyDescent="0.25">
      <c r="A970" s="1">
        <v>82</v>
      </c>
    </row>
    <row r="971" spans="1:1" x14ac:dyDescent="0.25">
      <c r="A971" s="1">
        <v>83</v>
      </c>
    </row>
    <row r="972" spans="1:1" x14ac:dyDescent="0.25">
      <c r="A972" s="1">
        <v>84</v>
      </c>
    </row>
    <row r="973" spans="1:1" x14ac:dyDescent="0.25">
      <c r="A973" s="1">
        <v>85</v>
      </c>
    </row>
    <row r="974" spans="1:1" x14ac:dyDescent="0.25">
      <c r="A974" s="1">
        <v>86</v>
      </c>
    </row>
    <row r="975" spans="1:1" x14ac:dyDescent="0.25">
      <c r="A975" s="1">
        <v>87</v>
      </c>
    </row>
    <row r="976" spans="1:1" x14ac:dyDescent="0.25">
      <c r="A976" s="1">
        <v>88</v>
      </c>
    </row>
    <row r="977" spans="1:1" x14ac:dyDescent="0.25">
      <c r="A977" s="1">
        <v>89</v>
      </c>
    </row>
    <row r="978" spans="1:1" x14ac:dyDescent="0.25">
      <c r="A978" s="1">
        <v>90</v>
      </c>
    </row>
    <row r="979" spans="1:1" x14ac:dyDescent="0.25">
      <c r="A979" s="1">
        <v>91</v>
      </c>
    </row>
    <row r="980" spans="1:1" x14ac:dyDescent="0.25">
      <c r="A980" s="1">
        <v>92</v>
      </c>
    </row>
    <row r="981" spans="1:1" x14ac:dyDescent="0.25">
      <c r="A981" s="1">
        <v>93</v>
      </c>
    </row>
    <row r="982" spans="1:1" x14ac:dyDescent="0.25">
      <c r="A982" s="1">
        <v>94</v>
      </c>
    </row>
    <row r="985" spans="1:1" x14ac:dyDescent="0.25">
      <c r="A985" s="1" t="s">
        <v>12</v>
      </c>
    </row>
    <row r="986" spans="1:1" x14ac:dyDescent="0.25">
      <c r="A986" s="1">
        <v>95</v>
      </c>
    </row>
    <row r="987" spans="1:1" x14ac:dyDescent="0.25">
      <c r="A987" s="1">
        <v>96</v>
      </c>
    </row>
    <row r="988" spans="1:1" x14ac:dyDescent="0.25">
      <c r="A988" s="1">
        <v>97</v>
      </c>
    </row>
    <row r="989" spans="1:1" x14ac:dyDescent="0.25">
      <c r="A989" s="1">
        <v>98</v>
      </c>
    </row>
    <row r="990" spans="1:1" x14ac:dyDescent="0.25">
      <c r="A990" s="1">
        <v>99</v>
      </c>
    </row>
    <row r="991" spans="1:1" x14ac:dyDescent="0.25">
      <c r="A991" s="1">
        <v>100</v>
      </c>
    </row>
    <row r="992" spans="1:1" x14ac:dyDescent="0.25">
      <c r="A992" s="1">
        <v>101</v>
      </c>
    </row>
    <row r="993" spans="1:1" x14ac:dyDescent="0.25">
      <c r="A993" s="1">
        <v>102</v>
      </c>
    </row>
    <row r="994" spans="1:1" x14ac:dyDescent="0.25">
      <c r="A994" s="1">
        <v>103</v>
      </c>
    </row>
    <row r="995" spans="1:1" x14ac:dyDescent="0.25">
      <c r="A995" s="1">
        <v>104</v>
      </c>
    </row>
    <row r="1001" spans="1:1" x14ac:dyDescent="0.25">
      <c r="A1001" s="1" t="s">
        <v>13</v>
      </c>
    </row>
    <row r="1002" spans="1:1" x14ac:dyDescent="0.25">
      <c r="A1002" s="1">
        <v>105</v>
      </c>
    </row>
    <row r="1003" spans="1:1" x14ac:dyDescent="0.25">
      <c r="A1003" s="1">
        <v>106</v>
      </c>
    </row>
    <row r="1004" spans="1:1" x14ac:dyDescent="0.25">
      <c r="A1004" s="1">
        <v>107</v>
      </c>
    </row>
    <row r="1005" spans="1:1" x14ac:dyDescent="0.25">
      <c r="A1005" s="1">
        <v>108</v>
      </c>
    </row>
    <row r="1006" spans="1:1" x14ac:dyDescent="0.25">
      <c r="A1006" s="1">
        <v>109</v>
      </c>
    </row>
    <row r="1007" spans="1:1" x14ac:dyDescent="0.25">
      <c r="A1007" s="1">
        <v>110</v>
      </c>
    </row>
    <row r="1008" spans="1:1" x14ac:dyDescent="0.25">
      <c r="A1008" s="1">
        <v>111</v>
      </c>
    </row>
    <row r="1009" spans="1:1" x14ac:dyDescent="0.25">
      <c r="A1009" s="1">
        <v>112</v>
      </c>
    </row>
    <row r="1010" spans="1:1" x14ac:dyDescent="0.25">
      <c r="A1010" s="1">
        <v>113</v>
      </c>
    </row>
    <row r="1011" spans="1:1" x14ac:dyDescent="0.25">
      <c r="A1011" s="1">
        <v>114</v>
      </c>
    </row>
    <row r="1023" spans="1:1" x14ac:dyDescent="0.25">
      <c r="A1023" s="1" t="s">
        <v>14</v>
      </c>
    </row>
    <row r="1024" spans="1:1" x14ac:dyDescent="0.25">
      <c r="A1024" s="1" t="s">
        <v>15</v>
      </c>
    </row>
    <row r="1025" spans="1:1" x14ac:dyDescent="0.25">
      <c r="A1025" s="1" t="s">
        <v>20</v>
      </c>
    </row>
    <row r="1026" spans="1:1" x14ac:dyDescent="0.25">
      <c r="A1026" s="1" t="s">
        <v>21</v>
      </c>
    </row>
    <row r="1027" spans="1:1" x14ac:dyDescent="0.25">
      <c r="A1027" s="1" t="s">
        <v>22</v>
      </c>
    </row>
    <row r="1028" spans="1:1" x14ac:dyDescent="0.25">
      <c r="A1028" s="1" t="s">
        <v>16</v>
      </c>
    </row>
    <row r="1029" spans="1:1" x14ac:dyDescent="0.25">
      <c r="A1029" s="1" t="s">
        <v>23</v>
      </c>
    </row>
    <row r="1030" spans="1:1" x14ac:dyDescent="0.25">
      <c r="A1030" s="1" t="s">
        <v>24</v>
      </c>
    </row>
    <row r="1031" spans="1:1" x14ac:dyDescent="0.25">
      <c r="A1031" s="1">
        <v>75</v>
      </c>
    </row>
    <row r="1032" spans="1:1" x14ac:dyDescent="0.25">
      <c r="A1032" s="1">
        <v>49</v>
      </c>
    </row>
    <row r="1324" spans="1:1" x14ac:dyDescent="0.25">
      <c r="A1324" s="1">
        <v>0</v>
      </c>
    </row>
    <row r="1325" spans="1:1" x14ac:dyDescent="0.25">
      <c r="A1325" s="1" t="s">
        <v>9</v>
      </c>
    </row>
    <row r="1326" spans="1:1" x14ac:dyDescent="0.25">
      <c r="A1326" s="1">
        <v>1</v>
      </c>
    </row>
    <row r="1327" spans="1:1" x14ac:dyDescent="0.25">
      <c r="A1327" s="1">
        <v>2</v>
      </c>
    </row>
    <row r="1328" spans="1:1" x14ac:dyDescent="0.25">
      <c r="A1328" s="1">
        <v>3</v>
      </c>
    </row>
    <row r="1329" spans="1:1" x14ac:dyDescent="0.25">
      <c r="A1329" s="1">
        <v>4</v>
      </c>
    </row>
    <row r="1330" spans="1:1" x14ac:dyDescent="0.25">
      <c r="A1330" s="1">
        <v>5</v>
      </c>
    </row>
    <row r="1331" spans="1:1" x14ac:dyDescent="0.25">
      <c r="A1331" s="1">
        <v>6</v>
      </c>
    </row>
    <row r="1332" spans="1:1" x14ac:dyDescent="0.25">
      <c r="A1332" s="1">
        <v>7</v>
      </c>
    </row>
    <row r="1333" spans="1:1" x14ac:dyDescent="0.25">
      <c r="A1333" s="1">
        <v>8</v>
      </c>
    </row>
    <row r="1334" spans="1:1" x14ac:dyDescent="0.25">
      <c r="A1334" s="1">
        <v>9</v>
      </c>
    </row>
    <row r="1335" spans="1:1" x14ac:dyDescent="0.25">
      <c r="A1335" s="1">
        <v>10</v>
      </c>
    </row>
    <row r="1336" spans="1:1" x14ac:dyDescent="0.25">
      <c r="A1336" s="1">
        <v>11</v>
      </c>
    </row>
    <row r="1337" spans="1:1" x14ac:dyDescent="0.25">
      <c r="A1337" s="1">
        <v>12</v>
      </c>
    </row>
    <row r="1338" spans="1:1" x14ac:dyDescent="0.25">
      <c r="A1338" s="1">
        <v>13</v>
      </c>
    </row>
    <row r="1339" spans="1:1" x14ac:dyDescent="0.25">
      <c r="A1339" s="1">
        <v>14</v>
      </c>
    </row>
    <row r="1340" spans="1:1" x14ac:dyDescent="0.25">
      <c r="A1340" s="1">
        <v>15</v>
      </c>
    </row>
    <row r="1341" spans="1:1" x14ac:dyDescent="0.25">
      <c r="A1341" s="1">
        <v>16</v>
      </c>
    </row>
    <row r="1342" spans="1:1" x14ac:dyDescent="0.25">
      <c r="A1342" s="1">
        <v>17</v>
      </c>
    </row>
    <row r="1343" spans="1:1" x14ac:dyDescent="0.25">
      <c r="A1343" s="1">
        <v>18</v>
      </c>
    </row>
    <row r="1344" spans="1:1" x14ac:dyDescent="0.25">
      <c r="A1344" s="1">
        <v>19</v>
      </c>
    </row>
    <row r="1345" spans="1:1" x14ac:dyDescent="0.25">
      <c r="A1345" s="1">
        <v>20</v>
      </c>
    </row>
    <row r="1346" spans="1:1" x14ac:dyDescent="0.25">
      <c r="A1346" s="1">
        <v>21</v>
      </c>
    </row>
    <row r="1347" spans="1:1" x14ac:dyDescent="0.25">
      <c r="A1347" s="1">
        <v>22</v>
      </c>
    </row>
    <row r="1348" spans="1:1" x14ac:dyDescent="0.25">
      <c r="A1348" s="1">
        <v>0</v>
      </c>
    </row>
    <row r="1349" spans="1:1" x14ac:dyDescent="0.25">
      <c r="A1349" s="1">
        <v>0</v>
      </c>
    </row>
    <row r="1350" spans="1:1" x14ac:dyDescent="0.25">
      <c r="A1350" s="1" t="s">
        <v>10</v>
      </c>
    </row>
    <row r="1351" spans="1:1" x14ac:dyDescent="0.25">
      <c r="A1351" s="1">
        <v>23</v>
      </c>
    </row>
    <row r="1352" spans="1:1" x14ac:dyDescent="0.25">
      <c r="A1352" s="1">
        <v>24</v>
      </c>
    </row>
    <row r="1353" spans="1:1" x14ac:dyDescent="0.25">
      <c r="A1353" s="1">
        <v>25</v>
      </c>
    </row>
    <row r="1354" spans="1:1" x14ac:dyDescent="0.25">
      <c r="A1354" s="1">
        <v>26</v>
      </c>
    </row>
    <row r="1355" spans="1:1" x14ac:dyDescent="0.25">
      <c r="A1355" s="1">
        <v>27</v>
      </c>
    </row>
    <row r="1356" spans="1:1" x14ac:dyDescent="0.25">
      <c r="A1356" s="1">
        <v>28</v>
      </c>
    </row>
    <row r="1357" spans="1:1" x14ac:dyDescent="0.25">
      <c r="A1357" s="1">
        <v>29</v>
      </c>
    </row>
    <row r="1358" spans="1:1" x14ac:dyDescent="0.25">
      <c r="A1358" s="1">
        <v>30</v>
      </c>
    </row>
    <row r="1359" spans="1:1" x14ac:dyDescent="0.25">
      <c r="A1359" s="1">
        <v>31</v>
      </c>
    </row>
    <row r="1360" spans="1:1" x14ac:dyDescent="0.25">
      <c r="A1360" s="1">
        <v>32</v>
      </c>
    </row>
    <row r="1361" spans="1:1" x14ac:dyDescent="0.25">
      <c r="A1361" s="1">
        <v>33</v>
      </c>
    </row>
    <row r="1362" spans="1:1" x14ac:dyDescent="0.25">
      <c r="A1362" s="1">
        <v>34</v>
      </c>
    </row>
    <row r="1363" spans="1:1" x14ac:dyDescent="0.25">
      <c r="A1363" s="1">
        <v>35</v>
      </c>
    </row>
    <row r="1364" spans="1:1" x14ac:dyDescent="0.25">
      <c r="A1364" s="1">
        <v>36</v>
      </c>
    </row>
    <row r="1365" spans="1:1" x14ac:dyDescent="0.25">
      <c r="A1365" s="1">
        <v>37</v>
      </c>
    </row>
    <row r="1366" spans="1:1" x14ac:dyDescent="0.25">
      <c r="A1366" s="1">
        <v>38</v>
      </c>
    </row>
    <row r="1367" spans="1:1" x14ac:dyDescent="0.25">
      <c r="A1367" s="1">
        <v>39</v>
      </c>
    </row>
    <row r="1368" spans="1:1" x14ac:dyDescent="0.25">
      <c r="A1368" s="1">
        <v>40</v>
      </c>
    </row>
    <row r="1369" spans="1:1" x14ac:dyDescent="0.25">
      <c r="A1369" s="1">
        <v>41</v>
      </c>
    </row>
    <row r="1370" spans="1:1" x14ac:dyDescent="0.25">
      <c r="A1370" s="1">
        <v>42</v>
      </c>
    </row>
    <row r="1371" spans="1:1" x14ac:dyDescent="0.25">
      <c r="A1371" s="1">
        <v>43</v>
      </c>
    </row>
    <row r="1372" spans="1:1" x14ac:dyDescent="0.25">
      <c r="A1372" s="1">
        <v>44</v>
      </c>
    </row>
    <row r="1373" spans="1:1" x14ac:dyDescent="0.25">
      <c r="A1373" s="1">
        <v>45</v>
      </c>
    </row>
    <row r="1374" spans="1:1" x14ac:dyDescent="0.25">
      <c r="A1374" s="1">
        <v>46</v>
      </c>
    </row>
    <row r="1375" spans="1:1" x14ac:dyDescent="0.25">
      <c r="A1375" s="1" t="s">
        <v>11</v>
      </c>
    </row>
    <row r="1376" spans="1:1" x14ac:dyDescent="0.25">
      <c r="A1376" s="1">
        <v>47</v>
      </c>
    </row>
    <row r="1377" spans="1:1" x14ac:dyDescent="0.25">
      <c r="A1377" s="1">
        <v>48</v>
      </c>
    </row>
    <row r="1378" spans="1:1" x14ac:dyDescent="0.25">
      <c r="A1378" s="1">
        <v>49</v>
      </c>
    </row>
    <row r="1379" spans="1:1" x14ac:dyDescent="0.25">
      <c r="A1379" s="1">
        <v>50</v>
      </c>
    </row>
    <row r="1380" spans="1:1" x14ac:dyDescent="0.25">
      <c r="A1380" s="1">
        <v>51</v>
      </c>
    </row>
    <row r="1381" spans="1:1" x14ac:dyDescent="0.25">
      <c r="A1381" s="1">
        <v>52</v>
      </c>
    </row>
    <row r="1382" spans="1:1" x14ac:dyDescent="0.25">
      <c r="A1382" s="1">
        <v>53</v>
      </c>
    </row>
    <row r="1383" spans="1:1" x14ac:dyDescent="0.25">
      <c r="A1383" s="1">
        <v>54</v>
      </c>
    </row>
    <row r="1384" spans="1:1" x14ac:dyDescent="0.25">
      <c r="A1384" s="1">
        <v>55</v>
      </c>
    </row>
    <row r="1385" spans="1:1" x14ac:dyDescent="0.25">
      <c r="A1385" s="1">
        <v>56</v>
      </c>
    </row>
    <row r="1386" spans="1:1" x14ac:dyDescent="0.25">
      <c r="A1386" s="1">
        <v>57</v>
      </c>
    </row>
    <row r="1387" spans="1:1" x14ac:dyDescent="0.25">
      <c r="A1387" s="1">
        <v>58</v>
      </c>
    </row>
    <row r="1388" spans="1:1" x14ac:dyDescent="0.25">
      <c r="A1388" s="1">
        <v>59</v>
      </c>
    </row>
    <row r="1389" spans="1:1" x14ac:dyDescent="0.25">
      <c r="A1389" s="1">
        <v>60</v>
      </c>
    </row>
    <row r="1390" spans="1:1" x14ac:dyDescent="0.25">
      <c r="A1390" s="1">
        <v>61</v>
      </c>
    </row>
    <row r="1391" spans="1:1" x14ac:dyDescent="0.25">
      <c r="A1391" s="1">
        <v>62</v>
      </c>
    </row>
    <row r="1392" spans="1:1" x14ac:dyDescent="0.25">
      <c r="A1392" s="1">
        <v>63</v>
      </c>
    </row>
    <row r="1393" spans="1:1" x14ac:dyDescent="0.25">
      <c r="A1393" s="1">
        <v>64</v>
      </c>
    </row>
    <row r="1394" spans="1:1" x14ac:dyDescent="0.25">
      <c r="A1394" s="1">
        <v>65</v>
      </c>
    </row>
    <row r="1395" spans="1:1" x14ac:dyDescent="0.25">
      <c r="A1395" s="1">
        <v>66</v>
      </c>
    </row>
    <row r="1396" spans="1:1" x14ac:dyDescent="0.25">
      <c r="A1396" s="1">
        <v>67</v>
      </c>
    </row>
    <row r="1397" spans="1:1" x14ac:dyDescent="0.25">
      <c r="A1397" s="1">
        <v>68</v>
      </c>
    </row>
    <row r="1398" spans="1:1" x14ac:dyDescent="0.25">
      <c r="A1398" s="1">
        <v>69</v>
      </c>
    </row>
    <row r="1399" spans="1:1" x14ac:dyDescent="0.25">
      <c r="A1399" s="1">
        <v>70</v>
      </c>
    </row>
    <row r="1400" spans="1:1" x14ac:dyDescent="0.25">
      <c r="A1400" s="1">
        <v>71</v>
      </c>
    </row>
    <row r="1401" spans="1:1" x14ac:dyDescent="0.25">
      <c r="A1401" s="1">
        <v>72</v>
      </c>
    </row>
    <row r="1402" spans="1:1" x14ac:dyDescent="0.25">
      <c r="A1402" s="1">
        <v>73</v>
      </c>
    </row>
    <row r="1403" spans="1:1" x14ac:dyDescent="0.25">
      <c r="A1403" s="1">
        <v>74</v>
      </c>
    </row>
    <row r="1404" spans="1:1" x14ac:dyDescent="0.25">
      <c r="A1404" s="1">
        <v>75</v>
      </c>
    </row>
    <row r="1405" spans="1:1" x14ac:dyDescent="0.25">
      <c r="A1405" s="1">
        <v>76</v>
      </c>
    </row>
    <row r="1406" spans="1:1" x14ac:dyDescent="0.25">
      <c r="A1406" s="1">
        <v>77</v>
      </c>
    </row>
    <row r="1407" spans="1:1" x14ac:dyDescent="0.25">
      <c r="A1407" s="1">
        <v>78</v>
      </c>
    </row>
    <row r="1408" spans="1:1" x14ac:dyDescent="0.25">
      <c r="A1408" s="1">
        <v>79</v>
      </c>
    </row>
    <row r="1409" spans="1:1" x14ac:dyDescent="0.25">
      <c r="A1409" s="1">
        <v>80</v>
      </c>
    </row>
    <row r="1410" spans="1:1" x14ac:dyDescent="0.25">
      <c r="A1410" s="1">
        <v>81</v>
      </c>
    </row>
    <row r="1411" spans="1:1" x14ac:dyDescent="0.25">
      <c r="A1411" s="1">
        <v>82</v>
      </c>
    </row>
    <row r="1412" spans="1:1" x14ac:dyDescent="0.25">
      <c r="A1412" s="1">
        <v>83</v>
      </c>
    </row>
    <row r="1413" spans="1:1" x14ac:dyDescent="0.25">
      <c r="A1413" s="1">
        <v>84</v>
      </c>
    </row>
    <row r="1414" spans="1:1" x14ac:dyDescent="0.25">
      <c r="A1414" s="1">
        <v>85</v>
      </c>
    </row>
    <row r="1415" spans="1:1" x14ac:dyDescent="0.25">
      <c r="A1415" s="1">
        <v>86</v>
      </c>
    </row>
    <row r="1416" spans="1:1" x14ac:dyDescent="0.25">
      <c r="A1416" s="1">
        <v>87</v>
      </c>
    </row>
    <row r="1417" spans="1:1" x14ac:dyDescent="0.25">
      <c r="A1417" s="1">
        <v>88</v>
      </c>
    </row>
    <row r="1418" spans="1:1" x14ac:dyDescent="0.25">
      <c r="A1418" s="1">
        <v>89</v>
      </c>
    </row>
    <row r="1419" spans="1:1" x14ac:dyDescent="0.25">
      <c r="A1419" s="1">
        <v>90</v>
      </c>
    </row>
    <row r="1420" spans="1:1" x14ac:dyDescent="0.25">
      <c r="A1420" s="1">
        <v>91</v>
      </c>
    </row>
    <row r="1421" spans="1:1" x14ac:dyDescent="0.25">
      <c r="A1421" s="1">
        <v>92</v>
      </c>
    </row>
    <row r="1422" spans="1:1" x14ac:dyDescent="0.25">
      <c r="A1422" s="1">
        <v>93</v>
      </c>
    </row>
    <row r="1423" spans="1:1" x14ac:dyDescent="0.25">
      <c r="A1423" s="1">
        <v>94</v>
      </c>
    </row>
    <row r="1426" spans="1:1" x14ac:dyDescent="0.25">
      <c r="A1426" s="1" t="s">
        <v>12</v>
      </c>
    </row>
    <row r="1427" spans="1:1" x14ac:dyDescent="0.25">
      <c r="A1427" s="1">
        <v>95</v>
      </c>
    </row>
    <row r="1428" spans="1:1" x14ac:dyDescent="0.25">
      <c r="A1428" s="1">
        <v>96</v>
      </c>
    </row>
    <row r="1429" spans="1:1" x14ac:dyDescent="0.25">
      <c r="A1429" s="1">
        <v>97</v>
      </c>
    </row>
    <row r="1430" spans="1:1" x14ac:dyDescent="0.25">
      <c r="A1430" s="1">
        <v>98</v>
      </c>
    </row>
    <row r="1431" spans="1:1" x14ac:dyDescent="0.25">
      <c r="A1431" s="1">
        <v>99</v>
      </c>
    </row>
    <row r="1432" spans="1:1" x14ac:dyDescent="0.25">
      <c r="A1432" s="1">
        <v>100</v>
      </c>
    </row>
    <row r="1433" spans="1:1" x14ac:dyDescent="0.25">
      <c r="A1433" s="1">
        <v>101</v>
      </c>
    </row>
    <row r="1434" spans="1:1" x14ac:dyDescent="0.25">
      <c r="A1434" s="1">
        <v>102</v>
      </c>
    </row>
    <row r="1435" spans="1:1" x14ac:dyDescent="0.25">
      <c r="A1435" s="1">
        <v>103</v>
      </c>
    </row>
    <row r="1436" spans="1:1" x14ac:dyDescent="0.25">
      <c r="A1436" s="1">
        <v>104</v>
      </c>
    </row>
    <row r="1442" spans="1:1" x14ac:dyDescent="0.25">
      <c r="A1442" s="1" t="s">
        <v>13</v>
      </c>
    </row>
    <row r="1443" spans="1:1" x14ac:dyDescent="0.25">
      <c r="A1443" s="1">
        <v>105</v>
      </c>
    </row>
    <row r="1444" spans="1:1" x14ac:dyDescent="0.25">
      <c r="A1444" s="1">
        <v>106</v>
      </c>
    </row>
    <row r="1445" spans="1:1" x14ac:dyDescent="0.25">
      <c r="A1445" s="1">
        <v>107</v>
      </c>
    </row>
    <row r="1446" spans="1:1" x14ac:dyDescent="0.25">
      <c r="A1446" s="1">
        <v>108</v>
      </c>
    </row>
    <row r="1447" spans="1:1" x14ac:dyDescent="0.25">
      <c r="A1447" s="1">
        <v>109</v>
      </c>
    </row>
    <row r="1448" spans="1:1" x14ac:dyDescent="0.25">
      <c r="A1448" s="1">
        <v>110</v>
      </c>
    </row>
    <row r="1449" spans="1:1" x14ac:dyDescent="0.25">
      <c r="A1449" s="1">
        <v>111</v>
      </c>
    </row>
    <row r="1450" spans="1:1" x14ac:dyDescent="0.25">
      <c r="A1450" s="1">
        <v>112</v>
      </c>
    </row>
    <row r="1451" spans="1:1" x14ac:dyDescent="0.25">
      <c r="A1451" s="1">
        <v>113</v>
      </c>
    </row>
    <row r="1452" spans="1:1" x14ac:dyDescent="0.25">
      <c r="A1452" s="1">
        <v>114</v>
      </c>
    </row>
    <row r="1464" spans="1:1" x14ac:dyDescent="0.25">
      <c r="A1464" s="1" t="s">
        <v>14</v>
      </c>
    </row>
    <row r="1465" spans="1:1" x14ac:dyDescent="0.25">
      <c r="A1465" s="1" t="s">
        <v>15</v>
      </c>
    </row>
    <row r="1466" spans="1:1" x14ac:dyDescent="0.25">
      <c r="A1466" s="1" t="s">
        <v>20</v>
      </c>
    </row>
    <row r="1467" spans="1:1" x14ac:dyDescent="0.25">
      <c r="A1467" s="1" t="s">
        <v>21</v>
      </c>
    </row>
    <row r="1468" spans="1:1" x14ac:dyDescent="0.25">
      <c r="A1468" s="1" t="s">
        <v>22</v>
      </c>
    </row>
    <row r="1469" spans="1:1" x14ac:dyDescent="0.25">
      <c r="A1469" s="1" t="s">
        <v>16</v>
      </c>
    </row>
    <row r="1470" spans="1:1" x14ac:dyDescent="0.25">
      <c r="A1470" s="1" t="s">
        <v>23</v>
      </c>
    </row>
    <row r="1471" spans="1:1" x14ac:dyDescent="0.25">
      <c r="A1471" s="1" t="s">
        <v>24</v>
      </c>
    </row>
    <row r="1472" spans="1:1" x14ac:dyDescent="0.25">
      <c r="A1472" s="1">
        <v>75</v>
      </c>
    </row>
    <row r="1473" spans="1:1" x14ac:dyDescent="0.25">
      <c r="A1473" s="1">
        <v>49</v>
      </c>
    </row>
    <row r="1765" spans="1:1" x14ac:dyDescent="0.25">
      <c r="A1765" s="1">
        <v>0</v>
      </c>
    </row>
    <row r="1766" spans="1:1" x14ac:dyDescent="0.25">
      <c r="A1766" s="1" t="s">
        <v>9</v>
      </c>
    </row>
    <row r="1767" spans="1:1" x14ac:dyDescent="0.25">
      <c r="A1767" s="1">
        <v>1</v>
      </c>
    </row>
    <row r="1768" spans="1:1" x14ac:dyDescent="0.25">
      <c r="A1768" s="1">
        <v>2</v>
      </c>
    </row>
    <row r="1769" spans="1:1" x14ac:dyDescent="0.25">
      <c r="A1769" s="1">
        <v>3</v>
      </c>
    </row>
    <row r="1770" spans="1:1" x14ac:dyDescent="0.25">
      <c r="A1770" s="1">
        <v>4</v>
      </c>
    </row>
    <row r="1771" spans="1:1" x14ac:dyDescent="0.25">
      <c r="A1771" s="1">
        <v>5</v>
      </c>
    </row>
    <row r="1772" spans="1:1" x14ac:dyDescent="0.25">
      <c r="A1772" s="1">
        <v>6</v>
      </c>
    </row>
    <row r="1773" spans="1:1" x14ac:dyDescent="0.25">
      <c r="A1773" s="1">
        <v>7</v>
      </c>
    </row>
    <row r="1774" spans="1:1" x14ac:dyDescent="0.25">
      <c r="A1774" s="1">
        <v>8</v>
      </c>
    </row>
    <row r="1775" spans="1:1" x14ac:dyDescent="0.25">
      <c r="A1775" s="1">
        <v>9</v>
      </c>
    </row>
    <row r="1776" spans="1:1" x14ac:dyDescent="0.25">
      <c r="A1776" s="1">
        <v>10</v>
      </c>
    </row>
    <row r="1777" spans="1:1" x14ac:dyDescent="0.25">
      <c r="A1777" s="1">
        <v>11</v>
      </c>
    </row>
    <row r="1778" spans="1:1" x14ac:dyDescent="0.25">
      <c r="A1778" s="1">
        <v>12</v>
      </c>
    </row>
    <row r="1779" spans="1:1" x14ac:dyDescent="0.25">
      <c r="A1779" s="1">
        <v>13</v>
      </c>
    </row>
    <row r="1780" spans="1:1" x14ac:dyDescent="0.25">
      <c r="A1780" s="1">
        <v>14</v>
      </c>
    </row>
    <row r="1781" spans="1:1" x14ac:dyDescent="0.25">
      <c r="A1781" s="1">
        <v>15</v>
      </c>
    </row>
    <row r="1782" spans="1:1" x14ac:dyDescent="0.25">
      <c r="A1782" s="1">
        <v>16</v>
      </c>
    </row>
    <row r="1783" spans="1:1" x14ac:dyDescent="0.25">
      <c r="A1783" s="1">
        <v>17</v>
      </c>
    </row>
    <row r="1784" spans="1:1" x14ac:dyDescent="0.25">
      <c r="A1784" s="1">
        <v>18</v>
      </c>
    </row>
    <row r="1785" spans="1:1" x14ac:dyDescent="0.25">
      <c r="A1785" s="1">
        <v>19</v>
      </c>
    </row>
    <row r="1786" spans="1:1" x14ac:dyDescent="0.25">
      <c r="A1786" s="1">
        <v>20</v>
      </c>
    </row>
    <row r="1787" spans="1:1" x14ac:dyDescent="0.25">
      <c r="A1787" s="1">
        <v>21</v>
      </c>
    </row>
    <row r="1788" spans="1:1" x14ac:dyDescent="0.25">
      <c r="A1788" s="1">
        <v>22</v>
      </c>
    </row>
    <row r="1789" spans="1:1" x14ac:dyDescent="0.25">
      <c r="A1789" s="1">
        <v>0</v>
      </c>
    </row>
    <row r="1790" spans="1:1" x14ac:dyDescent="0.25">
      <c r="A1790" s="1">
        <v>0</v>
      </c>
    </row>
    <row r="1791" spans="1:1" x14ac:dyDescent="0.25">
      <c r="A1791" s="1" t="s">
        <v>10</v>
      </c>
    </row>
    <row r="1792" spans="1:1" x14ac:dyDescent="0.25">
      <c r="A1792" s="1">
        <v>23</v>
      </c>
    </row>
    <row r="1793" spans="1:1" x14ac:dyDescent="0.25">
      <c r="A1793" s="1">
        <v>24</v>
      </c>
    </row>
    <row r="1794" spans="1:1" x14ac:dyDescent="0.25">
      <c r="A1794" s="1">
        <v>25</v>
      </c>
    </row>
    <row r="1795" spans="1:1" x14ac:dyDescent="0.25">
      <c r="A1795" s="1">
        <v>26</v>
      </c>
    </row>
    <row r="1796" spans="1:1" x14ac:dyDescent="0.25">
      <c r="A1796" s="1">
        <v>27</v>
      </c>
    </row>
    <row r="1797" spans="1:1" x14ac:dyDescent="0.25">
      <c r="A1797" s="1">
        <v>28</v>
      </c>
    </row>
    <row r="1798" spans="1:1" x14ac:dyDescent="0.25">
      <c r="A1798" s="1">
        <v>29</v>
      </c>
    </row>
    <row r="1799" spans="1:1" x14ac:dyDescent="0.25">
      <c r="A1799" s="1">
        <v>30</v>
      </c>
    </row>
    <row r="1800" spans="1:1" x14ac:dyDescent="0.25">
      <c r="A1800" s="1">
        <v>31</v>
      </c>
    </row>
    <row r="1801" spans="1:1" x14ac:dyDescent="0.25">
      <c r="A1801" s="1">
        <v>32</v>
      </c>
    </row>
    <row r="1802" spans="1:1" x14ac:dyDescent="0.25">
      <c r="A1802" s="1">
        <v>33</v>
      </c>
    </row>
    <row r="1803" spans="1:1" x14ac:dyDescent="0.25">
      <c r="A1803" s="1">
        <v>34</v>
      </c>
    </row>
    <row r="1804" spans="1:1" x14ac:dyDescent="0.25">
      <c r="A1804" s="1">
        <v>35</v>
      </c>
    </row>
    <row r="1805" spans="1:1" x14ac:dyDescent="0.25">
      <c r="A1805" s="1">
        <v>36</v>
      </c>
    </row>
    <row r="1806" spans="1:1" x14ac:dyDescent="0.25">
      <c r="A1806" s="1">
        <v>37</v>
      </c>
    </row>
    <row r="1807" spans="1:1" x14ac:dyDescent="0.25">
      <c r="A1807" s="1">
        <v>38</v>
      </c>
    </row>
    <row r="1808" spans="1:1" x14ac:dyDescent="0.25">
      <c r="A1808" s="1">
        <v>39</v>
      </c>
    </row>
    <row r="1809" spans="1:1" x14ac:dyDescent="0.25">
      <c r="A1809" s="1">
        <v>40</v>
      </c>
    </row>
    <row r="1810" spans="1:1" x14ac:dyDescent="0.25">
      <c r="A1810" s="1">
        <v>41</v>
      </c>
    </row>
    <row r="1811" spans="1:1" x14ac:dyDescent="0.25">
      <c r="A1811" s="1">
        <v>42</v>
      </c>
    </row>
    <row r="1812" spans="1:1" x14ac:dyDescent="0.25">
      <c r="A1812" s="1">
        <v>43</v>
      </c>
    </row>
    <row r="1813" spans="1:1" x14ac:dyDescent="0.25">
      <c r="A1813" s="1">
        <v>44</v>
      </c>
    </row>
    <row r="1814" spans="1:1" x14ac:dyDescent="0.25">
      <c r="A1814" s="1">
        <v>45</v>
      </c>
    </row>
    <row r="1815" spans="1:1" x14ac:dyDescent="0.25">
      <c r="A1815" s="1">
        <v>46</v>
      </c>
    </row>
    <row r="1816" spans="1:1" x14ac:dyDescent="0.25">
      <c r="A1816" s="1" t="s">
        <v>11</v>
      </c>
    </row>
    <row r="1817" spans="1:1" x14ac:dyDescent="0.25">
      <c r="A1817" s="1">
        <v>47</v>
      </c>
    </row>
    <row r="1818" spans="1:1" x14ac:dyDescent="0.25">
      <c r="A1818" s="1">
        <v>48</v>
      </c>
    </row>
    <row r="1819" spans="1:1" x14ac:dyDescent="0.25">
      <c r="A1819" s="1">
        <v>49</v>
      </c>
    </row>
    <row r="1820" spans="1:1" x14ac:dyDescent="0.25">
      <c r="A1820" s="1">
        <v>50</v>
      </c>
    </row>
    <row r="1821" spans="1:1" x14ac:dyDescent="0.25">
      <c r="A1821" s="1">
        <v>51</v>
      </c>
    </row>
    <row r="1822" spans="1:1" x14ac:dyDescent="0.25">
      <c r="A1822" s="1">
        <v>52</v>
      </c>
    </row>
    <row r="1823" spans="1:1" x14ac:dyDescent="0.25">
      <c r="A1823" s="1">
        <v>53</v>
      </c>
    </row>
    <row r="1824" spans="1:1" x14ac:dyDescent="0.25">
      <c r="A1824" s="1">
        <v>54</v>
      </c>
    </row>
    <row r="1825" spans="1:1" x14ac:dyDescent="0.25">
      <c r="A1825" s="1">
        <v>55</v>
      </c>
    </row>
    <row r="1826" spans="1:1" x14ac:dyDescent="0.25">
      <c r="A1826" s="1">
        <v>56</v>
      </c>
    </row>
    <row r="1827" spans="1:1" x14ac:dyDescent="0.25">
      <c r="A1827" s="1">
        <v>57</v>
      </c>
    </row>
    <row r="1828" spans="1:1" x14ac:dyDescent="0.25">
      <c r="A1828" s="1">
        <v>58</v>
      </c>
    </row>
    <row r="1829" spans="1:1" x14ac:dyDescent="0.25">
      <c r="A1829" s="1">
        <v>59</v>
      </c>
    </row>
    <row r="1830" spans="1:1" x14ac:dyDescent="0.25">
      <c r="A1830" s="1">
        <v>60</v>
      </c>
    </row>
    <row r="1831" spans="1:1" x14ac:dyDescent="0.25">
      <c r="A1831" s="1">
        <v>61</v>
      </c>
    </row>
    <row r="1832" spans="1:1" x14ac:dyDescent="0.25">
      <c r="A1832" s="1">
        <v>62</v>
      </c>
    </row>
    <row r="1833" spans="1:1" x14ac:dyDescent="0.25">
      <c r="A1833" s="1">
        <v>63</v>
      </c>
    </row>
    <row r="1834" spans="1:1" x14ac:dyDescent="0.25">
      <c r="A1834" s="1">
        <v>64</v>
      </c>
    </row>
    <row r="1835" spans="1:1" x14ac:dyDescent="0.25">
      <c r="A1835" s="1">
        <v>65</v>
      </c>
    </row>
    <row r="1836" spans="1:1" x14ac:dyDescent="0.25">
      <c r="A1836" s="1">
        <v>66</v>
      </c>
    </row>
    <row r="1837" spans="1:1" x14ac:dyDescent="0.25">
      <c r="A1837" s="1">
        <v>67</v>
      </c>
    </row>
    <row r="1838" spans="1:1" x14ac:dyDescent="0.25">
      <c r="A1838" s="1">
        <v>68</v>
      </c>
    </row>
    <row r="1839" spans="1:1" x14ac:dyDescent="0.25">
      <c r="A1839" s="1">
        <v>69</v>
      </c>
    </row>
    <row r="1840" spans="1:1" x14ac:dyDescent="0.25">
      <c r="A1840" s="1">
        <v>70</v>
      </c>
    </row>
    <row r="1841" spans="1:1" x14ac:dyDescent="0.25">
      <c r="A1841" s="1">
        <v>71</v>
      </c>
    </row>
    <row r="1842" spans="1:1" x14ac:dyDescent="0.25">
      <c r="A1842" s="1">
        <v>72</v>
      </c>
    </row>
    <row r="1843" spans="1:1" x14ac:dyDescent="0.25">
      <c r="A1843" s="1">
        <v>73</v>
      </c>
    </row>
    <row r="1844" spans="1:1" x14ac:dyDescent="0.25">
      <c r="A1844" s="1">
        <v>74</v>
      </c>
    </row>
    <row r="1845" spans="1:1" x14ac:dyDescent="0.25">
      <c r="A1845" s="1">
        <v>75</v>
      </c>
    </row>
    <row r="1846" spans="1:1" x14ac:dyDescent="0.25">
      <c r="A1846" s="1">
        <v>76</v>
      </c>
    </row>
    <row r="1847" spans="1:1" x14ac:dyDescent="0.25">
      <c r="A1847" s="1">
        <v>77</v>
      </c>
    </row>
    <row r="1848" spans="1:1" x14ac:dyDescent="0.25">
      <c r="A1848" s="1">
        <v>78</v>
      </c>
    </row>
    <row r="1849" spans="1:1" x14ac:dyDescent="0.25">
      <c r="A1849" s="1">
        <v>79</v>
      </c>
    </row>
    <row r="1850" spans="1:1" x14ac:dyDescent="0.25">
      <c r="A1850" s="1">
        <v>80</v>
      </c>
    </row>
    <row r="1851" spans="1:1" x14ac:dyDescent="0.25">
      <c r="A1851" s="1">
        <v>81</v>
      </c>
    </row>
    <row r="1852" spans="1:1" x14ac:dyDescent="0.25">
      <c r="A1852" s="1">
        <v>82</v>
      </c>
    </row>
    <row r="1853" spans="1:1" x14ac:dyDescent="0.25">
      <c r="A1853" s="1">
        <v>83</v>
      </c>
    </row>
    <row r="1854" spans="1:1" x14ac:dyDescent="0.25">
      <c r="A1854" s="1">
        <v>84</v>
      </c>
    </row>
    <row r="1855" spans="1:1" x14ac:dyDescent="0.25">
      <c r="A1855" s="1">
        <v>85</v>
      </c>
    </row>
    <row r="1856" spans="1:1" x14ac:dyDescent="0.25">
      <c r="A1856" s="1">
        <v>86</v>
      </c>
    </row>
    <row r="1857" spans="1:1" x14ac:dyDescent="0.25">
      <c r="A1857" s="1">
        <v>87</v>
      </c>
    </row>
    <row r="1858" spans="1:1" x14ac:dyDescent="0.25">
      <c r="A1858" s="1">
        <v>88</v>
      </c>
    </row>
    <row r="1859" spans="1:1" x14ac:dyDescent="0.25">
      <c r="A1859" s="1">
        <v>89</v>
      </c>
    </row>
    <row r="1860" spans="1:1" x14ac:dyDescent="0.25">
      <c r="A1860" s="1">
        <v>90</v>
      </c>
    </row>
    <row r="1861" spans="1:1" x14ac:dyDescent="0.25">
      <c r="A1861" s="1">
        <v>91</v>
      </c>
    </row>
    <row r="1862" spans="1:1" x14ac:dyDescent="0.25">
      <c r="A1862" s="1">
        <v>92</v>
      </c>
    </row>
    <row r="1863" spans="1:1" x14ac:dyDescent="0.25">
      <c r="A1863" s="1">
        <v>93</v>
      </c>
    </row>
    <row r="1864" spans="1:1" x14ac:dyDescent="0.25">
      <c r="A1864" s="1">
        <v>94</v>
      </c>
    </row>
    <row r="1867" spans="1:1" x14ac:dyDescent="0.25">
      <c r="A1867" s="1" t="s">
        <v>12</v>
      </c>
    </row>
    <row r="1868" spans="1:1" x14ac:dyDescent="0.25">
      <c r="A1868" s="1">
        <v>95</v>
      </c>
    </row>
    <row r="1869" spans="1:1" x14ac:dyDescent="0.25">
      <c r="A1869" s="1">
        <v>96</v>
      </c>
    </row>
    <row r="1870" spans="1:1" x14ac:dyDescent="0.25">
      <c r="A1870" s="1">
        <v>97</v>
      </c>
    </row>
    <row r="1871" spans="1:1" x14ac:dyDescent="0.25">
      <c r="A1871" s="1">
        <v>98</v>
      </c>
    </row>
    <row r="1872" spans="1:1" x14ac:dyDescent="0.25">
      <c r="A1872" s="1">
        <v>99</v>
      </c>
    </row>
    <row r="1873" spans="1:1" x14ac:dyDescent="0.25">
      <c r="A1873" s="1">
        <v>100</v>
      </c>
    </row>
    <row r="1874" spans="1:1" x14ac:dyDescent="0.25">
      <c r="A1874" s="1">
        <v>101</v>
      </c>
    </row>
    <row r="1875" spans="1:1" x14ac:dyDescent="0.25">
      <c r="A1875" s="1">
        <v>102</v>
      </c>
    </row>
    <row r="1876" spans="1:1" x14ac:dyDescent="0.25">
      <c r="A1876" s="1">
        <v>103</v>
      </c>
    </row>
    <row r="1877" spans="1:1" x14ac:dyDescent="0.25">
      <c r="A1877" s="1">
        <v>104</v>
      </c>
    </row>
    <row r="1883" spans="1:1" x14ac:dyDescent="0.25">
      <c r="A1883" s="1" t="s">
        <v>13</v>
      </c>
    </row>
    <row r="1884" spans="1:1" x14ac:dyDescent="0.25">
      <c r="A1884" s="1">
        <v>105</v>
      </c>
    </row>
    <row r="1885" spans="1:1" x14ac:dyDescent="0.25">
      <c r="A1885" s="1">
        <v>106</v>
      </c>
    </row>
    <row r="1886" spans="1:1" x14ac:dyDescent="0.25">
      <c r="A1886" s="1">
        <v>107</v>
      </c>
    </row>
    <row r="1887" spans="1:1" x14ac:dyDescent="0.25">
      <c r="A1887" s="1">
        <v>108</v>
      </c>
    </row>
    <row r="1888" spans="1:1" x14ac:dyDescent="0.25">
      <c r="A1888" s="1">
        <v>109</v>
      </c>
    </row>
    <row r="1889" spans="1:1" x14ac:dyDescent="0.25">
      <c r="A1889" s="1">
        <v>110</v>
      </c>
    </row>
    <row r="1890" spans="1:1" x14ac:dyDescent="0.25">
      <c r="A1890" s="1">
        <v>111</v>
      </c>
    </row>
    <row r="1891" spans="1:1" x14ac:dyDescent="0.25">
      <c r="A1891" s="1">
        <v>112</v>
      </c>
    </row>
    <row r="1892" spans="1:1" x14ac:dyDescent="0.25">
      <c r="A1892" s="1">
        <v>113</v>
      </c>
    </row>
    <row r="1893" spans="1:1" x14ac:dyDescent="0.25">
      <c r="A1893" s="1">
        <v>114</v>
      </c>
    </row>
    <row r="1905" spans="1:1" x14ac:dyDescent="0.25">
      <c r="A1905" s="1" t="s">
        <v>14</v>
      </c>
    </row>
    <row r="1906" spans="1:1" x14ac:dyDescent="0.25">
      <c r="A1906" s="1" t="s">
        <v>15</v>
      </c>
    </row>
    <row r="1907" spans="1:1" x14ac:dyDescent="0.25">
      <c r="A1907" s="1" t="s">
        <v>20</v>
      </c>
    </row>
    <row r="1908" spans="1:1" x14ac:dyDescent="0.25">
      <c r="A1908" s="1" t="s">
        <v>21</v>
      </c>
    </row>
    <row r="1909" spans="1:1" x14ac:dyDescent="0.25">
      <c r="A1909" s="1" t="s">
        <v>22</v>
      </c>
    </row>
    <row r="1910" spans="1:1" x14ac:dyDescent="0.25">
      <c r="A1910" s="1" t="s">
        <v>16</v>
      </c>
    </row>
    <row r="1911" spans="1:1" x14ac:dyDescent="0.25">
      <c r="A1911" s="1" t="s">
        <v>23</v>
      </c>
    </row>
    <row r="1912" spans="1:1" x14ac:dyDescent="0.25">
      <c r="A1912" s="1" t="s">
        <v>24</v>
      </c>
    </row>
    <row r="1913" spans="1:1" x14ac:dyDescent="0.25">
      <c r="A1913" s="1">
        <v>75</v>
      </c>
    </row>
    <row r="1914" spans="1:1" x14ac:dyDescent="0.25">
      <c r="A1914" s="1">
        <v>49</v>
      </c>
    </row>
    <row r="2206" spans="1:1" x14ac:dyDescent="0.25">
      <c r="A2206" s="1">
        <v>0</v>
      </c>
    </row>
    <row r="2207" spans="1:1" x14ac:dyDescent="0.25">
      <c r="A2207" s="1" t="s">
        <v>9</v>
      </c>
    </row>
    <row r="2208" spans="1:1" x14ac:dyDescent="0.25">
      <c r="A2208" s="1">
        <v>1</v>
      </c>
    </row>
    <row r="2209" spans="1:1" x14ac:dyDescent="0.25">
      <c r="A2209" s="1">
        <v>2</v>
      </c>
    </row>
    <row r="2210" spans="1:1" x14ac:dyDescent="0.25">
      <c r="A2210" s="1">
        <v>3</v>
      </c>
    </row>
    <row r="2211" spans="1:1" x14ac:dyDescent="0.25">
      <c r="A2211" s="1">
        <v>4</v>
      </c>
    </row>
    <row r="2212" spans="1:1" x14ac:dyDescent="0.25">
      <c r="A2212" s="1">
        <v>5</v>
      </c>
    </row>
    <row r="2213" spans="1:1" x14ac:dyDescent="0.25">
      <c r="A2213" s="1">
        <v>6</v>
      </c>
    </row>
    <row r="2214" spans="1:1" x14ac:dyDescent="0.25">
      <c r="A2214" s="1">
        <v>7</v>
      </c>
    </row>
    <row r="2215" spans="1:1" x14ac:dyDescent="0.25">
      <c r="A2215" s="1">
        <v>8</v>
      </c>
    </row>
    <row r="2216" spans="1:1" x14ac:dyDescent="0.25">
      <c r="A2216" s="1">
        <v>9</v>
      </c>
    </row>
    <row r="2217" spans="1:1" x14ac:dyDescent="0.25">
      <c r="A2217" s="1">
        <v>10</v>
      </c>
    </row>
    <row r="2218" spans="1:1" x14ac:dyDescent="0.25">
      <c r="A2218" s="1">
        <v>11</v>
      </c>
    </row>
    <row r="2219" spans="1:1" x14ac:dyDescent="0.25">
      <c r="A2219" s="1">
        <v>12</v>
      </c>
    </row>
    <row r="2220" spans="1:1" x14ac:dyDescent="0.25">
      <c r="A2220" s="1">
        <v>13</v>
      </c>
    </row>
    <row r="2221" spans="1:1" x14ac:dyDescent="0.25">
      <c r="A2221" s="1">
        <v>14</v>
      </c>
    </row>
    <row r="2222" spans="1:1" x14ac:dyDescent="0.25">
      <c r="A2222" s="1">
        <v>15</v>
      </c>
    </row>
    <row r="2223" spans="1:1" x14ac:dyDescent="0.25">
      <c r="A2223" s="1">
        <v>16</v>
      </c>
    </row>
    <row r="2224" spans="1:1" x14ac:dyDescent="0.25">
      <c r="A2224" s="1">
        <v>17</v>
      </c>
    </row>
    <row r="2225" spans="1:1" x14ac:dyDescent="0.25">
      <c r="A2225" s="1">
        <v>18</v>
      </c>
    </row>
    <row r="2226" spans="1:1" x14ac:dyDescent="0.25">
      <c r="A2226" s="1">
        <v>19</v>
      </c>
    </row>
    <row r="2227" spans="1:1" x14ac:dyDescent="0.25">
      <c r="A2227" s="1">
        <v>20</v>
      </c>
    </row>
    <row r="2228" spans="1:1" x14ac:dyDescent="0.25">
      <c r="A2228" s="1">
        <v>21</v>
      </c>
    </row>
    <row r="2229" spans="1:1" x14ac:dyDescent="0.25">
      <c r="A2229" s="1">
        <v>22</v>
      </c>
    </row>
    <row r="2230" spans="1:1" x14ac:dyDescent="0.25">
      <c r="A2230" s="1">
        <v>0</v>
      </c>
    </row>
    <row r="2231" spans="1:1" x14ac:dyDescent="0.25">
      <c r="A2231" s="1">
        <v>0</v>
      </c>
    </row>
    <row r="2232" spans="1:1" x14ac:dyDescent="0.25">
      <c r="A2232" s="1" t="s">
        <v>10</v>
      </c>
    </row>
    <row r="2233" spans="1:1" x14ac:dyDescent="0.25">
      <c r="A2233" s="1">
        <v>23</v>
      </c>
    </row>
    <row r="2234" spans="1:1" x14ac:dyDescent="0.25">
      <c r="A2234" s="1">
        <v>24</v>
      </c>
    </row>
    <row r="2235" spans="1:1" x14ac:dyDescent="0.25">
      <c r="A2235" s="1">
        <v>25</v>
      </c>
    </row>
    <row r="2236" spans="1:1" x14ac:dyDescent="0.25">
      <c r="A2236" s="1">
        <v>26</v>
      </c>
    </row>
    <row r="2237" spans="1:1" x14ac:dyDescent="0.25">
      <c r="A2237" s="1">
        <v>27</v>
      </c>
    </row>
    <row r="2238" spans="1:1" x14ac:dyDescent="0.25">
      <c r="A2238" s="1">
        <v>28</v>
      </c>
    </row>
    <row r="2239" spans="1:1" x14ac:dyDescent="0.25">
      <c r="A2239" s="1">
        <v>29</v>
      </c>
    </row>
    <row r="2240" spans="1:1" x14ac:dyDescent="0.25">
      <c r="A2240" s="1">
        <v>30</v>
      </c>
    </row>
    <row r="2241" spans="1:1" x14ac:dyDescent="0.25">
      <c r="A2241" s="1">
        <v>31</v>
      </c>
    </row>
    <row r="2242" spans="1:1" x14ac:dyDescent="0.25">
      <c r="A2242" s="1">
        <v>32</v>
      </c>
    </row>
    <row r="2243" spans="1:1" x14ac:dyDescent="0.25">
      <c r="A2243" s="1">
        <v>33</v>
      </c>
    </row>
    <row r="2244" spans="1:1" x14ac:dyDescent="0.25">
      <c r="A2244" s="1">
        <v>34</v>
      </c>
    </row>
    <row r="2245" spans="1:1" x14ac:dyDescent="0.25">
      <c r="A2245" s="1">
        <v>35</v>
      </c>
    </row>
    <row r="2246" spans="1:1" x14ac:dyDescent="0.25">
      <c r="A2246" s="1">
        <v>36</v>
      </c>
    </row>
    <row r="2247" spans="1:1" x14ac:dyDescent="0.25">
      <c r="A2247" s="1">
        <v>37</v>
      </c>
    </row>
    <row r="2248" spans="1:1" x14ac:dyDescent="0.25">
      <c r="A2248" s="1">
        <v>38</v>
      </c>
    </row>
    <row r="2249" spans="1:1" x14ac:dyDescent="0.25">
      <c r="A2249" s="1">
        <v>39</v>
      </c>
    </row>
    <row r="2250" spans="1:1" x14ac:dyDescent="0.25">
      <c r="A2250" s="1">
        <v>40</v>
      </c>
    </row>
    <row r="2251" spans="1:1" x14ac:dyDescent="0.25">
      <c r="A2251" s="1">
        <v>41</v>
      </c>
    </row>
    <row r="2252" spans="1:1" x14ac:dyDescent="0.25">
      <c r="A2252" s="1">
        <v>42</v>
      </c>
    </row>
    <row r="2253" spans="1:1" x14ac:dyDescent="0.25">
      <c r="A2253" s="1">
        <v>43</v>
      </c>
    </row>
    <row r="2254" spans="1:1" x14ac:dyDescent="0.25">
      <c r="A2254" s="1">
        <v>44</v>
      </c>
    </row>
    <row r="2255" spans="1:1" x14ac:dyDescent="0.25">
      <c r="A2255" s="1">
        <v>45</v>
      </c>
    </row>
    <row r="2256" spans="1:1" x14ac:dyDescent="0.25">
      <c r="A2256" s="1">
        <v>46</v>
      </c>
    </row>
    <row r="2257" spans="1:1" x14ac:dyDescent="0.25">
      <c r="A2257" s="1" t="s">
        <v>11</v>
      </c>
    </row>
    <row r="2258" spans="1:1" x14ac:dyDescent="0.25">
      <c r="A2258" s="1">
        <v>47</v>
      </c>
    </row>
    <row r="2259" spans="1:1" x14ac:dyDescent="0.25">
      <c r="A2259" s="1">
        <v>48</v>
      </c>
    </row>
    <row r="2260" spans="1:1" x14ac:dyDescent="0.25">
      <c r="A2260" s="1">
        <v>49</v>
      </c>
    </row>
    <row r="2261" spans="1:1" x14ac:dyDescent="0.25">
      <c r="A2261" s="1">
        <v>50</v>
      </c>
    </row>
    <row r="2262" spans="1:1" x14ac:dyDescent="0.25">
      <c r="A2262" s="1">
        <v>51</v>
      </c>
    </row>
    <row r="2263" spans="1:1" x14ac:dyDescent="0.25">
      <c r="A2263" s="1">
        <v>52</v>
      </c>
    </row>
    <row r="2264" spans="1:1" x14ac:dyDescent="0.25">
      <c r="A2264" s="1">
        <v>53</v>
      </c>
    </row>
    <row r="2265" spans="1:1" x14ac:dyDescent="0.25">
      <c r="A2265" s="1">
        <v>54</v>
      </c>
    </row>
    <row r="2266" spans="1:1" x14ac:dyDescent="0.25">
      <c r="A2266" s="1">
        <v>55</v>
      </c>
    </row>
    <row r="2267" spans="1:1" x14ac:dyDescent="0.25">
      <c r="A2267" s="1">
        <v>56</v>
      </c>
    </row>
    <row r="2268" spans="1:1" x14ac:dyDescent="0.25">
      <c r="A2268" s="1">
        <v>57</v>
      </c>
    </row>
    <row r="2269" spans="1:1" x14ac:dyDescent="0.25">
      <c r="A2269" s="1">
        <v>58</v>
      </c>
    </row>
    <row r="2270" spans="1:1" x14ac:dyDescent="0.25">
      <c r="A2270" s="1">
        <v>59</v>
      </c>
    </row>
    <row r="2271" spans="1:1" x14ac:dyDescent="0.25">
      <c r="A2271" s="1">
        <v>60</v>
      </c>
    </row>
    <row r="2272" spans="1:1" x14ac:dyDescent="0.25">
      <c r="A2272" s="1">
        <v>61</v>
      </c>
    </row>
    <row r="2273" spans="1:1" x14ac:dyDescent="0.25">
      <c r="A2273" s="1">
        <v>62</v>
      </c>
    </row>
    <row r="2274" spans="1:1" x14ac:dyDescent="0.25">
      <c r="A2274" s="1">
        <v>63</v>
      </c>
    </row>
    <row r="2275" spans="1:1" x14ac:dyDescent="0.25">
      <c r="A2275" s="1">
        <v>64</v>
      </c>
    </row>
    <row r="2276" spans="1:1" x14ac:dyDescent="0.25">
      <c r="A2276" s="1">
        <v>65</v>
      </c>
    </row>
    <row r="2277" spans="1:1" x14ac:dyDescent="0.25">
      <c r="A2277" s="1">
        <v>66</v>
      </c>
    </row>
    <row r="2278" spans="1:1" x14ac:dyDescent="0.25">
      <c r="A2278" s="1">
        <v>67</v>
      </c>
    </row>
    <row r="2279" spans="1:1" x14ac:dyDescent="0.25">
      <c r="A2279" s="1">
        <v>68</v>
      </c>
    </row>
    <row r="2280" spans="1:1" x14ac:dyDescent="0.25">
      <c r="A2280" s="1">
        <v>69</v>
      </c>
    </row>
    <row r="2281" spans="1:1" x14ac:dyDescent="0.25">
      <c r="A2281" s="1">
        <v>70</v>
      </c>
    </row>
    <row r="2282" spans="1:1" x14ac:dyDescent="0.25">
      <c r="A2282" s="1">
        <v>71</v>
      </c>
    </row>
    <row r="2283" spans="1:1" x14ac:dyDescent="0.25">
      <c r="A2283" s="1">
        <v>72</v>
      </c>
    </row>
    <row r="2284" spans="1:1" x14ac:dyDescent="0.25">
      <c r="A2284" s="1">
        <v>73</v>
      </c>
    </row>
    <row r="2285" spans="1:1" x14ac:dyDescent="0.25">
      <c r="A2285" s="1">
        <v>74</v>
      </c>
    </row>
    <row r="2286" spans="1:1" x14ac:dyDescent="0.25">
      <c r="A2286" s="1">
        <v>75</v>
      </c>
    </row>
    <row r="2287" spans="1:1" x14ac:dyDescent="0.25">
      <c r="A2287" s="1">
        <v>76</v>
      </c>
    </row>
    <row r="2288" spans="1:1" x14ac:dyDescent="0.25">
      <c r="A2288" s="1">
        <v>77</v>
      </c>
    </row>
    <row r="2289" spans="1:1" x14ac:dyDescent="0.25">
      <c r="A2289" s="1">
        <v>78</v>
      </c>
    </row>
    <row r="2290" spans="1:1" x14ac:dyDescent="0.25">
      <c r="A2290" s="1">
        <v>79</v>
      </c>
    </row>
    <row r="2291" spans="1:1" x14ac:dyDescent="0.25">
      <c r="A2291" s="1">
        <v>80</v>
      </c>
    </row>
    <row r="2292" spans="1:1" x14ac:dyDescent="0.25">
      <c r="A2292" s="1">
        <v>81</v>
      </c>
    </row>
    <row r="2293" spans="1:1" x14ac:dyDescent="0.25">
      <c r="A2293" s="1">
        <v>82</v>
      </c>
    </row>
    <row r="2294" spans="1:1" x14ac:dyDescent="0.25">
      <c r="A2294" s="1">
        <v>83</v>
      </c>
    </row>
    <row r="2295" spans="1:1" x14ac:dyDescent="0.25">
      <c r="A2295" s="1">
        <v>84</v>
      </c>
    </row>
    <row r="2296" spans="1:1" x14ac:dyDescent="0.25">
      <c r="A2296" s="1">
        <v>85</v>
      </c>
    </row>
    <row r="2297" spans="1:1" x14ac:dyDescent="0.25">
      <c r="A2297" s="1">
        <v>86</v>
      </c>
    </row>
    <row r="2298" spans="1:1" x14ac:dyDescent="0.25">
      <c r="A2298" s="1">
        <v>87</v>
      </c>
    </row>
    <row r="2299" spans="1:1" x14ac:dyDescent="0.25">
      <c r="A2299" s="1">
        <v>88</v>
      </c>
    </row>
    <row r="2300" spans="1:1" x14ac:dyDescent="0.25">
      <c r="A2300" s="1">
        <v>89</v>
      </c>
    </row>
    <row r="2301" spans="1:1" x14ac:dyDescent="0.25">
      <c r="A2301" s="1">
        <v>90</v>
      </c>
    </row>
    <row r="2302" spans="1:1" x14ac:dyDescent="0.25">
      <c r="A2302" s="1">
        <v>91</v>
      </c>
    </row>
    <row r="2303" spans="1:1" x14ac:dyDescent="0.25">
      <c r="A2303" s="1">
        <v>92</v>
      </c>
    </row>
    <row r="2304" spans="1:1" x14ac:dyDescent="0.25">
      <c r="A2304" s="1">
        <v>93</v>
      </c>
    </row>
    <row r="2305" spans="1:1" x14ac:dyDescent="0.25">
      <c r="A2305" s="1">
        <v>94</v>
      </c>
    </row>
    <row r="2308" spans="1:1" x14ac:dyDescent="0.25">
      <c r="A2308" s="1" t="s">
        <v>12</v>
      </c>
    </row>
    <row r="2309" spans="1:1" x14ac:dyDescent="0.25">
      <c r="A2309" s="1">
        <v>95</v>
      </c>
    </row>
    <row r="2310" spans="1:1" x14ac:dyDescent="0.25">
      <c r="A2310" s="1">
        <v>96</v>
      </c>
    </row>
    <row r="2311" spans="1:1" x14ac:dyDescent="0.25">
      <c r="A2311" s="1">
        <v>97</v>
      </c>
    </row>
    <row r="2312" spans="1:1" x14ac:dyDescent="0.25">
      <c r="A2312" s="1">
        <v>98</v>
      </c>
    </row>
    <row r="2313" spans="1:1" x14ac:dyDescent="0.25">
      <c r="A2313" s="1">
        <v>99</v>
      </c>
    </row>
    <row r="2314" spans="1:1" x14ac:dyDescent="0.25">
      <c r="A2314" s="1">
        <v>100</v>
      </c>
    </row>
    <row r="2315" spans="1:1" x14ac:dyDescent="0.25">
      <c r="A2315" s="1">
        <v>101</v>
      </c>
    </row>
    <row r="2316" spans="1:1" x14ac:dyDescent="0.25">
      <c r="A2316" s="1">
        <v>102</v>
      </c>
    </row>
    <row r="2317" spans="1:1" x14ac:dyDescent="0.25">
      <c r="A2317" s="1">
        <v>103</v>
      </c>
    </row>
    <row r="2318" spans="1:1" x14ac:dyDescent="0.25">
      <c r="A2318" s="1">
        <v>104</v>
      </c>
    </row>
    <row r="2324" spans="1:1" x14ac:dyDescent="0.25">
      <c r="A2324" s="1" t="s">
        <v>13</v>
      </c>
    </row>
    <row r="2325" spans="1:1" x14ac:dyDescent="0.25">
      <c r="A2325" s="1">
        <v>105</v>
      </c>
    </row>
    <row r="2326" spans="1:1" x14ac:dyDescent="0.25">
      <c r="A2326" s="1">
        <v>106</v>
      </c>
    </row>
    <row r="2327" spans="1:1" x14ac:dyDescent="0.25">
      <c r="A2327" s="1">
        <v>107</v>
      </c>
    </row>
    <row r="2328" spans="1:1" x14ac:dyDescent="0.25">
      <c r="A2328" s="1">
        <v>108</v>
      </c>
    </row>
    <row r="2329" spans="1:1" x14ac:dyDescent="0.25">
      <c r="A2329" s="1">
        <v>109</v>
      </c>
    </row>
    <row r="2330" spans="1:1" x14ac:dyDescent="0.25">
      <c r="A2330" s="1">
        <v>110</v>
      </c>
    </row>
    <row r="2331" spans="1:1" x14ac:dyDescent="0.25">
      <c r="A2331" s="1">
        <v>111</v>
      </c>
    </row>
    <row r="2332" spans="1:1" x14ac:dyDescent="0.25">
      <c r="A2332" s="1">
        <v>112</v>
      </c>
    </row>
    <row r="2333" spans="1:1" x14ac:dyDescent="0.25">
      <c r="A2333" s="1">
        <v>113</v>
      </c>
    </row>
    <row r="2334" spans="1:1" x14ac:dyDescent="0.25">
      <c r="A2334" s="1">
        <v>114</v>
      </c>
    </row>
    <row r="2346" spans="1:1" x14ac:dyDescent="0.25">
      <c r="A2346" s="1" t="s">
        <v>14</v>
      </c>
    </row>
    <row r="2347" spans="1:1" x14ac:dyDescent="0.25">
      <c r="A2347" s="1" t="s">
        <v>15</v>
      </c>
    </row>
    <row r="2348" spans="1:1" x14ac:dyDescent="0.25">
      <c r="A2348" s="1" t="s">
        <v>20</v>
      </c>
    </row>
    <row r="2349" spans="1:1" x14ac:dyDescent="0.25">
      <c r="A2349" s="1" t="s">
        <v>21</v>
      </c>
    </row>
    <row r="2350" spans="1:1" x14ac:dyDescent="0.25">
      <c r="A2350" s="1" t="s">
        <v>22</v>
      </c>
    </row>
    <row r="2351" spans="1:1" x14ac:dyDescent="0.25">
      <c r="A2351" s="1" t="s">
        <v>16</v>
      </c>
    </row>
    <row r="2352" spans="1:1" x14ac:dyDescent="0.25">
      <c r="A2352" s="1" t="s">
        <v>23</v>
      </c>
    </row>
    <row r="2353" spans="1:1" x14ac:dyDescent="0.25">
      <c r="A2353" s="1" t="s">
        <v>24</v>
      </c>
    </row>
    <row r="2354" spans="1:1" x14ac:dyDescent="0.25">
      <c r="A2354" s="1">
        <v>75</v>
      </c>
    </row>
    <row r="2355" spans="1:1" x14ac:dyDescent="0.25">
      <c r="A2355" s="1">
        <v>49</v>
      </c>
    </row>
    <row r="2647" spans="1:1" x14ac:dyDescent="0.25">
      <c r="A2647" s="1">
        <v>0</v>
      </c>
    </row>
    <row r="2648" spans="1:1" x14ac:dyDescent="0.25">
      <c r="A2648" s="1" t="s">
        <v>9</v>
      </c>
    </row>
    <row r="2649" spans="1:1" x14ac:dyDescent="0.25">
      <c r="A2649" s="1">
        <v>1</v>
      </c>
    </row>
    <row r="2650" spans="1:1" x14ac:dyDescent="0.25">
      <c r="A2650" s="1">
        <v>2</v>
      </c>
    </row>
    <row r="2651" spans="1:1" x14ac:dyDescent="0.25">
      <c r="A2651" s="1">
        <v>3</v>
      </c>
    </row>
    <row r="2652" spans="1:1" x14ac:dyDescent="0.25">
      <c r="A2652" s="1">
        <v>4</v>
      </c>
    </row>
    <row r="2653" spans="1:1" x14ac:dyDescent="0.25">
      <c r="A2653" s="1">
        <v>5</v>
      </c>
    </row>
    <row r="2654" spans="1:1" x14ac:dyDescent="0.25">
      <c r="A2654" s="1">
        <v>6</v>
      </c>
    </row>
    <row r="2655" spans="1:1" x14ac:dyDescent="0.25">
      <c r="A2655" s="1">
        <v>7</v>
      </c>
    </row>
    <row r="2656" spans="1:1" x14ac:dyDescent="0.25">
      <c r="A2656" s="1">
        <v>8</v>
      </c>
    </row>
    <row r="2657" spans="1:1" x14ac:dyDescent="0.25">
      <c r="A2657" s="1">
        <v>9</v>
      </c>
    </row>
    <row r="2658" spans="1:1" x14ac:dyDescent="0.25">
      <c r="A2658" s="1">
        <v>10</v>
      </c>
    </row>
    <row r="2659" spans="1:1" x14ac:dyDescent="0.25">
      <c r="A2659" s="1">
        <v>11</v>
      </c>
    </row>
    <row r="2660" spans="1:1" x14ac:dyDescent="0.25">
      <c r="A2660" s="1">
        <v>12</v>
      </c>
    </row>
    <row r="2661" spans="1:1" x14ac:dyDescent="0.25">
      <c r="A2661" s="1">
        <v>13</v>
      </c>
    </row>
    <row r="2662" spans="1:1" x14ac:dyDescent="0.25">
      <c r="A2662" s="1">
        <v>14</v>
      </c>
    </row>
    <row r="2663" spans="1:1" x14ac:dyDescent="0.25">
      <c r="A2663" s="1">
        <v>15</v>
      </c>
    </row>
    <row r="2664" spans="1:1" x14ac:dyDescent="0.25">
      <c r="A2664" s="1">
        <v>16</v>
      </c>
    </row>
    <row r="2665" spans="1:1" x14ac:dyDescent="0.25">
      <c r="A2665" s="1">
        <v>17</v>
      </c>
    </row>
    <row r="2666" spans="1:1" x14ac:dyDescent="0.25">
      <c r="A2666" s="1">
        <v>18</v>
      </c>
    </row>
    <row r="2667" spans="1:1" x14ac:dyDescent="0.25">
      <c r="A2667" s="1">
        <v>19</v>
      </c>
    </row>
    <row r="2668" spans="1:1" x14ac:dyDescent="0.25">
      <c r="A2668" s="1">
        <v>20</v>
      </c>
    </row>
    <row r="2669" spans="1:1" x14ac:dyDescent="0.25">
      <c r="A2669" s="1">
        <v>21</v>
      </c>
    </row>
    <row r="2670" spans="1:1" x14ac:dyDescent="0.25">
      <c r="A2670" s="1">
        <v>22</v>
      </c>
    </row>
    <row r="2671" spans="1:1" x14ac:dyDescent="0.25">
      <c r="A2671" s="1">
        <v>0</v>
      </c>
    </row>
    <row r="2672" spans="1:1" x14ac:dyDescent="0.25">
      <c r="A2672" s="1">
        <v>0</v>
      </c>
    </row>
    <row r="2673" spans="1:1" x14ac:dyDescent="0.25">
      <c r="A2673" s="1" t="s">
        <v>10</v>
      </c>
    </row>
    <row r="2674" spans="1:1" x14ac:dyDescent="0.25">
      <c r="A2674" s="1">
        <v>23</v>
      </c>
    </row>
    <row r="2675" spans="1:1" x14ac:dyDescent="0.25">
      <c r="A2675" s="1">
        <v>24</v>
      </c>
    </row>
    <row r="2676" spans="1:1" x14ac:dyDescent="0.25">
      <c r="A2676" s="1">
        <v>25</v>
      </c>
    </row>
    <row r="2677" spans="1:1" x14ac:dyDescent="0.25">
      <c r="A2677" s="1">
        <v>26</v>
      </c>
    </row>
    <row r="2678" spans="1:1" x14ac:dyDescent="0.25">
      <c r="A2678" s="1">
        <v>27</v>
      </c>
    </row>
    <row r="2679" spans="1:1" x14ac:dyDescent="0.25">
      <c r="A2679" s="1">
        <v>28</v>
      </c>
    </row>
    <row r="2680" spans="1:1" x14ac:dyDescent="0.25">
      <c r="A2680" s="1">
        <v>29</v>
      </c>
    </row>
    <row r="2681" spans="1:1" x14ac:dyDescent="0.25">
      <c r="A2681" s="1">
        <v>30</v>
      </c>
    </row>
    <row r="2682" spans="1:1" x14ac:dyDescent="0.25">
      <c r="A2682" s="1">
        <v>31</v>
      </c>
    </row>
    <row r="2683" spans="1:1" x14ac:dyDescent="0.25">
      <c r="A2683" s="1">
        <v>32</v>
      </c>
    </row>
    <row r="2684" spans="1:1" x14ac:dyDescent="0.25">
      <c r="A2684" s="1">
        <v>33</v>
      </c>
    </row>
    <row r="2685" spans="1:1" x14ac:dyDescent="0.25">
      <c r="A2685" s="1">
        <v>34</v>
      </c>
    </row>
    <row r="2686" spans="1:1" x14ac:dyDescent="0.25">
      <c r="A2686" s="1">
        <v>35</v>
      </c>
    </row>
    <row r="2687" spans="1:1" x14ac:dyDescent="0.25">
      <c r="A2687" s="1">
        <v>36</v>
      </c>
    </row>
    <row r="2688" spans="1:1" x14ac:dyDescent="0.25">
      <c r="A2688" s="1">
        <v>37</v>
      </c>
    </row>
    <row r="2689" spans="1:1" x14ac:dyDescent="0.25">
      <c r="A2689" s="1">
        <v>38</v>
      </c>
    </row>
    <row r="2690" spans="1:1" x14ac:dyDescent="0.25">
      <c r="A2690" s="1">
        <v>39</v>
      </c>
    </row>
    <row r="2691" spans="1:1" x14ac:dyDescent="0.25">
      <c r="A2691" s="1">
        <v>40</v>
      </c>
    </row>
    <row r="2692" spans="1:1" x14ac:dyDescent="0.25">
      <c r="A2692" s="1">
        <v>41</v>
      </c>
    </row>
    <row r="2693" spans="1:1" x14ac:dyDescent="0.25">
      <c r="A2693" s="1">
        <v>42</v>
      </c>
    </row>
    <row r="2694" spans="1:1" x14ac:dyDescent="0.25">
      <c r="A2694" s="1">
        <v>43</v>
      </c>
    </row>
    <row r="2695" spans="1:1" x14ac:dyDescent="0.25">
      <c r="A2695" s="1">
        <v>44</v>
      </c>
    </row>
    <row r="2696" spans="1:1" x14ac:dyDescent="0.25">
      <c r="A2696" s="1">
        <v>45</v>
      </c>
    </row>
    <row r="2697" spans="1:1" x14ac:dyDescent="0.25">
      <c r="A2697" s="1">
        <v>46</v>
      </c>
    </row>
    <row r="2698" spans="1:1" x14ac:dyDescent="0.25">
      <c r="A2698" s="1" t="s">
        <v>11</v>
      </c>
    </row>
    <row r="2699" spans="1:1" x14ac:dyDescent="0.25">
      <c r="A2699" s="1">
        <v>47</v>
      </c>
    </row>
    <row r="2700" spans="1:1" x14ac:dyDescent="0.25">
      <c r="A2700" s="1">
        <v>48</v>
      </c>
    </row>
    <row r="2701" spans="1:1" x14ac:dyDescent="0.25">
      <c r="A2701" s="1">
        <v>49</v>
      </c>
    </row>
    <row r="2702" spans="1:1" x14ac:dyDescent="0.25">
      <c r="A2702" s="1">
        <v>50</v>
      </c>
    </row>
    <row r="2703" spans="1:1" x14ac:dyDescent="0.25">
      <c r="A2703" s="1">
        <v>51</v>
      </c>
    </row>
    <row r="2704" spans="1:1" x14ac:dyDescent="0.25">
      <c r="A2704" s="1">
        <v>52</v>
      </c>
    </row>
    <row r="2705" spans="1:1" x14ac:dyDescent="0.25">
      <c r="A2705" s="1">
        <v>53</v>
      </c>
    </row>
    <row r="2706" spans="1:1" x14ac:dyDescent="0.25">
      <c r="A2706" s="1">
        <v>54</v>
      </c>
    </row>
    <row r="2707" spans="1:1" x14ac:dyDescent="0.25">
      <c r="A2707" s="1">
        <v>55</v>
      </c>
    </row>
    <row r="2708" spans="1:1" x14ac:dyDescent="0.25">
      <c r="A2708" s="1">
        <v>56</v>
      </c>
    </row>
    <row r="2709" spans="1:1" x14ac:dyDescent="0.25">
      <c r="A2709" s="1">
        <v>57</v>
      </c>
    </row>
    <row r="2710" spans="1:1" x14ac:dyDescent="0.25">
      <c r="A2710" s="1">
        <v>58</v>
      </c>
    </row>
    <row r="2711" spans="1:1" x14ac:dyDescent="0.25">
      <c r="A2711" s="1">
        <v>59</v>
      </c>
    </row>
    <row r="2712" spans="1:1" x14ac:dyDescent="0.25">
      <c r="A2712" s="1">
        <v>60</v>
      </c>
    </row>
    <row r="2713" spans="1:1" x14ac:dyDescent="0.25">
      <c r="A2713" s="1">
        <v>61</v>
      </c>
    </row>
    <row r="2714" spans="1:1" x14ac:dyDescent="0.25">
      <c r="A2714" s="1">
        <v>62</v>
      </c>
    </row>
    <row r="2715" spans="1:1" x14ac:dyDescent="0.25">
      <c r="A2715" s="1">
        <v>63</v>
      </c>
    </row>
    <row r="2716" spans="1:1" x14ac:dyDescent="0.25">
      <c r="A2716" s="1">
        <v>64</v>
      </c>
    </row>
    <row r="2717" spans="1:1" x14ac:dyDescent="0.25">
      <c r="A2717" s="1">
        <v>65</v>
      </c>
    </row>
    <row r="2718" spans="1:1" x14ac:dyDescent="0.25">
      <c r="A2718" s="1">
        <v>66</v>
      </c>
    </row>
    <row r="2719" spans="1:1" x14ac:dyDescent="0.25">
      <c r="A2719" s="1">
        <v>67</v>
      </c>
    </row>
    <row r="2720" spans="1:1" x14ac:dyDescent="0.25">
      <c r="A2720" s="1">
        <v>68</v>
      </c>
    </row>
    <row r="2721" spans="1:1" x14ac:dyDescent="0.25">
      <c r="A2721" s="1">
        <v>69</v>
      </c>
    </row>
    <row r="2722" spans="1:1" x14ac:dyDescent="0.25">
      <c r="A2722" s="1">
        <v>70</v>
      </c>
    </row>
    <row r="2723" spans="1:1" x14ac:dyDescent="0.25">
      <c r="A2723" s="1">
        <v>71</v>
      </c>
    </row>
    <row r="2724" spans="1:1" x14ac:dyDescent="0.25">
      <c r="A2724" s="1">
        <v>72</v>
      </c>
    </row>
    <row r="2725" spans="1:1" x14ac:dyDescent="0.25">
      <c r="A2725" s="1">
        <v>73</v>
      </c>
    </row>
    <row r="2726" spans="1:1" x14ac:dyDescent="0.25">
      <c r="A2726" s="1">
        <v>74</v>
      </c>
    </row>
    <row r="2727" spans="1:1" x14ac:dyDescent="0.25">
      <c r="A2727" s="1">
        <v>75</v>
      </c>
    </row>
    <row r="2728" spans="1:1" x14ac:dyDescent="0.25">
      <c r="A2728" s="1">
        <v>76</v>
      </c>
    </row>
    <row r="2729" spans="1:1" x14ac:dyDescent="0.25">
      <c r="A2729" s="1">
        <v>77</v>
      </c>
    </row>
    <row r="2730" spans="1:1" x14ac:dyDescent="0.25">
      <c r="A2730" s="1">
        <v>78</v>
      </c>
    </row>
    <row r="2731" spans="1:1" x14ac:dyDescent="0.25">
      <c r="A2731" s="1">
        <v>79</v>
      </c>
    </row>
    <row r="2732" spans="1:1" x14ac:dyDescent="0.25">
      <c r="A2732" s="1">
        <v>80</v>
      </c>
    </row>
    <row r="2733" spans="1:1" x14ac:dyDescent="0.25">
      <c r="A2733" s="1">
        <v>81</v>
      </c>
    </row>
    <row r="2734" spans="1:1" x14ac:dyDescent="0.25">
      <c r="A2734" s="1">
        <v>82</v>
      </c>
    </row>
    <row r="2735" spans="1:1" x14ac:dyDescent="0.25">
      <c r="A2735" s="1">
        <v>83</v>
      </c>
    </row>
    <row r="2736" spans="1:1" x14ac:dyDescent="0.25">
      <c r="A2736" s="1">
        <v>84</v>
      </c>
    </row>
    <row r="2737" spans="1:1" x14ac:dyDescent="0.25">
      <c r="A2737" s="1">
        <v>85</v>
      </c>
    </row>
    <row r="2738" spans="1:1" x14ac:dyDescent="0.25">
      <c r="A2738" s="1">
        <v>86</v>
      </c>
    </row>
    <row r="2739" spans="1:1" x14ac:dyDescent="0.25">
      <c r="A2739" s="1">
        <v>87</v>
      </c>
    </row>
    <row r="2740" spans="1:1" x14ac:dyDescent="0.25">
      <c r="A2740" s="1">
        <v>88</v>
      </c>
    </row>
    <row r="2741" spans="1:1" x14ac:dyDescent="0.25">
      <c r="A2741" s="1">
        <v>89</v>
      </c>
    </row>
    <row r="2742" spans="1:1" x14ac:dyDescent="0.25">
      <c r="A2742" s="1">
        <v>90</v>
      </c>
    </row>
    <row r="2743" spans="1:1" x14ac:dyDescent="0.25">
      <c r="A2743" s="1">
        <v>91</v>
      </c>
    </row>
    <row r="2744" spans="1:1" x14ac:dyDescent="0.25">
      <c r="A2744" s="1">
        <v>92</v>
      </c>
    </row>
    <row r="2745" spans="1:1" x14ac:dyDescent="0.25">
      <c r="A2745" s="1">
        <v>93</v>
      </c>
    </row>
    <row r="2746" spans="1:1" x14ac:dyDescent="0.25">
      <c r="A2746" s="1">
        <v>94</v>
      </c>
    </row>
    <row r="2749" spans="1:1" x14ac:dyDescent="0.25">
      <c r="A2749" s="1" t="s">
        <v>12</v>
      </c>
    </row>
    <row r="2750" spans="1:1" x14ac:dyDescent="0.25">
      <c r="A2750" s="1">
        <v>95</v>
      </c>
    </row>
    <row r="2751" spans="1:1" x14ac:dyDescent="0.25">
      <c r="A2751" s="1">
        <v>96</v>
      </c>
    </row>
    <row r="2752" spans="1:1" x14ac:dyDescent="0.25">
      <c r="A2752" s="1">
        <v>97</v>
      </c>
    </row>
    <row r="2753" spans="1:1" x14ac:dyDescent="0.25">
      <c r="A2753" s="1">
        <v>98</v>
      </c>
    </row>
    <row r="2754" spans="1:1" x14ac:dyDescent="0.25">
      <c r="A2754" s="1">
        <v>99</v>
      </c>
    </row>
    <row r="2755" spans="1:1" x14ac:dyDescent="0.25">
      <c r="A2755" s="1">
        <v>100</v>
      </c>
    </row>
    <row r="2756" spans="1:1" x14ac:dyDescent="0.25">
      <c r="A2756" s="1">
        <v>101</v>
      </c>
    </row>
    <row r="2757" spans="1:1" x14ac:dyDescent="0.25">
      <c r="A2757" s="1">
        <v>102</v>
      </c>
    </row>
    <row r="2758" spans="1:1" x14ac:dyDescent="0.25">
      <c r="A2758" s="1">
        <v>103</v>
      </c>
    </row>
    <row r="2759" spans="1:1" x14ac:dyDescent="0.25">
      <c r="A2759" s="1">
        <v>104</v>
      </c>
    </row>
    <row r="2765" spans="1:1" x14ac:dyDescent="0.25">
      <c r="A2765" s="1" t="s">
        <v>13</v>
      </c>
    </row>
    <row r="2766" spans="1:1" x14ac:dyDescent="0.25">
      <c r="A2766" s="1">
        <v>105</v>
      </c>
    </row>
    <row r="2767" spans="1:1" x14ac:dyDescent="0.25">
      <c r="A2767" s="1">
        <v>106</v>
      </c>
    </row>
    <row r="2768" spans="1:1" x14ac:dyDescent="0.25">
      <c r="A2768" s="1">
        <v>107</v>
      </c>
    </row>
    <row r="2769" spans="1:1" x14ac:dyDescent="0.25">
      <c r="A2769" s="1">
        <v>108</v>
      </c>
    </row>
    <row r="2770" spans="1:1" x14ac:dyDescent="0.25">
      <c r="A2770" s="1">
        <v>109</v>
      </c>
    </row>
    <row r="2771" spans="1:1" x14ac:dyDescent="0.25">
      <c r="A2771" s="1">
        <v>110</v>
      </c>
    </row>
    <row r="2772" spans="1:1" x14ac:dyDescent="0.25">
      <c r="A2772" s="1">
        <v>111</v>
      </c>
    </row>
    <row r="2773" spans="1:1" x14ac:dyDescent="0.25">
      <c r="A2773" s="1">
        <v>112</v>
      </c>
    </row>
    <row r="2774" spans="1:1" x14ac:dyDescent="0.25">
      <c r="A2774" s="1">
        <v>113</v>
      </c>
    </row>
    <row r="2775" spans="1:1" x14ac:dyDescent="0.25">
      <c r="A2775" s="1">
        <v>114</v>
      </c>
    </row>
    <row r="2787" spans="1:1" x14ac:dyDescent="0.25">
      <c r="A2787" s="1" t="s">
        <v>14</v>
      </c>
    </row>
    <row r="2788" spans="1:1" x14ac:dyDescent="0.25">
      <c r="A2788" s="1" t="s">
        <v>15</v>
      </c>
    </row>
    <row r="2789" spans="1:1" x14ac:dyDescent="0.25">
      <c r="A2789" s="1" t="s">
        <v>20</v>
      </c>
    </row>
    <row r="2790" spans="1:1" x14ac:dyDescent="0.25">
      <c r="A2790" s="1" t="s">
        <v>21</v>
      </c>
    </row>
    <row r="2791" spans="1:1" x14ac:dyDescent="0.25">
      <c r="A2791" s="1" t="s">
        <v>22</v>
      </c>
    </row>
    <row r="2792" spans="1:1" x14ac:dyDescent="0.25">
      <c r="A2792" s="1" t="s">
        <v>16</v>
      </c>
    </row>
    <row r="2793" spans="1:1" x14ac:dyDescent="0.25">
      <c r="A2793" s="1" t="s">
        <v>23</v>
      </c>
    </row>
    <row r="2794" spans="1:1" x14ac:dyDescent="0.25">
      <c r="A2794" s="1" t="s">
        <v>24</v>
      </c>
    </row>
    <row r="2795" spans="1:1" x14ac:dyDescent="0.25">
      <c r="A2795" s="1">
        <v>75</v>
      </c>
    </row>
    <row r="2796" spans="1:1" x14ac:dyDescent="0.25">
      <c r="A2796" s="1">
        <v>49</v>
      </c>
    </row>
    <row r="3088" spans="1:1" x14ac:dyDescent="0.25">
      <c r="A3088" s="1">
        <v>0</v>
      </c>
    </row>
    <row r="3089" spans="1:1" x14ac:dyDescent="0.25">
      <c r="A3089" s="1" t="s">
        <v>9</v>
      </c>
    </row>
    <row r="3090" spans="1:1" x14ac:dyDescent="0.25">
      <c r="A3090" s="1">
        <v>1</v>
      </c>
    </row>
    <row r="3091" spans="1:1" x14ac:dyDescent="0.25">
      <c r="A3091" s="1">
        <v>2</v>
      </c>
    </row>
    <row r="3092" spans="1:1" x14ac:dyDescent="0.25">
      <c r="A3092" s="1">
        <v>3</v>
      </c>
    </row>
    <row r="3093" spans="1:1" x14ac:dyDescent="0.25">
      <c r="A3093" s="1">
        <v>4</v>
      </c>
    </row>
    <row r="3094" spans="1:1" x14ac:dyDescent="0.25">
      <c r="A3094" s="1">
        <v>5</v>
      </c>
    </row>
    <row r="3095" spans="1:1" x14ac:dyDescent="0.25">
      <c r="A3095" s="1">
        <v>6</v>
      </c>
    </row>
    <row r="3096" spans="1:1" x14ac:dyDescent="0.25">
      <c r="A3096" s="1">
        <v>7</v>
      </c>
    </row>
    <row r="3097" spans="1:1" x14ac:dyDescent="0.25">
      <c r="A3097" s="1">
        <v>8</v>
      </c>
    </row>
    <row r="3098" spans="1:1" x14ac:dyDescent="0.25">
      <c r="A3098" s="1">
        <v>9</v>
      </c>
    </row>
    <row r="3099" spans="1:1" x14ac:dyDescent="0.25">
      <c r="A3099" s="1">
        <v>10</v>
      </c>
    </row>
    <row r="3100" spans="1:1" x14ac:dyDescent="0.25">
      <c r="A3100" s="1">
        <v>11</v>
      </c>
    </row>
    <row r="3101" spans="1:1" x14ac:dyDescent="0.25">
      <c r="A3101" s="1">
        <v>12</v>
      </c>
    </row>
    <row r="3102" spans="1:1" x14ac:dyDescent="0.25">
      <c r="A3102" s="1">
        <v>13</v>
      </c>
    </row>
    <row r="3103" spans="1:1" x14ac:dyDescent="0.25">
      <c r="A3103" s="1">
        <v>14</v>
      </c>
    </row>
    <row r="3104" spans="1:1" x14ac:dyDescent="0.25">
      <c r="A3104" s="1">
        <v>15</v>
      </c>
    </row>
    <row r="3105" spans="1:1" x14ac:dyDescent="0.25">
      <c r="A3105" s="1">
        <v>16</v>
      </c>
    </row>
    <row r="3106" spans="1:1" x14ac:dyDescent="0.25">
      <c r="A3106" s="1">
        <v>17</v>
      </c>
    </row>
    <row r="3107" spans="1:1" x14ac:dyDescent="0.25">
      <c r="A3107" s="1">
        <v>18</v>
      </c>
    </row>
    <row r="3108" spans="1:1" x14ac:dyDescent="0.25">
      <c r="A3108" s="1">
        <v>19</v>
      </c>
    </row>
    <row r="3109" spans="1:1" x14ac:dyDescent="0.25">
      <c r="A3109" s="1">
        <v>20</v>
      </c>
    </row>
    <row r="3110" spans="1:1" x14ac:dyDescent="0.25">
      <c r="A3110" s="1">
        <v>21</v>
      </c>
    </row>
    <row r="3111" spans="1:1" x14ac:dyDescent="0.25">
      <c r="A3111" s="1">
        <v>22</v>
      </c>
    </row>
    <row r="3112" spans="1:1" x14ac:dyDescent="0.25">
      <c r="A3112" s="1">
        <v>0</v>
      </c>
    </row>
    <row r="3113" spans="1:1" x14ac:dyDescent="0.25">
      <c r="A3113" s="1">
        <v>0</v>
      </c>
    </row>
    <row r="3114" spans="1:1" x14ac:dyDescent="0.25">
      <c r="A3114" s="1" t="s">
        <v>10</v>
      </c>
    </row>
    <row r="3115" spans="1:1" x14ac:dyDescent="0.25">
      <c r="A3115" s="1">
        <v>23</v>
      </c>
    </row>
    <row r="3116" spans="1:1" x14ac:dyDescent="0.25">
      <c r="A3116" s="1">
        <v>24</v>
      </c>
    </row>
    <row r="3117" spans="1:1" x14ac:dyDescent="0.25">
      <c r="A3117" s="1">
        <v>25</v>
      </c>
    </row>
    <row r="3118" spans="1:1" x14ac:dyDescent="0.25">
      <c r="A3118" s="1">
        <v>26</v>
      </c>
    </row>
    <row r="3119" spans="1:1" x14ac:dyDescent="0.25">
      <c r="A3119" s="1">
        <v>27</v>
      </c>
    </row>
    <row r="3120" spans="1:1" x14ac:dyDescent="0.25">
      <c r="A3120" s="1">
        <v>28</v>
      </c>
    </row>
    <row r="3121" spans="1:1" x14ac:dyDescent="0.25">
      <c r="A3121" s="1">
        <v>29</v>
      </c>
    </row>
    <row r="3122" spans="1:1" x14ac:dyDescent="0.25">
      <c r="A3122" s="1">
        <v>30</v>
      </c>
    </row>
    <row r="3123" spans="1:1" x14ac:dyDescent="0.25">
      <c r="A3123" s="1">
        <v>31</v>
      </c>
    </row>
    <row r="3124" spans="1:1" x14ac:dyDescent="0.25">
      <c r="A3124" s="1">
        <v>32</v>
      </c>
    </row>
    <row r="3125" spans="1:1" x14ac:dyDescent="0.25">
      <c r="A3125" s="1">
        <v>33</v>
      </c>
    </row>
    <row r="3126" spans="1:1" x14ac:dyDescent="0.25">
      <c r="A3126" s="1">
        <v>34</v>
      </c>
    </row>
    <row r="3127" spans="1:1" x14ac:dyDescent="0.25">
      <c r="A3127" s="1">
        <v>35</v>
      </c>
    </row>
    <row r="3128" spans="1:1" x14ac:dyDescent="0.25">
      <c r="A3128" s="1">
        <v>36</v>
      </c>
    </row>
    <row r="3129" spans="1:1" x14ac:dyDescent="0.25">
      <c r="A3129" s="1">
        <v>37</v>
      </c>
    </row>
    <row r="3130" spans="1:1" x14ac:dyDescent="0.25">
      <c r="A3130" s="1">
        <v>38</v>
      </c>
    </row>
    <row r="3131" spans="1:1" x14ac:dyDescent="0.25">
      <c r="A3131" s="1">
        <v>39</v>
      </c>
    </row>
    <row r="3132" spans="1:1" x14ac:dyDescent="0.25">
      <c r="A3132" s="1">
        <v>40</v>
      </c>
    </row>
    <row r="3133" spans="1:1" x14ac:dyDescent="0.25">
      <c r="A3133" s="1">
        <v>41</v>
      </c>
    </row>
    <row r="3134" spans="1:1" x14ac:dyDescent="0.25">
      <c r="A3134" s="1">
        <v>42</v>
      </c>
    </row>
    <row r="3135" spans="1:1" x14ac:dyDescent="0.25">
      <c r="A3135" s="1">
        <v>43</v>
      </c>
    </row>
    <row r="3136" spans="1:1" x14ac:dyDescent="0.25">
      <c r="A3136" s="1">
        <v>44</v>
      </c>
    </row>
    <row r="3137" spans="1:1" x14ac:dyDescent="0.25">
      <c r="A3137" s="1">
        <v>45</v>
      </c>
    </row>
    <row r="3138" spans="1:1" x14ac:dyDescent="0.25">
      <c r="A3138" s="1">
        <v>46</v>
      </c>
    </row>
    <row r="3139" spans="1:1" x14ac:dyDescent="0.25">
      <c r="A3139" s="1" t="s">
        <v>11</v>
      </c>
    </row>
    <row r="3140" spans="1:1" x14ac:dyDescent="0.25">
      <c r="A3140" s="1">
        <v>47</v>
      </c>
    </row>
    <row r="3141" spans="1:1" x14ac:dyDescent="0.25">
      <c r="A3141" s="1">
        <v>48</v>
      </c>
    </row>
    <row r="3142" spans="1:1" x14ac:dyDescent="0.25">
      <c r="A3142" s="1">
        <v>49</v>
      </c>
    </row>
    <row r="3143" spans="1:1" x14ac:dyDescent="0.25">
      <c r="A3143" s="1">
        <v>50</v>
      </c>
    </row>
    <row r="3144" spans="1:1" x14ac:dyDescent="0.25">
      <c r="A3144" s="1">
        <v>51</v>
      </c>
    </row>
    <row r="3145" spans="1:1" x14ac:dyDescent="0.25">
      <c r="A3145" s="1">
        <v>52</v>
      </c>
    </row>
    <row r="3146" spans="1:1" x14ac:dyDescent="0.25">
      <c r="A3146" s="1">
        <v>53</v>
      </c>
    </row>
    <row r="3147" spans="1:1" x14ac:dyDescent="0.25">
      <c r="A3147" s="1">
        <v>54</v>
      </c>
    </row>
    <row r="3148" spans="1:1" x14ac:dyDescent="0.25">
      <c r="A3148" s="1">
        <v>55</v>
      </c>
    </row>
    <row r="3149" spans="1:1" x14ac:dyDescent="0.25">
      <c r="A3149" s="1">
        <v>56</v>
      </c>
    </row>
    <row r="3150" spans="1:1" x14ac:dyDescent="0.25">
      <c r="A3150" s="1">
        <v>57</v>
      </c>
    </row>
    <row r="3151" spans="1:1" x14ac:dyDescent="0.25">
      <c r="A3151" s="1">
        <v>58</v>
      </c>
    </row>
    <row r="3152" spans="1:1" x14ac:dyDescent="0.25">
      <c r="A3152" s="1">
        <v>59</v>
      </c>
    </row>
    <row r="3153" spans="1:1" x14ac:dyDescent="0.25">
      <c r="A3153" s="1">
        <v>60</v>
      </c>
    </row>
    <row r="3154" spans="1:1" x14ac:dyDescent="0.25">
      <c r="A3154" s="1">
        <v>61</v>
      </c>
    </row>
    <row r="3155" spans="1:1" x14ac:dyDescent="0.25">
      <c r="A3155" s="1">
        <v>62</v>
      </c>
    </row>
    <row r="3156" spans="1:1" x14ac:dyDescent="0.25">
      <c r="A3156" s="1">
        <v>63</v>
      </c>
    </row>
    <row r="3157" spans="1:1" x14ac:dyDescent="0.25">
      <c r="A3157" s="1">
        <v>64</v>
      </c>
    </row>
    <row r="3158" spans="1:1" x14ac:dyDescent="0.25">
      <c r="A3158" s="1">
        <v>65</v>
      </c>
    </row>
    <row r="3159" spans="1:1" x14ac:dyDescent="0.25">
      <c r="A3159" s="1">
        <v>66</v>
      </c>
    </row>
    <row r="3160" spans="1:1" x14ac:dyDescent="0.25">
      <c r="A3160" s="1">
        <v>67</v>
      </c>
    </row>
    <row r="3161" spans="1:1" x14ac:dyDescent="0.25">
      <c r="A3161" s="1">
        <v>68</v>
      </c>
    </row>
    <row r="3162" spans="1:1" x14ac:dyDescent="0.25">
      <c r="A3162" s="1">
        <v>69</v>
      </c>
    </row>
    <row r="3163" spans="1:1" x14ac:dyDescent="0.25">
      <c r="A3163" s="1">
        <v>70</v>
      </c>
    </row>
    <row r="3164" spans="1:1" x14ac:dyDescent="0.25">
      <c r="A3164" s="1">
        <v>71</v>
      </c>
    </row>
    <row r="3165" spans="1:1" x14ac:dyDescent="0.25">
      <c r="A3165" s="1">
        <v>72</v>
      </c>
    </row>
    <row r="3166" spans="1:1" x14ac:dyDescent="0.25">
      <c r="A3166" s="1">
        <v>73</v>
      </c>
    </row>
    <row r="3167" spans="1:1" x14ac:dyDescent="0.25">
      <c r="A3167" s="1">
        <v>74</v>
      </c>
    </row>
    <row r="3168" spans="1:1" x14ac:dyDescent="0.25">
      <c r="A3168" s="1">
        <v>75</v>
      </c>
    </row>
    <row r="3169" spans="1:1" x14ac:dyDescent="0.25">
      <c r="A3169" s="1">
        <v>76</v>
      </c>
    </row>
    <row r="3170" spans="1:1" x14ac:dyDescent="0.25">
      <c r="A3170" s="1">
        <v>77</v>
      </c>
    </row>
    <row r="3171" spans="1:1" x14ac:dyDescent="0.25">
      <c r="A3171" s="1">
        <v>78</v>
      </c>
    </row>
    <row r="3172" spans="1:1" x14ac:dyDescent="0.25">
      <c r="A3172" s="1">
        <v>79</v>
      </c>
    </row>
    <row r="3173" spans="1:1" x14ac:dyDescent="0.25">
      <c r="A3173" s="1">
        <v>80</v>
      </c>
    </row>
    <row r="3174" spans="1:1" x14ac:dyDescent="0.25">
      <c r="A3174" s="1">
        <v>81</v>
      </c>
    </row>
    <row r="3175" spans="1:1" x14ac:dyDescent="0.25">
      <c r="A3175" s="1">
        <v>82</v>
      </c>
    </row>
    <row r="3176" spans="1:1" x14ac:dyDescent="0.25">
      <c r="A3176" s="1">
        <v>83</v>
      </c>
    </row>
    <row r="3177" spans="1:1" x14ac:dyDescent="0.25">
      <c r="A3177" s="1">
        <v>84</v>
      </c>
    </row>
    <row r="3178" spans="1:1" x14ac:dyDescent="0.25">
      <c r="A3178" s="1">
        <v>85</v>
      </c>
    </row>
    <row r="3179" spans="1:1" x14ac:dyDescent="0.25">
      <c r="A3179" s="1">
        <v>86</v>
      </c>
    </row>
    <row r="3180" spans="1:1" x14ac:dyDescent="0.25">
      <c r="A3180" s="1">
        <v>87</v>
      </c>
    </row>
    <row r="3181" spans="1:1" x14ac:dyDescent="0.25">
      <c r="A3181" s="1">
        <v>88</v>
      </c>
    </row>
    <row r="3182" spans="1:1" x14ac:dyDescent="0.25">
      <c r="A3182" s="1">
        <v>89</v>
      </c>
    </row>
    <row r="3183" spans="1:1" x14ac:dyDescent="0.25">
      <c r="A3183" s="1">
        <v>90</v>
      </c>
    </row>
    <row r="3184" spans="1:1" x14ac:dyDescent="0.25">
      <c r="A3184" s="1">
        <v>91</v>
      </c>
    </row>
    <row r="3185" spans="1:1" x14ac:dyDescent="0.25">
      <c r="A3185" s="1">
        <v>92</v>
      </c>
    </row>
    <row r="3186" spans="1:1" x14ac:dyDescent="0.25">
      <c r="A3186" s="1">
        <v>93</v>
      </c>
    </row>
    <row r="3187" spans="1:1" x14ac:dyDescent="0.25">
      <c r="A3187" s="1">
        <v>94</v>
      </c>
    </row>
    <row r="3190" spans="1:1" x14ac:dyDescent="0.25">
      <c r="A3190" s="1" t="s">
        <v>12</v>
      </c>
    </row>
    <row r="3191" spans="1:1" x14ac:dyDescent="0.25">
      <c r="A3191" s="1">
        <v>95</v>
      </c>
    </row>
    <row r="3192" spans="1:1" x14ac:dyDescent="0.25">
      <c r="A3192" s="1">
        <v>96</v>
      </c>
    </row>
    <row r="3193" spans="1:1" x14ac:dyDescent="0.25">
      <c r="A3193" s="1">
        <v>97</v>
      </c>
    </row>
    <row r="3194" spans="1:1" x14ac:dyDescent="0.25">
      <c r="A3194" s="1">
        <v>98</v>
      </c>
    </row>
    <row r="3195" spans="1:1" x14ac:dyDescent="0.25">
      <c r="A3195" s="1">
        <v>99</v>
      </c>
    </row>
    <row r="3196" spans="1:1" x14ac:dyDescent="0.25">
      <c r="A3196" s="1">
        <v>100</v>
      </c>
    </row>
    <row r="3197" spans="1:1" x14ac:dyDescent="0.25">
      <c r="A3197" s="1">
        <v>101</v>
      </c>
    </row>
    <row r="3198" spans="1:1" x14ac:dyDescent="0.25">
      <c r="A3198" s="1">
        <v>102</v>
      </c>
    </row>
    <row r="3199" spans="1:1" x14ac:dyDescent="0.25">
      <c r="A3199" s="1">
        <v>103</v>
      </c>
    </row>
    <row r="3200" spans="1:1" x14ac:dyDescent="0.25">
      <c r="A3200" s="1">
        <v>104</v>
      </c>
    </row>
    <row r="3206" spans="1:1" x14ac:dyDescent="0.25">
      <c r="A3206" s="1" t="s">
        <v>13</v>
      </c>
    </row>
    <row r="3207" spans="1:1" x14ac:dyDescent="0.25">
      <c r="A3207" s="1">
        <v>105</v>
      </c>
    </row>
    <row r="3208" spans="1:1" x14ac:dyDescent="0.25">
      <c r="A3208" s="1">
        <v>106</v>
      </c>
    </row>
    <row r="3209" spans="1:1" x14ac:dyDescent="0.25">
      <c r="A3209" s="1">
        <v>107</v>
      </c>
    </row>
    <row r="3210" spans="1:1" x14ac:dyDescent="0.25">
      <c r="A3210" s="1">
        <v>108</v>
      </c>
    </row>
    <row r="3211" spans="1:1" x14ac:dyDescent="0.25">
      <c r="A3211" s="1">
        <v>109</v>
      </c>
    </row>
    <row r="3212" spans="1:1" x14ac:dyDescent="0.25">
      <c r="A3212" s="1">
        <v>110</v>
      </c>
    </row>
    <row r="3213" spans="1:1" x14ac:dyDescent="0.25">
      <c r="A3213" s="1">
        <v>111</v>
      </c>
    </row>
    <row r="3214" spans="1:1" x14ac:dyDescent="0.25">
      <c r="A3214" s="1">
        <v>112</v>
      </c>
    </row>
    <row r="3215" spans="1:1" x14ac:dyDescent="0.25">
      <c r="A3215" s="1">
        <v>113</v>
      </c>
    </row>
    <row r="3216" spans="1:1" x14ac:dyDescent="0.25">
      <c r="A3216" s="1">
        <v>114</v>
      </c>
    </row>
    <row r="3228" spans="1:1" x14ac:dyDescent="0.25">
      <c r="A3228" s="1" t="s">
        <v>14</v>
      </c>
    </row>
    <row r="3229" spans="1:1" x14ac:dyDescent="0.25">
      <c r="A3229" s="1" t="s">
        <v>15</v>
      </c>
    </row>
    <row r="3230" spans="1:1" x14ac:dyDescent="0.25">
      <c r="A3230" s="1" t="s">
        <v>20</v>
      </c>
    </row>
    <row r="3231" spans="1:1" x14ac:dyDescent="0.25">
      <c r="A3231" s="1" t="s">
        <v>21</v>
      </c>
    </row>
    <row r="3232" spans="1:1" x14ac:dyDescent="0.25">
      <c r="A3232" s="1" t="s">
        <v>22</v>
      </c>
    </row>
    <row r="3233" spans="1:1" x14ac:dyDescent="0.25">
      <c r="A3233" s="1" t="s">
        <v>16</v>
      </c>
    </row>
    <row r="3234" spans="1:1" x14ac:dyDescent="0.25">
      <c r="A3234" s="1" t="s">
        <v>23</v>
      </c>
    </row>
    <row r="3235" spans="1:1" x14ac:dyDescent="0.25">
      <c r="A3235" s="1" t="s">
        <v>24</v>
      </c>
    </row>
    <row r="3236" spans="1:1" x14ac:dyDescent="0.25">
      <c r="A3236" s="1">
        <v>75</v>
      </c>
    </row>
    <row r="3237" spans="1:1" x14ac:dyDescent="0.25">
      <c r="A3237" s="1">
        <v>49</v>
      </c>
    </row>
    <row r="3529" spans="1:1" x14ac:dyDescent="0.25">
      <c r="A3529" s="1">
        <v>0</v>
      </c>
    </row>
    <row r="3530" spans="1:1" x14ac:dyDescent="0.25">
      <c r="A3530" s="1" t="s">
        <v>9</v>
      </c>
    </row>
    <row r="3531" spans="1:1" x14ac:dyDescent="0.25">
      <c r="A3531" s="1">
        <v>1</v>
      </c>
    </row>
    <row r="3532" spans="1:1" x14ac:dyDescent="0.25">
      <c r="A3532" s="1">
        <v>2</v>
      </c>
    </row>
    <row r="3533" spans="1:1" x14ac:dyDescent="0.25">
      <c r="A3533" s="1">
        <v>3</v>
      </c>
    </row>
    <row r="3534" spans="1:1" x14ac:dyDescent="0.25">
      <c r="A3534" s="1">
        <v>4</v>
      </c>
    </row>
    <row r="3535" spans="1:1" x14ac:dyDescent="0.25">
      <c r="A3535" s="1">
        <v>5</v>
      </c>
    </row>
    <row r="3536" spans="1:1" x14ac:dyDescent="0.25">
      <c r="A3536" s="1">
        <v>6</v>
      </c>
    </row>
    <row r="3537" spans="1:1" x14ac:dyDescent="0.25">
      <c r="A3537" s="1">
        <v>7</v>
      </c>
    </row>
    <row r="3538" spans="1:1" x14ac:dyDescent="0.25">
      <c r="A3538" s="1">
        <v>8</v>
      </c>
    </row>
    <row r="3539" spans="1:1" x14ac:dyDescent="0.25">
      <c r="A3539" s="1">
        <v>9</v>
      </c>
    </row>
    <row r="3540" spans="1:1" x14ac:dyDescent="0.25">
      <c r="A3540" s="1">
        <v>10</v>
      </c>
    </row>
    <row r="3541" spans="1:1" x14ac:dyDescent="0.25">
      <c r="A3541" s="1">
        <v>11</v>
      </c>
    </row>
    <row r="3542" spans="1:1" x14ac:dyDescent="0.25">
      <c r="A3542" s="1">
        <v>12</v>
      </c>
    </row>
    <row r="3543" spans="1:1" x14ac:dyDescent="0.25">
      <c r="A3543" s="1">
        <v>13</v>
      </c>
    </row>
    <row r="3544" spans="1:1" x14ac:dyDescent="0.25">
      <c r="A3544" s="1">
        <v>14</v>
      </c>
    </row>
    <row r="3545" spans="1:1" x14ac:dyDescent="0.25">
      <c r="A3545" s="1">
        <v>15</v>
      </c>
    </row>
    <row r="3546" spans="1:1" x14ac:dyDescent="0.25">
      <c r="A3546" s="1">
        <v>16</v>
      </c>
    </row>
    <row r="3547" spans="1:1" x14ac:dyDescent="0.25">
      <c r="A3547" s="1">
        <v>17</v>
      </c>
    </row>
    <row r="3548" spans="1:1" x14ac:dyDescent="0.25">
      <c r="A3548" s="1">
        <v>18</v>
      </c>
    </row>
    <row r="3549" spans="1:1" x14ac:dyDescent="0.25">
      <c r="A3549" s="1">
        <v>19</v>
      </c>
    </row>
    <row r="3550" spans="1:1" x14ac:dyDescent="0.25">
      <c r="A3550" s="1">
        <v>20</v>
      </c>
    </row>
    <row r="3551" spans="1:1" x14ac:dyDescent="0.25">
      <c r="A3551" s="1">
        <v>21</v>
      </c>
    </row>
    <row r="3552" spans="1:1" x14ac:dyDescent="0.25">
      <c r="A3552" s="1">
        <v>22</v>
      </c>
    </row>
    <row r="3553" spans="1:1" x14ac:dyDescent="0.25">
      <c r="A3553" s="1">
        <v>0</v>
      </c>
    </row>
    <row r="3554" spans="1:1" x14ac:dyDescent="0.25">
      <c r="A3554" s="1">
        <v>0</v>
      </c>
    </row>
    <row r="3555" spans="1:1" x14ac:dyDescent="0.25">
      <c r="A3555" s="1" t="s">
        <v>10</v>
      </c>
    </row>
    <row r="3556" spans="1:1" x14ac:dyDescent="0.25">
      <c r="A3556" s="1">
        <v>23</v>
      </c>
    </row>
    <row r="3557" spans="1:1" x14ac:dyDescent="0.25">
      <c r="A3557" s="1">
        <v>24</v>
      </c>
    </row>
    <row r="3558" spans="1:1" x14ac:dyDescent="0.25">
      <c r="A3558" s="1">
        <v>25</v>
      </c>
    </row>
    <row r="3559" spans="1:1" x14ac:dyDescent="0.25">
      <c r="A3559" s="1">
        <v>26</v>
      </c>
    </row>
    <row r="3560" spans="1:1" x14ac:dyDescent="0.25">
      <c r="A3560" s="1">
        <v>27</v>
      </c>
    </row>
    <row r="3561" spans="1:1" x14ac:dyDescent="0.25">
      <c r="A3561" s="1">
        <v>28</v>
      </c>
    </row>
    <row r="3562" spans="1:1" x14ac:dyDescent="0.25">
      <c r="A3562" s="1">
        <v>29</v>
      </c>
    </row>
    <row r="3563" spans="1:1" x14ac:dyDescent="0.25">
      <c r="A3563" s="1">
        <v>30</v>
      </c>
    </row>
    <row r="3564" spans="1:1" x14ac:dyDescent="0.25">
      <c r="A3564" s="1">
        <v>31</v>
      </c>
    </row>
    <row r="3565" spans="1:1" x14ac:dyDescent="0.25">
      <c r="A3565" s="1">
        <v>32</v>
      </c>
    </row>
    <row r="3566" spans="1:1" x14ac:dyDescent="0.25">
      <c r="A3566" s="1">
        <v>33</v>
      </c>
    </row>
    <row r="3567" spans="1:1" x14ac:dyDescent="0.25">
      <c r="A3567" s="1">
        <v>34</v>
      </c>
    </row>
    <row r="3568" spans="1:1" x14ac:dyDescent="0.25">
      <c r="A3568" s="1">
        <v>35</v>
      </c>
    </row>
    <row r="3569" spans="1:1" x14ac:dyDescent="0.25">
      <c r="A3569" s="1">
        <v>36</v>
      </c>
    </row>
    <row r="3570" spans="1:1" x14ac:dyDescent="0.25">
      <c r="A3570" s="1">
        <v>37</v>
      </c>
    </row>
    <row r="3571" spans="1:1" x14ac:dyDescent="0.25">
      <c r="A3571" s="1">
        <v>38</v>
      </c>
    </row>
    <row r="3572" spans="1:1" x14ac:dyDescent="0.25">
      <c r="A3572" s="1">
        <v>39</v>
      </c>
    </row>
    <row r="3573" spans="1:1" x14ac:dyDescent="0.25">
      <c r="A3573" s="1">
        <v>40</v>
      </c>
    </row>
    <row r="3574" spans="1:1" x14ac:dyDescent="0.25">
      <c r="A3574" s="1">
        <v>41</v>
      </c>
    </row>
    <row r="3575" spans="1:1" x14ac:dyDescent="0.25">
      <c r="A3575" s="1">
        <v>42</v>
      </c>
    </row>
    <row r="3576" spans="1:1" x14ac:dyDescent="0.25">
      <c r="A3576" s="1">
        <v>43</v>
      </c>
    </row>
    <row r="3577" spans="1:1" x14ac:dyDescent="0.25">
      <c r="A3577" s="1">
        <v>44</v>
      </c>
    </row>
    <row r="3578" spans="1:1" x14ac:dyDescent="0.25">
      <c r="A3578" s="1">
        <v>45</v>
      </c>
    </row>
    <row r="3579" spans="1:1" x14ac:dyDescent="0.25">
      <c r="A3579" s="1">
        <v>46</v>
      </c>
    </row>
    <row r="3580" spans="1:1" x14ac:dyDescent="0.25">
      <c r="A3580" s="1" t="s">
        <v>11</v>
      </c>
    </row>
    <row r="3581" spans="1:1" x14ac:dyDescent="0.25">
      <c r="A3581" s="1">
        <v>47</v>
      </c>
    </row>
    <row r="3582" spans="1:1" x14ac:dyDescent="0.25">
      <c r="A3582" s="1">
        <v>48</v>
      </c>
    </row>
    <row r="3583" spans="1:1" x14ac:dyDescent="0.25">
      <c r="A3583" s="1">
        <v>49</v>
      </c>
    </row>
    <row r="3584" spans="1:1" x14ac:dyDescent="0.25">
      <c r="A3584" s="1">
        <v>50</v>
      </c>
    </row>
    <row r="3585" spans="1:1" x14ac:dyDescent="0.25">
      <c r="A3585" s="1">
        <v>51</v>
      </c>
    </row>
    <row r="3586" spans="1:1" x14ac:dyDescent="0.25">
      <c r="A3586" s="1">
        <v>52</v>
      </c>
    </row>
    <row r="3587" spans="1:1" x14ac:dyDescent="0.25">
      <c r="A3587" s="1">
        <v>53</v>
      </c>
    </row>
    <row r="3588" spans="1:1" x14ac:dyDescent="0.25">
      <c r="A3588" s="1">
        <v>54</v>
      </c>
    </row>
    <row r="3589" spans="1:1" x14ac:dyDescent="0.25">
      <c r="A3589" s="1">
        <v>55</v>
      </c>
    </row>
    <row r="3590" spans="1:1" x14ac:dyDescent="0.25">
      <c r="A3590" s="1">
        <v>56</v>
      </c>
    </row>
    <row r="3591" spans="1:1" x14ac:dyDescent="0.25">
      <c r="A3591" s="1">
        <v>57</v>
      </c>
    </row>
    <row r="3592" spans="1:1" x14ac:dyDescent="0.25">
      <c r="A3592" s="1">
        <v>58</v>
      </c>
    </row>
    <row r="3593" spans="1:1" x14ac:dyDescent="0.25">
      <c r="A3593" s="1">
        <v>59</v>
      </c>
    </row>
    <row r="3594" spans="1:1" x14ac:dyDescent="0.25">
      <c r="A3594" s="1">
        <v>60</v>
      </c>
    </row>
    <row r="3595" spans="1:1" x14ac:dyDescent="0.25">
      <c r="A3595" s="1">
        <v>61</v>
      </c>
    </row>
    <row r="3596" spans="1:1" x14ac:dyDescent="0.25">
      <c r="A3596" s="1">
        <v>62</v>
      </c>
    </row>
    <row r="3597" spans="1:1" x14ac:dyDescent="0.25">
      <c r="A3597" s="1">
        <v>63</v>
      </c>
    </row>
    <row r="3598" spans="1:1" x14ac:dyDescent="0.25">
      <c r="A3598" s="1">
        <v>64</v>
      </c>
    </row>
    <row r="3599" spans="1:1" x14ac:dyDescent="0.25">
      <c r="A3599" s="1">
        <v>65</v>
      </c>
    </row>
    <row r="3600" spans="1:1" x14ac:dyDescent="0.25">
      <c r="A3600" s="1">
        <v>66</v>
      </c>
    </row>
    <row r="3601" spans="1:1" x14ac:dyDescent="0.25">
      <c r="A3601" s="1">
        <v>67</v>
      </c>
    </row>
    <row r="3602" spans="1:1" x14ac:dyDescent="0.25">
      <c r="A3602" s="1">
        <v>68</v>
      </c>
    </row>
    <row r="3603" spans="1:1" x14ac:dyDescent="0.25">
      <c r="A3603" s="1">
        <v>69</v>
      </c>
    </row>
    <row r="3604" spans="1:1" x14ac:dyDescent="0.25">
      <c r="A3604" s="1">
        <v>70</v>
      </c>
    </row>
    <row r="3605" spans="1:1" x14ac:dyDescent="0.25">
      <c r="A3605" s="1">
        <v>71</v>
      </c>
    </row>
    <row r="3606" spans="1:1" x14ac:dyDescent="0.25">
      <c r="A3606" s="1">
        <v>72</v>
      </c>
    </row>
    <row r="3607" spans="1:1" x14ac:dyDescent="0.25">
      <c r="A3607" s="1">
        <v>73</v>
      </c>
    </row>
    <row r="3608" spans="1:1" x14ac:dyDescent="0.25">
      <c r="A3608" s="1">
        <v>74</v>
      </c>
    </row>
    <row r="3609" spans="1:1" x14ac:dyDescent="0.25">
      <c r="A3609" s="1">
        <v>75</v>
      </c>
    </row>
    <row r="3610" spans="1:1" x14ac:dyDescent="0.25">
      <c r="A3610" s="1">
        <v>76</v>
      </c>
    </row>
    <row r="3611" spans="1:1" x14ac:dyDescent="0.25">
      <c r="A3611" s="1">
        <v>77</v>
      </c>
    </row>
    <row r="3612" spans="1:1" x14ac:dyDescent="0.25">
      <c r="A3612" s="1">
        <v>78</v>
      </c>
    </row>
    <row r="3613" spans="1:1" x14ac:dyDescent="0.25">
      <c r="A3613" s="1">
        <v>79</v>
      </c>
    </row>
    <row r="3614" spans="1:1" x14ac:dyDescent="0.25">
      <c r="A3614" s="1">
        <v>80</v>
      </c>
    </row>
    <row r="3615" spans="1:1" x14ac:dyDescent="0.25">
      <c r="A3615" s="1">
        <v>81</v>
      </c>
    </row>
    <row r="3616" spans="1:1" x14ac:dyDescent="0.25">
      <c r="A3616" s="1">
        <v>82</v>
      </c>
    </row>
    <row r="3617" spans="1:1" x14ac:dyDescent="0.25">
      <c r="A3617" s="1">
        <v>83</v>
      </c>
    </row>
    <row r="3618" spans="1:1" x14ac:dyDescent="0.25">
      <c r="A3618" s="1">
        <v>84</v>
      </c>
    </row>
    <row r="3619" spans="1:1" x14ac:dyDescent="0.25">
      <c r="A3619" s="1">
        <v>85</v>
      </c>
    </row>
    <row r="3620" spans="1:1" x14ac:dyDescent="0.25">
      <c r="A3620" s="1">
        <v>86</v>
      </c>
    </row>
    <row r="3621" spans="1:1" x14ac:dyDescent="0.25">
      <c r="A3621" s="1">
        <v>87</v>
      </c>
    </row>
    <row r="3622" spans="1:1" x14ac:dyDescent="0.25">
      <c r="A3622" s="1">
        <v>88</v>
      </c>
    </row>
    <row r="3623" spans="1:1" x14ac:dyDescent="0.25">
      <c r="A3623" s="1">
        <v>89</v>
      </c>
    </row>
    <row r="3624" spans="1:1" x14ac:dyDescent="0.25">
      <c r="A3624" s="1">
        <v>90</v>
      </c>
    </row>
    <row r="3625" spans="1:1" x14ac:dyDescent="0.25">
      <c r="A3625" s="1">
        <v>91</v>
      </c>
    </row>
    <row r="3626" spans="1:1" x14ac:dyDescent="0.25">
      <c r="A3626" s="1">
        <v>92</v>
      </c>
    </row>
    <row r="3627" spans="1:1" x14ac:dyDescent="0.25">
      <c r="A3627" s="1">
        <v>93</v>
      </c>
    </row>
    <row r="3628" spans="1:1" x14ac:dyDescent="0.25">
      <c r="A3628" s="1">
        <v>94</v>
      </c>
    </row>
    <row r="3631" spans="1:1" x14ac:dyDescent="0.25">
      <c r="A3631" s="1" t="s">
        <v>12</v>
      </c>
    </row>
    <row r="3632" spans="1:1" x14ac:dyDescent="0.25">
      <c r="A3632" s="1">
        <v>95</v>
      </c>
    </row>
    <row r="3633" spans="1:1" x14ac:dyDescent="0.25">
      <c r="A3633" s="1">
        <v>96</v>
      </c>
    </row>
    <row r="3634" spans="1:1" x14ac:dyDescent="0.25">
      <c r="A3634" s="1">
        <v>97</v>
      </c>
    </row>
    <row r="3635" spans="1:1" x14ac:dyDescent="0.25">
      <c r="A3635" s="1">
        <v>98</v>
      </c>
    </row>
    <row r="3636" spans="1:1" x14ac:dyDescent="0.25">
      <c r="A3636" s="1">
        <v>99</v>
      </c>
    </row>
    <row r="3637" spans="1:1" x14ac:dyDescent="0.25">
      <c r="A3637" s="1">
        <v>100</v>
      </c>
    </row>
    <row r="3638" spans="1:1" x14ac:dyDescent="0.25">
      <c r="A3638" s="1">
        <v>101</v>
      </c>
    </row>
    <row r="3639" spans="1:1" x14ac:dyDescent="0.25">
      <c r="A3639" s="1">
        <v>102</v>
      </c>
    </row>
    <row r="3640" spans="1:1" x14ac:dyDescent="0.25">
      <c r="A3640" s="1">
        <v>103</v>
      </c>
    </row>
    <row r="3641" spans="1:1" x14ac:dyDescent="0.25">
      <c r="A3641" s="1">
        <v>104</v>
      </c>
    </row>
    <row r="3647" spans="1:1" x14ac:dyDescent="0.25">
      <c r="A3647" s="1" t="s">
        <v>13</v>
      </c>
    </row>
    <row r="3648" spans="1:1" x14ac:dyDescent="0.25">
      <c r="A3648" s="1">
        <v>105</v>
      </c>
    </row>
    <row r="3649" spans="1:1" x14ac:dyDescent="0.25">
      <c r="A3649" s="1">
        <v>106</v>
      </c>
    </row>
    <row r="3650" spans="1:1" x14ac:dyDescent="0.25">
      <c r="A3650" s="1">
        <v>107</v>
      </c>
    </row>
    <row r="3651" spans="1:1" x14ac:dyDescent="0.25">
      <c r="A3651" s="1">
        <v>108</v>
      </c>
    </row>
    <row r="3652" spans="1:1" x14ac:dyDescent="0.25">
      <c r="A3652" s="1">
        <v>109</v>
      </c>
    </row>
    <row r="3653" spans="1:1" x14ac:dyDescent="0.25">
      <c r="A3653" s="1">
        <v>110</v>
      </c>
    </row>
    <row r="3654" spans="1:1" x14ac:dyDescent="0.25">
      <c r="A3654" s="1">
        <v>111</v>
      </c>
    </row>
    <row r="3655" spans="1:1" x14ac:dyDescent="0.25">
      <c r="A3655" s="1">
        <v>112</v>
      </c>
    </row>
    <row r="3656" spans="1:1" x14ac:dyDescent="0.25">
      <c r="A3656" s="1">
        <v>113</v>
      </c>
    </row>
    <row r="3657" spans="1:1" x14ac:dyDescent="0.25">
      <c r="A3657" s="1">
        <v>114</v>
      </c>
    </row>
    <row r="3669" spans="1:1" x14ac:dyDescent="0.25">
      <c r="A3669" s="1" t="s">
        <v>14</v>
      </c>
    </row>
    <row r="3670" spans="1:1" x14ac:dyDescent="0.25">
      <c r="A3670" s="1" t="s">
        <v>15</v>
      </c>
    </row>
    <row r="3671" spans="1:1" x14ac:dyDescent="0.25">
      <c r="A3671" s="1" t="s">
        <v>20</v>
      </c>
    </row>
    <row r="3672" spans="1:1" x14ac:dyDescent="0.25">
      <c r="A3672" s="1" t="s">
        <v>21</v>
      </c>
    </row>
    <row r="3673" spans="1:1" x14ac:dyDescent="0.25">
      <c r="A3673" s="1" t="s">
        <v>22</v>
      </c>
    </row>
    <row r="3674" spans="1:1" x14ac:dyDescent="0.25">
      <c r="A3674" s="1" t="s">
        <v>16</v>
      </c>
    </row>
    <row r="3675" spans="1:1" x14ac:dyDescent="0.25">
      <c r="A3675" s="1" t="s">
        <v>23</v>
      </c>
    </row>
    <row r="3676" spans="1:1" x14ac:dyDescent="0.25">
      <c r="A3676" s="1" t="s">
        <v>24</v>
      </c>
    </row>
    <row r="3677" spans="1:1" x14ac:dyDescent="0.25">
      <c r="A3677" s="1">
        <v>75</v>
      </c>
    </row>
    <row r="3678" spans="1:1" x14ac:dyDescent="0.25">
      <c r="A3678" s="1">
        <v>49</v>
      </c>
    </row>
    <row r="3970" spans="1:1" x14ac:dyDescent="0.25">
      <c r="A3970" s="1">
        <v>0</v>
      </c>
    </row>
    <row r="3971" spans="1:1" x14ac:dyDescent="0.25">
      <c r="A3971" s="1" t="s">
        <v>9</v>
      </c>
    </row>
    <row r="3972" spans="1:1" x14ac:dyDescent="0.25">
      <c r="A3972" s="1">
        <v>1</v>
      </c>
    </row>
    <row r="3973" spans="1:1" x14ac:dyDescent="0.25">
      <c r="A3973" s="1">
        <v>2</v>
      </c>
    </row>
    <row r="3974" spans="1:1" x14ac:dyDescent="0.25">
      <c r="A3974" s="1">
        <v>3</v>
      </c>
    </row>
    <row r="3975" spans="1:1" x14ac:dyDescent="0.25">
      <c r="A3975" s="1">
        <v>4</v>
      </c>
    </row>
    <row r="3976" spans="1:1" x14ac:dyDescent="0.25">
      <c r="A3976" s="1">
        <v>5</v>
      </c>
    </row>
    <row r="3977" spans="1:1" x14ac:dyDescent="0.25">
      <c r="A3977" s="1">
        <v>6</v>
      </c>
    </row>
    <row r="3978" spans="1:1" x14ac:dyDescent="0.25">
      <c r="A3978" s="1">
        <v>7</v>
      </c>
    </row>
    <row r="3979" spans="1:1" x14ac:dyDescent="0.25">
      <c r="A3979" s="1">
        <v>8</v>
      </c>
    </row>
    <row r="3980" spans="1:1" x14ac:dyDescent="0.25">
      <c r="A3980" s="1">
        <v>9</v>
      </c>
    </row>
    <row r="3981" spans="1:1" x14ac:dyDescent="0.25">
      <c r="A3981" s="1">
        <v>10</v>
      </c>
    </row>
    <row r="3982" spans="1:1" x14ac:dyDescent="0.25">
      <c r="A3982" s="1">
        <v>11</v>
      </c>
    </row>
    <row r="3983" spans="1:1" x14ac:dyDescent="0.25">
      <c r="A3983" s="1">
        <v>12</v>
      </c>
    </row>
    <row r="3984" spans="1:1" x14ac:dyDescent="0.25">
      <c r="A3984" s="1">
        <v>13</v>
      </c>
    </row>
    <row r="3985" spans="1:1" x14ac:dyDescent="0.25">
      <c r="A3985" s="1">
        <v>14</v>
      </c>
    </row>
    <row r="3986" spans="1:1" x14ac:dyDescent="0.25">
      <c r="A3986" s="1">
        <v>15</v>
      </c>
    </row>
    <row r="3987" spans="1:1" x14ac:dyDescent="0.25">
      <c r="A3987" s="1">
        <v>16</v>
      </c>
    </row>
    <row r="3988" spans="1:1" x14ac:dyDescent="0.25">
      <c r="A3988" s="1">
        <v>17</v>
      </c>
    </row>
    <row r="3989" spans="1:1" x14ac:dyDescent="0.25">
      <c r="A3989" s="1">
        <v>18</v>
      </c>
    </row>
    <row r="3990" spans="1:1" x14ac:dyDescent="0.25">
      <c r="A3990" s="1">
        <v>19</v>
      </c>
    </row>
    <row r="3991" spans="1:1" x14ac:dyDescent="0.25">
      <c r="A3991" s="1">
        <v>20</v>
      </c>
    </row>
    <row r="3992" spans="1:1" x14ac:dyDescent="0.25">
      <c r="A3992" s="1">
        <v>21</v>
      </c>
    </row>
    <row r="3993" spans="1:1" x14ac:dyDescent="0.25">
      <c r="A3993" s="1">
        <v>22</v>
      </c>
    </row>
    <row r="3994" spans="1:1" x14ac:dyDescent="0.25">
      <c r="A3994" s="1">
        <v>0</v>
      </c>
    </row>
    <row r="3995" spans="1:1" x14ac:dyDescent="0.25">
      <c r="A3995" s="1">
        <v>0</v>
      </c>
    </row>
    <row r="3996" spans="1:1" x14ac:dyDescent="0.25">
      <c r="A3996" s="1" t="s">
        <v>10</v>
      </c>
    </row>
    <row r="3997" spans="1:1" x14ac:dyDescent="0.25">
      <c r="A3997" s="1">
        <v>23</v>
      </c>
    </row>
    <row r="3998" spans="1:1" x14ac:dyDescent="0.25">
      <c r="A3998" s="1">
        <v>24</v>
      </c>
    </row>
    <row r="3999" spans="1:1" x14ac:dyDescent="0.25">
      <c r="A3999" s="1">
        <v>25</v>
      </c>
    </row>
    <row r="4000" spans="1:1" x14ac:dyDescent="0.25">
      <c r="A4000" s="1">
        <v>26</v>
      </c>
    </row>
    <row r="4001" spans="1:1" x14ac:dyDescent="0.25">
      <c r="A4001" s="1">
        <v>27</v>
      </c>
    </row>
    <row r="4002" spans="1:1" x14ac:dyDescent="0.25">
      <c r="A4002" s="1">
        <v>28</v>
      </c>
    </row>
    <row r="4003" spans="1:1" x14ac:dyDescent="0.25">
      <c r="A4003" s="1">
        <v>29</v>
      </c>
    </row>
    <row r="4004" spans="1:1" x14ac:dyDescent="0.25">
      <c r="A4004" s="1">
        <v>30</v>
      </c>
    </row>
    <row r="4005" spans="1:1" x14ac:dyDescent="0.25">
      <c r="A4005" s="1">
        <v>31</v>
      </c>
    </row>
    <row r="4006" spans="1:1" x14ac:dyDescent="0.25">
      <c r="A4006" s="1">
        <v>32</v>
      </c>
    </row>
    <row r="4007" spans="1:1" x14ac:dyDescent="0.25">
      <c r="A4007" s="1">
        <v>33</v>
      </c>
    </row>
    <row r="4008" spans="1:1" x14ac:dyDescent="0.25">
      <c r="A4008" s="1">
        <v>34</v>
      </c>
    </row>
    <row r="4009" spans="1:1" x14ac:dyDescent="0.25">
      <c r="A4009" s="1">
        <v>35</v>
      </c>
    </row>
    <row r="4010" spans="1:1" x14ac:dyDescent="0.25">
      <c r="A4010" s="1">
        <v>36</v>
      </c>
    </row>
    <row r="4011" spans="1:1" x14ac:dyDescent="0.25">
      <c r="A4011" s="1">
        <v>37</v>
      </c>
    </row>
    <row r="4012" spans="1:1" x14ac:dyDescent="0.25">
      <c r="A4012" s="1">
        <v>38</v>
      </c>
    </row>
    <row r="4013" spans="1:1" x14ac:dyDescent="0.25">
      <c r="A4013" s="1">
        <v>39</v>
      </c>
    </row>
    <row r="4014" spans="1:1" x14ac:dyDescent="0.25">
      <c r="A4014" s="1">
        <v>40</v>
      </c>
    </row>
    <row r="4015" spans="1:1" x14ac:dyDescent="0.25">
      <c r="A4015" s="1">
        <v>41</v>
      </c>
    </row>
    <row r="4016" spans="1:1" x14ac:dyDescent="0.25">
      <c r="A4016" s="1">
        <v>42</v>
      </c>
    </row>
    <row r="4017" spans="1:1" x14ac:dyDescent="0.25">
      <c r="A4017" s="1">
        <v>43</v>
      </c>
    </row>
    <row r="4018" spans="1:1" x14ac:dyDescent="0.25">
      <c r="A4018" s="1">
        <v>44</v>
      </c>
    </row>
    <row r="4019" spans="1:1" x14ac:dyDescent="0.25">
      <c r="A4019" s="1">
        <v>45</v>
      </c>
    </row>
    <row r="4020" spans="1:1" x14ac:dyDescent="0.25">
      <c r="A4020" s="1">
        <v>46</v>
      </c>
    </row>
    <row r="4021" spans="1:1" x14ac:dyDescent="0.25">
      <c r="A4021" s="1" t="s">
        <v>11</v>
      </c>
    </row>
    <row r="4022" spans="1:1" x14ac:dyDescent="0.25">
      <c r="A4022" s="1">
        <v>47</v>
      </c>
    </row>
    <row r="4023" spans="1:1" x14ac:dyDescent="0.25">
      <c r="A4023" s="1">
        <v>48</v>
      </c>
    </row>
    <row r="4024" spans="1:1" x14ac:dyDescent="0.25">
      <c r="A4024" s="1">
        <v>49</v>
      </c>
    </row>
    <row r="4025" spans="1:1" x14ac:dyDescent="0.25">
      <c r="A4025" s="1">
        <v>50</v>
      </c>
    </row>
    <row r="4026" spans="1:1" x14ac:dyDescent="0.25">
      <c r="A4026" s="1">
        <v>51</v>
      </c>
    </row>
    <row r="4027" spans="1:1" x14ac:dyDescent="0.25">
      <c r="A4027" s="1">
        <v>52</v>
      </c>
    </row>
    <row r="4028" spans="1:1" x14ac:dyDescent="0.25">
      <c r="A4028" s="1">
        <v>53</v>
      </c>
    </row>
    <row r="4029" spans="1:1" x14ac:dyDescent="0.25">
      <c r="A4029" s="1">
        <v>54</v>
      </c>
    </row>
    <row r="4030" spans="1:1" x14ac:dyDescent="0.25">
      <c r="A4030" s="1">
        <v>55</v>
      </c>
    </row>
    <row r="4031" spans="1:1" x14ac:dyDescent="0.25">
      <c r="A4031" s="1">
        <v>56</v>
      </c>
    </row>
    <row r="4032" spans="1:1" x14ac:dyDescent="0.25">
      <c r="A4032" s="1">
        <v>57</v>
      </c>
    </row>
    <row r="4033" spans="1:1" x14ac:dyDescent="0.25">
      <c r="A4033" s="1">
        <v>58</v>
      </c>
    </row>
    <row r="4034" spans="1:1" x14ac:dyDescent="0.25">
      <c r="A4034" s="1">
        <v>59</v>
      </c>
    </row>
    <row r="4035" spans="1:1" x14ac:dyDescent="0.25">
      <c r="A4035" s="1">
        <v>60</v>
      </c>
    </row>
    <row r="4036" spans="1:1" x14ac:dyDescent="0.25">
      <c r="A4036" s="1">
        <v>61</v>
      </c>
    </row>
    <row r="4037" spans="1:1" x14ac:dyDescent="0.25">
      <c r="A4037" s="1">
        <v>62</v>
      </c>
    </row>
    <row r="4038" spans="1:1" x14ac:dyDescent="0.25">
      <c r="A4038" s="1">
        <v>63</v>
      </c>
    </row>
    <row r="4039" spans="1:1" x14ac:dyDescent="0.25">
      <c r="A4039" s="1">
        <v>64</v>
      </c>
    </row>
    <row r="4040" spans="1:1" x14ac:dyDescent="0.25">
      <c r="A4040" s="1">
        <v>65</v>
      </c>
    </row>
    <row r="4041" spans="1:1" x14ac:dyDescent="0.25">
      <c r="A4041" s="1">
        <v>66</v>
      </c>
    </row>
    <row r="4042" spans="1:1" x14ac:dyDescent="0.25">
      <c r="A4042" s="1">
        <v>67</v>
      </c>
    </row>
    <row r="4043" spans="1:1" x14ac:dyDescent="0.25">
      <c r="A4043" s="1">
        <v>68</v>
      </c>
    </row>
    <row r="4044" spans="1:1" x14ac:dyDescent="0.25">
      <c r="A4044" s="1">
        <v>69</v>
      </c>
    </row>
    <row r="4045" spans="1:1" x14ac:dyDescent="0.25">
      <c r="A4045" s="1">
        <v>70</v>
      </c>
    </row>
    <row r="4046" spans="1:1" x14ac:dyDescent="0.25">
      <c r="A4046" s="1">
        <v>71</v>
      </c>
    </row>
    <row r="4047" spans="1:1" x14ac:dyDescent="0.25">
      <c r="A4047" s="1">
        <v>72</v>
      </c>
    </row>
    <row r="4048" spans="1:1" x14ac:dyDescent="0.25">
      <c r="A4048" s="1">
        <v>73</v>
      </c>
    </row>
    <row r="4049" spans="1:1" x14ac:dyDescent="0.25">
      <c r="A4049" s="1">
        <v>74</v>
      </c>
    </row>
    <row r="4050" spans="1:1" x14ac:dyDescent="0.25">
      <c r="A4050" s="1">
        <v>75</v>
      </c>
    </row>
    <row r="4051" spans="1:1" x14ac:dyDescent="0.25">
      <c r="A4051" s="1">
        <v>76</v>
      </c>
    </row>
    <row r="4052" spans="1:1" x14ac:dyDescent="0.25">
      <c r="A4052" s="1">
        <v>77</v>
      </c>
    </row>
    <row r="4053" spans="1:1" x14ac:dyDescent="0.25">
      <c r="A4053" s="1">
        <v>78</v>
      </c>
    </row>
    <row r="4054" spans="1:1" x14ac:dyDescent="0.25">
      <c r="A4054" s="1">
        <v>79</v>
      </c>
    </row>
    <row r="4055" spans="1:1" x14ac:dyDescent="0.25">
      <c r="A4055" s="1">
        <v>80</v>
      </c>
    </row>
    <row r="4056" spans="1:1" x14ac:dyDescent="0.25">
      <c r="A4056" s="1">
        <v>81</v>
      </c>
    </row>
    <row r="4057" spans="1:1" x14ac:dyDescent="0.25">
      <c r="A4057" s="1">
        <v>82</v>
      </c>
    </row>
    <row r="4058" spans="1:1" x14ac:dyDescent="0.25">
      <c r="A4058" s="1">
        <v>83</v>
      </c>
    </row>
    <row r="4059" spans="1:1" x14ac:dyDescent="0.25">
      <c r="A4059" s="1">
        <v>84</v>
      </c>
    </row>
    <row r="4060" spans="1:1" x14ac:dyDescent="0.25">
      <c r="A4060" s="1">
        <v>85</v>
      </c>
    </row>
    <row r="4061" spans="1:1" x14ac:dyDescent="0.25">
      <c r="A4061" s="1">
        <v>86</v>
      </c>
    </row>
    <row r="4062" spans="1:1" x14ac:dyDescent="0.25">
      <c r="A4062" s="1">
        <v>87</v>
      </c>
    </row>
    <row r="4063" spans="1:1" x14ac:dyDescent="0.25">
      <c r="A4063" s="1">
        <v>88</v>
      </c>
    </row>
    <row r="4064" spans="1:1" x14ac:dyDescent="0.25">
      <c r="A4064" s="1">
        <v>89</v>
      </c>
    </row>
    <row r="4065" spans="1:1" x14ac:dyDescent="0.25">
      <c r="A4065" s="1">
        <v>90</v>
      </c>
    </row>
    <row r="4066" spans="1:1" x14ac:dyDescent="0.25">
      <c r="A4066" s="1">
        <v>91</v>
      </c>
    </row>
    <row r="4067" spans="1:1" x14ac:dyDescent="0.25">
      <c r="A4067" s="1">
        <v>92</v>
      </c>
    </row>
    <row r="4068" spans="1:1" x14ac:dyDescent="0.25">
      <c r="A4068" s="1">
        <v>93</v>
      </c>
    </row>
    <row r="4069" spans="1:1" x14ac:dyDescent="0.25">
      <c r="A4069" s="1">
        <v>94</v>
      </c>
    </row>
    <row r="4072" spans="1:1" x14ac:dyDescent="0.25">
      <c r="A4072" s="1" t="s">
        <v>12</v>
      </c>
    </row>
    <row r="4073" spans="1:1" x14ac:dyDescent="0.25">
      <c r="A4073" s="1">
        <v>95</v>
      </c>
    </row>
    <row r="4074" spans="1:1" x14ac:dyDescent="0.25">
      <c r="A4074" s="1">
        <v>96</v>
      </c>
    </row>
    <row r="4075" spans="1:1" x14ac:dyDescent="0.25">
      <c r="A4075" s="1">
        <v>97</v>
      </c>
    </row>
    <row r="4076" spans="1:1" x14ac:dyDescent="0.25">
      <c r="A4076" s="1">
        <v>98</v>
      </c>
    </row>
    <row r="4077" spans="1:1" x14ac:dyDescent="0.25">
      <c r="A4077" s="1">
        <v>99</v>
      </c>
    </row>
    <row r="4078" spans="1:1" x14ac:dyDescent="0.25">
      <c r="A4078" s="1">
        <v>100</v>
      </c>
    </row>
    <row r="4079" spans="1:1" x14ac:dyDescent="0.25">
      <c r="A4079" s="1">
        <v>101</v>
      </c>
    </row>
    <row r="4080" spans="1:1" x14ac:dyDescent="0.25">
      <c r="A4080" s="1">
        <v>102</v>
      </c>
    </row>
    <row r="4081" spans="1:1" x14ac:dyDescent="0.25">
      <c r="A4081" s="1">
        <v>103</v>
      </c>
    </row>
    <row r="4082" spans="1:1" x14ac:dyDescent="0.25">
      <c r="A4082" s="1">
        <v>104</v>
      </c>
    </row>
    <row r="4088" spans="1:1" x14ac:dyDescent="0.25">
      <c r="A4088" s="1" t="s">
        <v>13</v>
      </c>
    </row>
    <row r="4089" spans="1:1" x14ac:dyDescent="0.25">
      <c r="A4089" s="1">
        <v>105</v>
      </c>
    </row>
    <row r="4090" spans="1:1" x14ac:dyDescent="0.25">
      <c r="A4090" s="1">
        <v>106</v>
      </c>
    </row>
    <row r="4091" spans="1:1" x14ac:dyDescent="0.25">
      <c r="A4091" s="1">
        <v>107</v>
      </c>
    </row>
    <row r="4092" spans="1:1" x14ac:dyDescent="0.25">
      <c r="A4092" s="1">
        <v>108</v>
      </c>
    </row>
    <row r="4093" spans="1:1" x14ac:dyDescent="0.25">
      <c r="A4093" s="1">
        <v>109</v>
      </c>
    </row>
    <row r="4094" spans="1:1" x14ac:dyDescent="0.25">
      <c r="A4094" s="1">
        <v>110</v>
      </c>
    </row>
    <row r="4095" spans="1:1" x14ac:dyDescent="0.25">
      <c r="A4095" s="1">
        <v>111</v>
      </c>
    </row>
    <row r="4096" spans="1:1" x14ac:dyDescent="0.25">
      <c r="A4096" s="1">
        <v>112</v>
      </c>
    </row>
    <row r="4097" spans="1:1" x14ac:dyDescent="0.25">
      <c r="A4097" s="1">
        <v>113</v>
      </c>
    </row>
    <row r="4098" spans="1:1" x14ac:dyDescent="0.25">
      <c r="A4098" s="1">
        <v>114</v>
      </c>
    </row>
    <row r="4110" spans="1:1" x14ac:dyDescent="0.25">
      <c r="A4110" s="1" t="s">
        <v>14</v>
      </c>
    </row>
    <row r="4111" spans="1:1" x14ac:dyDescent="0.25">
      <c r="A4111" s="1" t="s">
        <v>15</v>
      </c>
    </row>
    <row r="4112" spans="1:1" x14ac:dyDescent="0.25">
      <c r="A4112" s="1" t="s">
        <v>20</v>
      </c>
    </row>
    <row r="4113" spans="1:1" x14ac:dyDescent="0.25">
      <c r="A4113" s="1" t="s">
        <v>21</v>
      </c>
    </row>
    <row r="4114" spans="1:1" x14ac:dyDescent="0.25">
      <c r="A4114" s="1" t="s">
        <v>22</v>
      </c>
    </row>
    <row r="4115" spans="1:1" x14ac:dyDescent="0.25">
      <c r="A4115" s="1" t="s">
        <v>16</v>
      </c>
    </row>
    <row r="4116" spans="1:1" x14ac:dyDescent="0.25">
      <c r="A4116" s="1" t="s">
        <v>23</v>
      </c>
    </row>
    <row r="4117" spans="1:1" x14ac:dyDescent="0.25">
      <c r="A4117" s="1" t="s">
        <v>24</v>
      </c>
    </row>
    <row r="4118" spans="1:1" x14ac:dyDescent="0.25">
      <c r="A4118" s="1">
        <v>75</v>
      </c>
    </row>
    <row r="4119" spans="1:1" x14ac:dyDescent="0.25">
      <c r="A4119" s="1">
        <v>49</v>
      </c>
    </row>
    <row r="4411" spans="1:1" x14ac:dyDescent="0.25">
      <c r="A4411" s="1">
        <v>0</v>
      </c>
    </row>
    <row r="4412" spans="1:1" x14ac:dyDescent="0.25">
      <c r="A4412" s="1" t="s">
        <v>9</v>
      </c>
    </row>
    <row r="4413" spans="1:1" x14ac:dyDescent="0.25">
      <c r="A4413" s="1">
        <v>1</v>
      </c>
    </row>
    <row r="4414" spans="1:1" x14ac:dyDescent="0.25">
      <c r="A4414" s="1">
        <v>2</v>
      </c>
    </row>
    <row r="4415" spans="1:1" x14ac:dyDescent="0.25">
      <c r="A4415" s="1">
        <v>3</v>
      </c>
    </row>
    <row r="4416" spans="1:1" x14ac:dyDescent="0.25">
      <c r="A4416" s="1">
        <v>4</v>
      </c>
    </row>
    <row r="4417" spans="1:1" x14ac:dyDescent="0.25">
      <c r="A4417" s="1">
        <v>5</v>
      </c>
    </row>
    <row r="4418" spans="1:1" x14ac:dyDescent="0.25">
      <c r="A4418" s="1">
        <v>6</v>
      </c>
    </row>
    <row r="4419" spans="1:1" x14ac:dyDescent="0.25">
      <c r="A4419" s="1">
        <v>7</v>
      </c>
    </row>
    <row r="4420" spans="1:1" x14ac:dyDescent="0.25">
      <c r="A4420" s="1">
        <v>8</v>
      </c>
    </row>
    <row r="4421" spans="1:1" x14ac:dyDescent="0.25">
      <c r="A4421" s="1">
        <v>9</v>
      </c>
    </row>
    <row r="4422" spans="1:1" x14ac:dyDescent="0.25">
      <c r="A4422" s="1">
        <v>10</v>
      </c>
    </row>
    <row r="4423" spans="1:1" x14ac:dyDescent="0.25">
      <c r="A4423" s="1">
        <v>11</v>
      </c>
    </row>
    <row r="4424" spans="1:1" x14ac:dyDescent="0.25">
      <c r="A4424" s="1">
        <v>12</v>
      </c>
    </row>
    <row r="4425" spans="1:1" x14ac:dyDescent="0.25">
      <c r="A4425" s="1">
        <v>13</v>
      </c>
    </row>
    <row r="4426" spans="1:1" x14ac:dyDescent="0.25">
      <c r="A4426" s="1">
        <v>14</v>
      </c>
    </row>
    <row r="4427" spans="1:1" x14ac:dyDescent="0.25">
      <c r="A4427" s="1">
        <v>15</v>
      </c>
    </row>
    <row r="4428" spans="1:1" x14ac:dyDescent="0.25">
      <c r="A4428" s="1">
        <v>16</v>
      </c>
    </row>
    <row r="4429" spans="1:1" x14ac:dyDescent="0.25">
      <c r="A4429" s="1">
        <v>17</v>
      </c>
    </row>
    <row r="4430" spans="1:1" x14ac:dyDescent="0.25">
      <c r="A4430" s="1">
        <v>18</v>
      </c>
    </row>
    <row r="4431" spans="1:1" x14ac:dyDescent="0.25">
      <c r="A4431" s="1">
        <v>19</v>
      </c>
    </row>
    <row r="4432" spans="1:1" x14ac:dyDescent="0.25">
      <c r="A4432" s="1">
        <v>20</v>
      </c>
    </row>
    <row r="4433" spans="1:1" x14ac:dyDescent="0.25">
      <c r="A4433" s="1">
        <v>21</v>
      </c>
    </row>
    <row r="4434" spans="1:1" x14ac:dyDescent="0.25">
      <c r="A4434" s="1">
        <v>22</v>
      </c>
    </row>
    <row r="4435" spans="1:1" x14ac:dyDescent="0.25">
      <c r="A4435" s="1">
        <v>0</v>
      </c>
    </row>
    <row r="4436" spans="1:1" x14ac:dyDescent="0.25">
      <c r="A4436" s="1">
        <v>0</v>
      </c>
    </row>
    <row r="4437" spans="1:1" x14ac:dyDescent="0.25">
      <c r="A4437" s="1" t="s">
        <v>10</v>
      </c>
    </row>
    <row r="4438" spans="1:1" x14ac:dyDescent="0.25">
      <c r="A4438" s="1">
        <v>23</v>
      </c>
    </row>
    <row r="4439" spans="1:1" x14ac:dyDescent="0.25">
      <c r="A4439" s="1">
        <v>24</v>
      </c>
    </row>
    <row r="4440" spans="1:1" x14ac:dyDescent="0.25">
      <c r="A4440" s="1">
        <v>25</v>
      </c>
    </row>
    <row r="4441" spans="1:1" x14ac:dyDescent="0.25">
      <c r="A4441" s="1">
        <v>26</v>
      </c>
    </row>
    <row r="4442" spans="1:1" x14ac:dyDescent="0.25">
      <c r="A4442" s="1">
        <v>27</v>
      </c>
    </row>
    <row r="4443" spans="1:1" x14ac:dyDescent="0.25">
      <c r="A4443" s="1">
        <v>28</v>
      </c>
    </row>
    <row r="4444" spans="1:1" x14ac:dyDescent="0.25">
      <c r="A4444" s="1">
        <v>29</v>
      </c>
    </row>
    <row r="4445" spans="1:1" x14ac:dyDescent="0.25">
      <c r="A4445" s="1">
        <v>30</v>
      </c>
    </row>
    <row r="4446" spans="1:1" x14ac:dyDescent="0.25">
      <c r="A4446" s="1">
        <v>31</v>
      </c>
    </row>
    <row r="4447" spans="1:1" x14ac:dyDescent="0.25">
      <c r="A4447" s="1">
        <v>32</v>
      </c>
    </row>
    <row r="4448" spans="1:1" x14ac:dyDescent="0.25">
      <c r="A4448" s="1">
        <v>33</v>
      </c>
    </row>
    <row r="4449" spans="1:1" x14ac:dyDescent="0.25">
      <c r="A4449" s="1">
        <v>34</v>
      </c>
    </row>
    <row r="4450" spans="1:1" x14ac:dyDescent="0.25">
      <c r="A4450" s="1">
        <v>35</v>
      </c>
    </row>
    <row r="4451" spans="1:1" x14ac:dyDescent="0.25">
      <c r="A4451" s="1">
        <v>36</v>
      </c>
    </row>
    <row r="4452" spans="1:1" x14ac:dyDescent="0.25">
      <c r="A4452" s="1">
        <v>37</v>
      </c>
    </row>
    <row r="4453" spans="1:1" x14ac:dyDescent="0.25">
      <c r="A4453" s="1">
        <v>38</v>
      </c>
    </row>
    <row r="4454" spans="1:1" x14ac:dyDescent="0.25">
      <c r="A4454" s="1">
        <v>39</v>
      </c>
    </row>
    <row r="4455" spans="1:1" x14ac:dyDescent="0.25">
      <c r="A4455" s="1">
        <v>40</v>
      </c>
    </row>
    <row r="4456" spans="1:1" x14ac:dyDescent="0.25">
      <c r="A4456" s="1">
        <v>41</v>
      </c>
    </row>
    <row r="4457" spans="1:1" x14ac:dyDescent="0.25">
      <c r="A4457" s="1">
        <v>42</v>
      </c>
    </row>
    <row r="4458" spans="1:1" x14ac:dyDescent="0.25">
      <c r="A4458" s="1">
        <v>43</v>
      </c>
    </row>
    <row r="4459" spans="1:1" x14ac:dyDescent="0.25">
      <c r="A4459" s="1">
        <v>44</v>
      </c>
    </row>
    <row r="4460" spans="1:1" x14ac:dyDescent="0.25">
      <c r="A4460" s="1">
        <v>45</v>
      </c>
    </row>
    <row r="4461" spans="1:1" x14ac:dyDescent="0.25">
      <c r="A4461" s="1">
        <v>46</v>
      </c>
    </row>
    <row r="4462" spans="1:1" x14ac:dyDescent="0.25">
      <c r="A4462" s="1" t="s">
        <v>11</v>
      </c>
    </row>
    <row r="4463" spans="1:1" x14ac:dyDescent="0.25">
      <c r="A4463" s="1">
        <v>47</v>
      </c>
    </row>
    <row r="4464" spans="1:1" x14ac:dyDescent="0.25">
      <c r="A4464" s="1">
        <v>48</v>
      </c>
    </row>
    <row r="4465" spans="1:1" x14ac:dyDescent="0.25">
      <c r="A4465" s="1">
        <v>49</v>
      </c>
    </row>
    <row r="4466" spans="1:1" x14ac:dyDescent="0.25">
      <c r="A4466" s="1">
        <v>50</v>
      </c>
    </row>
    <row r="4467" spans="1:1" x14ac:dyDescent="0.25">
      <c r="A4467" s="1">
        <v>51</v>
      </c>
    </row>
    <row r="4468" spans="1:1" x14ac:dyDescent="0.25">
      <c r="A4468" s="1">
        <v>52</v>
      </c>
    </row>
    <row r="4469" spans="1:1" x14ac:dyDescent="0.25">
      <c r="A4469" s="1">
        <v>53</v>
      </c>
    </row>
    <row r="4470" spans="1:1" x14ac:dyDescent="0.25">
      <c r="A4470" s="1">
        <v>54</v>
      </c>
    </row>
    <row r="4471" spans="1:1" x14ac:dyDescent="0.25">
      <c r="A4471" s="1">
        <v>55</v>
      </c>
    </row>
    <row r="4472" spans="1:1" x14ac:dyDescent="0.25">
      <c r="A4472" s="1">
        <v>56</v>
      </c>
    </row>
    <row r="4473" spans="1:1" x14ac:dyDescent="0.25">
      <c r="A4473" s="1">
        <v>57</v>
      </c>
    </row>
    <row r="4474" spans="1:1" x14ac:dyDescent="0.25">
      <c r="A4474" s="1">
        <v>58</v>
      </c>
    </row>
    <row r="4475" spans="1:1" x14ac:dyDescent="0.25">
      <c r="A4475" s="1">
        <v>59</v>
      </c>
    </row>
    <row r="4476" spans="1:1" x14ac:dyDescent="0.25">
      <c r="A4476" s="1">
        <v>60</v>
      </c>
    </row>
    <row r="4477" spans="1:1" x14ac:dyDescent="0.25">
      <c r="A4477" s="1">
        <v>61</v>
      </c>
    </row>
    <row r="4478" spans="1:1" x14ac:dyDescent="0.25">
      <c r="A4478" s="1">
        <v>62</v>
      </c>
    </row>
    <row r="4479" spans="1:1" x14ac:dyDescent="0.25">
      <c r="A4479" s="1">
        <v>63</v>
      </c>
    </row>
    <row r="4480" spans="1:1" x14ac:dyDescent="0.25">
      <c r="A4480" s="1">
        <v>64</v>
      </c>
    </row>
    <row r="4481" spans="1:1" x14ac:dyDescent="0.25">
      <c r="A4481" s="1">
        <v>65</v>
      </c>
    </row>
    <row r="4482" spans="1:1" x14ac:dyDescent="0.25">
      <c r="A4482" s="1">
        <v>66</v>
      </c>
    </row>
    <row r="4483" spans="1:1" x14ac:dyDescent="0.25">
      <c r="A4483" s="1">
        <v>67</v>
      </c>
    </row>
    <row r="4484" spans="1:1" x14ac:dyDescent="0.25">
      <c r="A4484" s="1">
        <v>68</v>
      </c>
    </row>
    <row r="4485" spans="1:1" x14ac:dyDescent="0.25">
      <c r="A4485" s="1">
        <v>69</v>
      </c>
    </row>
    <row r="4486" spans="1:1" x14ac:dyDescent="0.25">
      <c r="A4486" s="1">
        <v>70</v>
      </c>
    </row>
    <row r="4487" spans="1:1" x14ac:dyDescent="0.25">
      <c r="A4487" s="1">
        <v>71</v>
      </c>
    </row>
    <row r="4488" spans="1:1" x14ac:dyDescent="0.25">
      <c r="A4488" s="1">
        <v>72</v>
      </c>
    </row>
    <row r="4489" spans="1:1" x14ac:dyDescent="0.25">
      <c r="A4489" s="1">
        <v>73</v>
      </c>
    </row>
    <row r="4490" spans="1:1" x14ac:dyDescent="0.25">
      <c r="A4490" s="1">
        <v>74</v>
      </c>
    </row>
    <row r="4491" spans="1:1" x14ac:dyDescent="0.25">
      <c r="A4491" s="1">
        <v>75</v>
      </c>
    </row>
    <row r="4492" spans="1:1" x14ac:dyDescent="0.25">
      <c r="A4492" s="1">
        <v>76</v>
      </c>
    </row>
    <row r="4493" spans="1:1" x14ac:dyDescent="0.25">
      <c r="A4493" s="1">
        <v>77</v>
      </c>
    </row>
    <row r="4494" spans="1:1" x14ac:dyDescent="0.25">
      <c r="A4494" s="1">
        <v>78</v>
      </c>
    </row>
    <row r="4495" spans="1:1" x14ac:dyDescent="0.25">
      <c r="A4495" s="1">
        <v>79</v>
      </c>
    </row>
    <row r="4496" spans="1:1" x14ac:dyDescent="0.25">
      <c r="A4496" s="1">
        <v>80</v>
      </c>
    </row>
    <row r="4497" spans="1:1" x14ac:dyDescent="0.25">
      <c r="A4497" s="1">
        <v>81</v>
      </c>
    </row>
    <row r="4498" spans="1:1" x14ac:dyDescent="0.25">
      <c r="A4498" s="1">
        <v>82</v>
      </c>
    </row>
    <row r="4499" spans="1:1" x14ac:dyDescent="0.25">
      <c r="A4499" s="1">
        <v>83</v>
      </c>
    </row>
    <row r="4500" spans="1:1" x14ac:dyDescent="0.25">
      <c r="A4500" s="1">
        <v>84</v>
      </c>
    </row>
    <row r="4501" spans="1:1" x14ac:dyDescent="0.25">
      <c r="A4501" s="1">
        <v>85</v>
      </c>
    </row>
    <row r="4502" spans="1:1" x14ac:dyDescent="0.25">
      <c r="A4502" s="1">
        <v>86</v>
      </c>
    </row>
    <row r="4503" spans="1:1" x14ac:dyDescent="0.25">
      <c r="A4503" s="1">
        <v>87</v>
      </c>
    </row>
    <row r="4504" spans="1:1" x14ac:dyDescent="0.25">
      <c r="A4504" s="1">
        <v>88</v>
      </c>
    </row>
    <row r="4505" spans="1:1" x14ac:dyDescent="0.25">
      <c r="A4505" s="1">
        <v>89</v>
      </c>
    </row>
    <row r="4506" spans="1:1" x14ac:dyDescent="0.25">
      <c r="A4506" s="1">
        <v>90</v>
      </c>
    </row>
    <row r="4507" spans="1:1" x14ac:dyDescent="0.25">
      <c r="A4507" s="1">
        <v>91</v>
      </c>
    </row>
    <row r="4508" spans="1:1" x14ac:dyDescent="0.25">
      <c r="A4508" s="1">
        <v>92</v>
      </c>
    </row>
    <row r="4509" spans="1:1" x14ac:dyDescent="0.25">
      <c r="A4509" s="1">
        <v>93</v>
      </c>
    </row>
    <row r="4510" spans="1:1" x14ac:dyDescent="0.25">
      <c r="A4510" s="1">
        <v>94</v>
      </c>
    </row>
    <row r="4513" spans="1:1" x14ac:dyDescent="0.25">
      <c r="A4513" s="1" t="s">
        <v>12</v>
      </c>
    </row>
    <row r="4514" spans="1:1" x14ac:dyDescent="0.25">
      <c r="A4514" s="1">
        <v>95</v>
      </c>
    </row>
    <row r="4515" spans="1:1" x14ac:dyDescent="0.25">
      <c r="A4515" s="1">
        <v>96</v>
      </c>
    </row>
    <row r="4516" spans="1:1" x14ac:dyDescent="0.25">
      <c r="A4516" s="1">
        <v>97</v>
      </c>
    </row>
    <row r="4517" spans="1:1" x14ac:dyDescent="0.25">
      <c r="A4517" s="1">
        <v>98</v>
      </c>
    </row>
    <row r="4518" spans="1:1" x14ac:dyDescent="0.25">
      <c r="A4518" s="1">
        <v>99</v>
      </c>
    </row>
    <row r="4519" spans="1:1" x14ac:dyDescent="0.25">
      <c r="A4519" s="1">
        <v>100</v>
      </c>
    </row>
    <row r="4520" spans="1:1" x14ac:dyDescent="0.25">
      <c r="A4520" s="1">
        <v>101</v>
      </c>
    </row>
    <row r="4521" spans="1:1" x14ac:dyDescent="0.25">
      <c r="A4521" s="1">
        <v>102</v>
      </c>
    </row>
    <row r="4522" spans="1:1" x14ac:dyDescent="0.25">
      <c r="A4522" s="1">
        <v>103</v>
      </c>
    </row>
    <row r="4523" spans="1:1" x14ac:dyDescent="0.25">
      <c r="A4523" s="1">
        <v>104</v>
      </c>
    </row>
    <row r="4529" spans="1:1" x14ac:dyDescent="0.25">
      <c r="A4529" s="1" t="s">
        <v>13</v>
      </c>
    </row>
    <row r="4530" spans="1:1" x14ac:dyDescent="0.25">
      <c r="A4530" s="1">
        <v>105</v>
      </c>
    </row>
    <row r="4531" spans="1:1" x14ac:dyDescent="0.25">
      <c r="A4531" s="1">
        <v>106</v>
      </c>
    </row>
    <row r="4532" spans="1:1" x14ac:dyDescent="0.25">
      <c r="A4532" s="1">
        <v>107</v>
      </c>
    </row>
    <row r="4533" spans="1:1" x14ac:dyDescent="0.25">
      <c r="A4533" s="1">
        <v>108</v>
      </c>
    </row>
    <row r="4534" spans="1:1" x14ac:dyDescent="0.25">
      <c r="A4534" s="1">
        <v>109</v>
      </c>
    </row>
    <row r="4535" spans="1:1" x14ac:dyDescent="0.25">
      <c r="A4535" s="1">
        <v>110</v>
      </c>
    </row>
    <row r="4536" spans="1:1" x14ac:dyDescent="0.25">
      <c r="A4536" s="1">
        <v>111</v>
      </c>
    </row>
    <row r="4537" spans="1:1" x14ac:dyDescent="0.25">
      <c r="A4537" s="1">
        <v>112</v>
      </c>
    </row>
    <row r="4538" spans="1:1" x14ac:dyDescent="0.25">
      <c r="A4538" s="1">
        <v>113</v>
      </c>
    </row>
    <row r="4539" spans="1:1" x14ac:dyDescent="0.25">
      <c r="A4539" s="1">
        <v>114</v>
      </c>
    </row>
    <row r="4551" spans="1:1" x14ac:dyDescent="0.25">
      <c r="A4551" s="1" t="s">
        <v>14</v>
      </c>
    </row>
    <row r="4552" spans="1:1" x14ac:dyDescent="0.25">
      <c r="A4552" s="1" t="s">
        <v>15</v>
      </c>
    </row>
    <row r="4553" spans="1:1" x14ac:dyDescent="0.25">
      <c r="A4553" s="1" t="s">
        <v>20</v>
      </c>
    </row>
    <row r="4554" spans="1:1" x14ac:dyDescent="0.25">
      <c r="A4554" s="1" t="s">
        <v>21</v>
      </c>
    </row>
    <row r="4555" spans="1:1" x14ac:dyDescent="0.25">
      <c r="A4555" s="1" t="s">
        <v>22</v>
      </c>
    </row>
    <row r="4556" spans="1:1" x14ac:dyDescent="0.25">
      <c r="A4556" s="1" t="s">
        <v>16</v>
      </c>
    </row>
    <row r="4557" spans="1:1" x14ac:dyDescent="0.25">
      <c r="A4557" s="1" t="s">
        <v>23</v>
      </c>
    </row>
    <row r="4558" spans="1:1" x14ac:dyDescent="0.25">
      <c r="A4558" s="1" t="s">
        <v>24</v>
      </c>
    </row>
    <row r="4559" spans="1:1" x14ac:dyDescent="0.25">
      <c r="A4559" s="1">
        <v>75</v>
      </c>
    </row>
    <row r="4560" spans="1:1" x14ac:dyDescent="0.25">
      <c r="A4560" s="1">
        <v>49</v>
      </c>
    </row>
    <row r="4852" spans="1:1" x14ac:dyDescent="0.25">
      <c r="A4852" s="1">
        <v>0</v>
      </c>
    </row>
    <row r="4853" spans="1:1" x14ac:dyDescent="0.25">
      <c r="A4853" s="1" t="s">
        <v>9</v>
      </c>
    </row>
    <row r="4854" spans="1:1" x14ac:dyDescent="0.25">
      <c r="A4854" s="1">
        <v>1</v>
      </c>
    </row>
    <row r="4855" spans="1:1" x14ac:dyDescent="0.25">
      <c r="A4855" s="1">
        <v>2</v>
      </c>
    </row>
    <row r="4856" spans="1:1" x14ac:dyDescent="0.25">
      <c r="A4856" s="1">
        <v>3</v>
      </c>
    </row>
    <row r="4857" spans="1:1" x14ac:dyDescent="0.25">
      <c r="A4857" s="1">
        <v>4</v>
      </c>
    </row>
    <row r="4858" spans="1:1" x14ac:dyDescent="0.25">
      <c r="A4858" s="1">
        <v>5</v>
      </c>
    </row>
    <row r="4859" spans="1:1" x14ac:dyDescent="0.25">
      <c r="A4859" s="1">
        <v>6</v>
      </c>
    </row>
    <row r="4860" spans="1:1" x14ac:dyDescent="0.25">
      <c r="A4860" s="1">
        <v>7</v>
      </c>
    </row>
    <row r="4861" spans="1:1" x14ac:dyDescent="0.25">
      <c r="A4861" s="1">
        <v>8</v>
      </c>
    </row>
    <row r="4862" spans="1:1" x14ac:dyDescent="0.25">
      <c r="A4862" s="1">
        <v>9</v>
      </c>
    </row>
    <row r="4863" spans="1:1" x14ac:dyDescent="0.25">
      <c r="A4863" s="1">
        <v>10</v>
      </c>
    </row>
    <row r="4864" spans="1:1" x14ac:dyDescent="0.25">
      <c r="A4864" s="1">
        <v>11</v>
      </c>
    </row>
    <row r="4865" spans="1:1" x14ac:dyDescent="0.25">
      <c r="A4865" s="1">
        <v>12</v>
      </c>
    </row>
    <row r="4866" spans="1:1" x14ac:dyDescent="0.25">
      <c r="A4866" s="1">
        <v>13</v>
      </c>
    </row>
    <row r="4867" spans="1:1" x14ac:dyDescent="0.25">
      <c r="A4867" s="1">
        <v>14</v>
      </c>
    </row>
    <row r="4868" spans="1:1" x14ac:dyDescent="0.25">
      <c r="A4868" s="1">
        <v>15</v>
      </c>
    </row>
    <row r="4869" spans="1:1" x14ac:dyDescent="0.25">
      <c r="A4869" s="1">
        <v>16</v>
      </c>
    </row>
    <row r="4870" spans="1:1" x14ac:dyDescent="0.25">
      <c r="A4870" s="1">
        <v>17</v>
      </c>
    </row>
    <row r="4871" spans="1:1" x14ac:dyDescent="0.25">
      <c r="A4871" s="1">
        <v>18</v>
      </c>
    </row>
    <row r="4872" spans="1:1" x14ac:dyDescent="0.25">
      <c r="A4872" s="1">
        <v>19</v>
      </c>
    </row>
    <row r="4873" spans="1:1" x14ac:dyDescent="0.25">
      <c r="A4873" s="1">
        <v>20</v>
      </c>
    </row>
    <row r="4874" spans="1:1" x14ac:dyDescent="0.25">
      <c r="A4874" s="1">
        <v>21</v>
      </c>
    </row>
    <row r="4875" spans="1:1" x14ac:dyDescent="0.25">
      <c r="A4875" s="1">
        <v>22</v>
      </c>
    </row>
    <row r="4876" spans="1:1" x14ac:dyDescent="0.25">
      <c r="A4876" s="1">
        <v>0</v>
      </c>
    </row>
    <row r="4877" spans="1:1" x14ac:dyDescent="0.25">
      <c r="A4877" s="1">
        <v>0</v>
      </c>
    </row>
    <row r="4878" spans="1:1" x14ac:dyDescent="0.25">
      <c r="A4878" s="1" t="s">
        <v>10</v>
      </c>
    </row>
    <row r="4879" spans="1:1" x14ac:dyDescent="0.25">
      <c r="A4879" s="1">
        <v>23</v>
      </c>
    </row>
    <row r="4880" spans="1:1" x14ac:dyDescent="0.25">
      <c r="A4880" s="1">
        <v>24</v>
      </c>
    </row>
    <row r="4881" spans="1:1" x14ac:dyDescent="0.25">
      <c r="A4881" s="1">
        <v>25</v>
      </c>
    </row>
    <row r="4882" spans="1:1" x14ac:dyDescent="0.25">
      <c r="A4882" s="1">
        <v>26</v>
      </c>
    </row>
    <row r="4883" spans="1:1" x14ac:dyDescent="0.25">
      <c r="A4883" s="1">
        <v>27</v>
      </c>
    </row>
    <row r="4884" spans="1:1" x14ac:dyDescent="0.25">
      <c r="A4884" s="1">
        <v>28</v>
      </c>
    </row>
    <row r="4885" spans="1:1" x14ac:dyDescent="0.25">
      <c r="A4885" s="1">
        <v>29</v>
      </c>
    </row>
    <row r="4886" spans="1:1" x14ac:dyDescent="0.25">
      <c r="A4886" s="1">
        <v>30</v>
      </c>
    </row>
    <row r="4887" spans="1:1" x14ac:dyDescent="0.25">
      <c r="A4887" s="1">
        <v>31</v>
      </c>
    </row>
    <row r="4888" spans="1:1" x14ac:dyDescent="0.25">
      <c r="A4888" s="1">
        <v>32</v>
      </c>
    </row>
    <row r="4889" spans="1:1" x14ac:dyDescent="0.25">
      <c r="A4889" s="1">
        <v>33</v>
      </c>
    </row>
    <row r="4890" spans="1:1" x14ac:dyDescent="0.25">
      <c r="A4890" s="1">
        <v>34</v>
      </c>
    </row>
    <row r="4891" spans="1:1" x14ac:dyDescent="0.25">
      <c r="A4891" s="1">
        <v>35</v>
      </c>
    </row>
    <row r="4892" spans="1:1" x14ac:dyDescent="0.25">
      <c r="A4892" s="1">
        <v>36</v>
      </c>
    </row>
    <row r="4893" spans="1:1" x14ac:dyDescent="0.25">
      <c r="A4893" s="1">
        <v>37</v>
      </c>
    </row>
    <row r="4894" spans="1:1" x14ac:dyDescent="0.25">
      <c r="A4894" s="1">
        <v>38</v>
      </c>
    </row>
    <row r="4895" spans="1:1" x14ac:dyDescent="0.25">
      <c r="A4895" s="1">
        <v>39</v>
      </c>
    </row>
    <row r="4896" spans="1:1" x14ac:dyDescent="0.25">
      <c r="A4896" s="1">
        <v>40</v>
      </c>
    </row>
    <row r="4897" spans="1:1" x14ac:dyDescent="0.25">
      <c r="A4897" s="1">
        <v>41</v>
      </c>
    </row>
    <row r="4898" spans="1:1" x14ac:dyDescent="0.25">
      <c r="A4898" s="1">
        <v>42</v>
      </c>
    </row>
    <row r="4899" spans="1:1" x14ac:dyDescent="0.25">
      <c r="A4899" s="1">
        <v>43</v>
      </c>
    </row>
    <row r="4900" spans="1:1" x14ac:dyDescent="0.25">
      <c r="A4900" s="1">
        <v>44</v>
      </c>
    </row>
    <row r="4901" spans="1:1" x14ac:dyDescent="0.25">
      <c r="A4901" s="1">
        <v>45</v>
      </c>
    </row>
    <row r="4902" spans="1:1" x14ac:dyDescent="0.25">
      <c r="A4902" s="1">
        <v>46</v>
      </c>
    </row>
    <row r="4903" spans="1:1" x14ac:dyDescent="0.25">
      <c r="A4903" s="1" t="s">
        <v>11</v>
      </c>
    </row>
    <row r="4904" spans="1:1" x14ac:dyDescent="0.25">
      <c r="A4904" s="1">
        <v>47</v>
      </c>
    </row>
    <row r="4905" spans="1:1" x14ac:dyDescent="0.25">
      <c r="A4905" s="1">
        <v>48</v>
      </c>
    </row>
    <row r="4906" spans="1:1" x14ac:dyDescent="0.25">
      <c r="A4906" s="1">
        <v>49</v>
      </c>
    </row>
    <row r="4907" spans="1:1" x14ac:dyDescent="0.25">
      <c r="A4907" s="1">
        <v>50</v>
      </c>
    </row>
    <row r="4908" spans="1:1" x14ac:dyDescent="0.25">
      <c r="A4908" s="1">
        <v>51</v>
      </c>
    </row>
    <row r="4909" spans="1:1" x14ac:dyDescent="0.25">
      <c r="A4909" s="1">
        <v>52</v>
      </c>
    </row>
    <row r="4910" spans="1:1" x14ac:dyDescent="0.25">
      <c r="A4910" s="1">
        <v>53</v>
      </c>
    </row>
    <row r="4911" spans="1:1" x14ac:dyDescent="0.25">
      <c r="A4911" s="1">
        <v>54</v>
      </c>
    </row>
    <row r="4912" spans="1:1" x14ac:dyDescent="0.25">
      <c r="A4912" s="1">
        <v>55</v>
      </c>
    </row>
    <row r="4913" spans="1:1" x14ac:dyDescent="0.25">
      <c r="A4913" s="1">
        <v>56</v>
      </c>
    </row>
    <row r="4914" spans="1:1" x14ac:dyDescent="0.25">
      <c r="A4914" s="1">
        <v>57</v>
      </c>
    </row>
    <row r="4915" spans="1:1" x14ac:dyDescent="0.25">
      <c r="A4915" s="1">
        <v>58</v>
      </c>
    </row>
    <row r="4916" spans="1:1" x14ac:dyDescent="0.25">
      <c r="A4916" s="1">
        <v>59</v>
      </c>
    </row>
    <row r="4917" spans="1:1" x14ac:dyDescent="0.25">
      <c r="A4917" s="1">
        <v>60</v>
      </c>
    </row>
    <row r="4918" spans="1:1" x14ac:dyDescent="0.25">
      <c r="A4918" s="1">
        <v>61</v>
      </c>
    </row>
    <row r="4919" spans="1:1" x14ac:dyDescent="0.25">
      <c r="A4919" s="1">
        <v>62</v>
      </c>
    </row>
    <row r="4920" spans="1:1" x14ac:dyDescent="0.25">
      <c r="A4920" s="1">
        <v>63</v>
      </c>
    </row>
    <row r="4921" spans="1:1" x14ac:dyDescent="0.25">
      <c r="A4921" s="1">
        <v>64</v>
      </c>
    </row>
    <row r="4922" spans="1:1" x14ac:dyDescent="0.25">
      <c r="A4922" s="1">
        <v>65</v>
      </c>
    </row>
    <row r="4923" spans="1:1" x14ac:dyDescent="0.25">
      <c r="A4923" s="1">
        <v>66</v>
      </c>
    </row>
    <row r="4924" spans="1:1" x14ac:dyDescent="0.25">
      <c r="A4924" s="1">
        <v>67</v>
      </c>
    </row>
    <row r="4925" spans="1:1" x14ac:dyDescent="0.25">
      <c r="A4925" s="1">
        <v>68</v>
      </c>
    </row>
    <row r="4926" spans="1:1" x14ac:dyDescent="0.25">
      <c r="A4926" s="1">
        <v>69</v>
      </c>
    </row>
    <row r="4927" spans="1:1" x14ac:dyDescent="0.25">
      <c r="A4927" s="1">
        <v>70</v>
      </c>
    </row>
    <row r="4928" spans="1:1" x14ac:dyDescent="0.25">
      <c r="A4928" s="1">
        <v>71</v>
      </c>
    </row>
    <row r="4929" spans="1:1" x14ac:dyDescent="0.25">
      <c r="A4929" s="1">
        <v>72</v>
      </c>
    </row>
    <row r="4930" spans="1:1" x14ac:dyDescent="0.25">
      <c r="A4930" s="1">
        <v>73</v>
      </c>
    </row>
    <row r="4931" spans="1:1" x14ac:dyDescent="0.25">
      <c r="A4931" s="1">
        <v>74</v>
      </c>
    </row>
    <row r="4932" spans="1:1" x14ac:dyDescent="0.25">
      <c r="A4932" s="1">
        <v>75</v>
      </c>
    </row>
    <row r="4933" spans="1:1" x14ac:dyDescent="0.25">
      <c r="A4933" s="1">
        <v>76</v>
      </c>
    </row>
    <row r="4934" spans="1:1" x14ac:dyDescent="0.25">
      <c r="A4934" s="1">
        <v>77</v>
      </c>
    </row>
    <row r="4935" spans="1:1" x14ac:dyDescent="0.25">
      <c r="A4935" s="1">
        <v>78</v>
      </c>
    </row>
    <row r="4936" spans="1:1" x14ac:dyDescent="0.25">
      <c r="A4936" s="1">
        <v>79</v>
      </c>
    </row>
    <row r="4937" spans="1:1" x14ac:dyDescent="0.25">
      <c r="A4937" s="1">
        <v>80</v>
      </c>
    </row>
    <row r="4938" spans="1:1" x14ac:dyDescent="0.25">
      <c r="A4938" s="1">
        <v>81</v>
      </c>
    </row>
    <row r="4939" spans="1:1" x14ac:dyDescent="0.25">
      <c r="A4939" s="1">
        <v>82</v>
      </c>
    </row>
    <row r="4940" spans="1:1" x14ac:dyDescent="0.25">
      <c r="A4940" s="1">
        <v>83</v>
      </c>
    </row>
    <row r="4941" spans="1:1" x14ac:dyDescent="0.25">
      <c r="A4941" s="1">
        <v>84</v>
      </c>
    </row>
    <row r="4942" spans="1:1" x14ac:dyDescent="0.25">
      <c r="A4942" s="1">
        <v>85</v>
      </c>
    </row>
    <row r="4943" spans="1:1" x14ac:dyDescent="0.25">
      <c r="A4943" s="1">
        <v>86</v>
      </c>
    </row>
    <row r="4944" spans="1:1" x14ac:dyDescent="0.25">
      <c r="A4944" s="1">
        <v>87</v>
      </c>
    </row>
    <row r="4945" spans="1:1" x14ac:dyDescent="0.25">
      <c r="A4945" s="1">
        <v>88</v>
      </c>
    </row>
    <row r="4946" spans="1:1" x14ac:dyDescent="0.25">
      <c r="A4946" s="1">
        <v>89</v>
      </c>
    </row>
    <row r="4947" spans="1:1" x14ac:dyDescent="0.25">
      <c r="A4947" s="1">
        <v>90</v>
      </c>
    </row>
    <row r="4948" spans="1:1" x14ac:dyDescent="0.25">
      <c r="A4948" s="1">
        <v>91</v>
      </c>
    </row>
    <row r="4949" spans="1:1" x14ac:dyDescent="0.25">
      <c r="A4949" s="1">
        <v>92</v>
      </c>
    </row>
    <row r="4950" spans="1:1" x14ac:dyDescent="0.25">
      <c r="A4950" s="1">
        <v>93</v>
      </c>
    </row>
    <row r="4951" spans="1:1" x14ac:dyDescent="0.25">
      <c r="A4951" s="1">
        <v>94</v>
      </c>
    </row>
    <row r="4954" spans="1:1" x14ac:dyDescent="0.25">
      <c r="A4954" s="1" t="s">
        <v>12</v>
      </c>
    </row>
    <row r="4955" spans="1:1" x14ac:dyDescent="0.25">
      <c r="A4955" s="1">
        <v>95</v>
      </c>
    </row>
    <row r="4956" spans="1:1" x14ac:dyDescent="0.25">
      <c r="A4956" s="1">
        <v>96</v>
      </c>
    </row>
    <row r="4957" spans="1:1" x14ac:dyDescent="0.25">
      <c r="A4957" s="1">
        <v>97</v>
      </c>
    </row>
    <row r="4958" spans="1:1" x14ac:dyDescent="0.25">
      <c r="A4958" s="1">
        <v>98</v>
      </c>
    </row>
    <row r="4959" spans="1:1" x14ac:dyDescent="0.25">
      <c r="A4959" s="1">
        <v>99</v>
      </c>
    </row>
    <row r="4960" spans="1:1" x14ac:dyDescent="0.25">
      <c r="A4960" s="1">
        <v>100</v>
      </c>
    </row>
    <row r="4961" spans="1:1" x14ac:dyDescent="0.25">
      <c r="A4961" s="1">
        <v>101</v>
      </c>
    </row>
    <row r="4962" spans="1:1" x14ac:dyDescent="0.25">
      <c r="A4962" s="1">
        <v>102</v>
      </c>
    </row>
    <row r="4963" spans="1:1" x14ac:dyDescent="0.25">
      <c r="A4963" s="1">
        <v>103</v>
      </c>
    </row>
    <row r="4964" spans="1:1" x14ac:dyDescent="0.25">
      <c r="A4964" s="1">
        <v>104</v>
      </c>
    </row>
    <row r="4970" spans="1:1" x14ac:dyDescent="0.25">
      <c r="A4970" s="1" t="s">
        <v>13</v>
      </c>
    </row>
    <row r="4971" spans="1:1" x14ac:dyDescent="0.25">
      <c r="A4971" s="1">
        <v>105</v>
      </c>
    </row>
    <row r="4972" spans="1:1" x14ac:dyDescent="0.25">
      <c r="A4972" s="1">
        <v>106</v>
      </c>
    </row>
    <row r="4973" spans="1:1" x14ac:dyDescent="0.25">
      <c r="A4973" s="1">
        <v>107</v>
      </c>
    </row>
    <row r="4974" spans="1:1" x14ac:dyDescent="0.25">
      <c r="A4974" s="1">
        <v>108</v>
      </c>
    </row>
    <row r="4975" spans="1:1" x14ac:dyDescent="0.25">
      <c r="A4975" s="1">
        <v>109</v>
      </c>
    </row>
    <row r="4976" spans="1:1" x14ac:dyDescent="0.25">
      <c r="A4976" s="1">
        <v>110</v>
      </c>
    </row>
    <row r="4977" spans="1:1" x14ac:dyDescent="0.25">
      <c r="A4977" s="1">
        <v>111</v>
      </c>
    </row>
    <row r="4978" spans="1:1" x14ac:dyDescent="0.25">
      <c r="A4978" s="1">
        <v>112</v>
      </c>
    </row>
    <row r="4979" spans="1:1" x14ac:dyDescent="0.25">
      <c r="A4979" s="1">
        <v>113</v>
      </c>
    </row>
    <row r="4980" spans="1:1" x14ac:dyDescent="0.25">
      <c r="A4980" s="1">
        <v>114</v>
      </c>
    </row>
    <row r="4992" spans="1:1" x14ac:dyDescent="0.25">
      <c r="A4992" s="1" t="s">
        <v>14</v>
      </c>
    </row>
    <row r="4993" spans="1:1" x14ac:dyDescent="0.25">
      <c r="A4993" s="1" t="s">
        <v>15</v>
      </c>
    </row>
    <row r="4994" spans="1:1" x14ac:dyDescent="0.25">
      <c r="A4994" s="1" t="s">
        <v>20</v>
      </c>
    </row>
    <row r="4995" spans="1:1" x14ac:dyDescent="0.25">
      <c r="A4995" s="1" t="s">
        <v>21</v>
      </c>
    </row>
    <row r="4996" spans="1:1" x14ac:dyDescent="0.25">
      <c r="A4996" s="1" t="s">
        <v>22</v>
      </c>
    </row>
    <row r="4997" spans="1:1" x14ac:dyDescent="0.25">
      <c r="A4997" s="1" t="s">
        <v>16</v>
      </c>
    </row>
    <row r="4998" spans="1:1" x14ac:dyDescent="0.25">
      <c r="A4998" s="1" t="s">
        <v>23</v>
      </c>
    </row>
    <row r="4999" spans="1:1" x14ac:dyDescent="0.25">
      <c r="A4999" s="1" t="s">
        <v>24</v>
      </c>
    </row>
    <row r="5000" spans="1:1" x14ac:dyDescent="0.25">
      <c r="A5000" s="1">
        <v>75</v>
      </c>
    </row>
    <row r="5001" spans="1:1" x14ac:dyDescent="0.25">
      <c r="A5001" s="1">
        <v>49</v>
      </c>
    </row>
    <row r="5293" spans="1:1" x14ac:dyDescent="0.25">
      <c r="A5293" s="1">
        <v>0</v>
      </c>
    </row>
    <row r="5294" spans="1:1" x14ac:dyDescent="0.25">
      <c r="A5294" s="1" t="s">
        <v>9</v>
      </c>
    </row>
    <row r="5295" spans="1:1" x14ac:dyDescent="0.25">
      <c r="A5295" s="1">
        <v>1</v>
      </c>
    </row>
    <row r="5296" spans="1:1" x14ac:dyDescent="0.25">
      <c r="A5296" s="1">
        <v>2</v>
      </c>
    </row>
    <row r="5297" spans="1:1" x14ac:dyDescent="0.25">
      <c r="A5297" s="1">
        <v>3</v>
      </c>
    </row>
    <row r="5298" spans="1:1" x14ac:dyDescent="0.25">
      <c r="A5298" s="1">
        <v>4</v>
      </c>
    </row>
    <row r="5299" spans="1:1" x14ac:dyDescent="0.25">
      <c r="A5299" s="1">
        <v>5</v>
      </c>
    </row>
    <row r="5300" spans="1:1" x14ac:dyDescent="0.25">
      <c r="A5300" s="1">
        <v>6</v>
      </c>
    </row>
    <row r="5301" spans="1:1" x14ac:dyDescent="0.25">
      <c r="A5301" s="1">
        <v>7</v>
      </c>
    </row>
    <row r="5302" spans="1:1" x14ac:dyDescent="0.25">
      <c r="A5302" s="1">
        <v>8</v>
      </c>
    </row>
    <row r="5303" spans="1:1" x14ac:dyDescent="0.25">
      <c r="A5303" s="1">
        <v>9</v>
      </c>
    </row>
    <row r="5304" spans="1:1" x14ac:dyDescent="0.25">
      <c r="A5304" s="1">
        <v>10</v>
      </c>
    </row>
    <row r="5305" spans="1:1" x14ac:dyDescent="0.25">
      <c r="A5305" s="1">
        <v>11</v>
      </c>
    </row>
    <row r="5306" spans="1:1" x14ac:dyDescent="0.25">
      <c r="A5306" s="1">
        <v>12</v>
      </c>
    </row>
    <row r="5307" spans="1:1" x14ac:dyDescent="0.25">
      <c r="A5307" s="1">
        <v>13</v>
      </c>
    </row>
    <row r="5308" spans="1:1" x14ac:dyDescent="0.25">
      <c r="A5308" s="1">
        <v>14</v>
      </c>
    </row>
    <row r="5309" spans="1:1" x14ac:dyDescent="0.25">
      <c r="A5309" s="1">
        <v>15</v>
      </c>
    </row>
    <row r="5310" spans="1:1" x14ac:dyDescent="0.25">
      <c r="A5310" s="1">
        <v>16</v>
      </c>
    </row>
    <row r="5311" spans="1:1" x14ac:dyDescent="0.25">
      <c r="A5311" s="1">
        <v>17</v>
      </c>
    </row>
    <row r="5312" spans="1:1" x14ac:dyDescent="0.25">
      <c r="A5312" s="1">
        <v>18</v>
      </c>
    </row>
    <row r="5313" spans="1:1" x14ac:dyDescent="0.25">
      <c r="A5313" s="1">
        <v>19</v>
      </c>
    </row>
    <row r="5314" spans="1:1" x14ac:dyDescent="0.25">
      <c r="A5314" s="1">
        <v>20</v>
      </c>
    </row>
    <row r="5315" spans="1:1" x14ac:dyDescent="0.25">
      <c r="A5315" s="1">
        <v>21</v>
      </c>
    </row>
    <row r="5316" spans="1:1" x14ac:dyDescent="0.25">
      <c r="A5316" s="1">
        <v>22</v>
      </c>
    </row>
    <row r="5317" spans="1:1" x14ac:dyDescent="0.25">
      <c r="A5317" s="1">
        <v>0</v>
      </c>
    </row>
    <row r="5318" spans="1:1" x14ac:dyDescent="0.25">
      <c r="A5318" s="1">
        <v>0</v>
      </c>
    </row>
    <row r="5319" spans="1:1" x14ac:dyDescent="0.25">
      <c r="A5319" s="1" t="s">
        <v>10</v>
      </c>
    </row>
    <row r="5320" spans="1:1" x14ac:dyDescent="0.25">
      <c r="A5320" s="1">
        <v>23</v>
      </c>
    </row>
    <row r="5321" spans="1:1" x14ac:dyDescent="0.25">
      <c r="A5321" s="1">
        <v>24</v>
      </c>
    </row>
    <row r="5322" spans="1:1" x14ac:dyDescent="0.25">
      <c r="A5322" s="1">
        <v>25</v>
      </c>
    </row>
    <row r="5323" spans="1:1" x14ac:dyDescent="0.25">
      <c r="A5323" s="1">
        <v>26</v>
      </c>
    </row>
    <row r="5324" spans="1:1" x14ac:dyDescent="0.25">
      <c r="A5324" s="1">
        <v>27</v>
      </c>
    </row>
    <row r="5325" spans="1:1" x14ac:dyDescent="0.25">
      <c r="A5325" s="1">
        <v>28</v>
      </c>
    </row>
    <row r="5326" spans="1:1" x14ac:dyDescent="0.25">
      <c r="A5326" s="1">
        <v>29</v>
      </c>
    </row>
    <row r="5327" spans="1:1" x14ac:dyDescent="0.25">
      <c r="A5327" s="1">
        <v>30</v>
      </c>
    </row>
    <row r="5328" spans="1:1" x14ac:dyDescent="0.25">
      <c r="A5328" s="1">
        <v>31</v>
      </c>
    </row>
    <row r="5329" spans="1:1" x14ac:dyDescent="0.25">
      <c r="A5329" s="1">
        <v>32</v>
      </c>
    </row>
    <row r="5330" spans="1:1" x14ac:dyDescent="0.25">
      <c r="A5330" s="1">
        <v>33</v>
      </c>
    </row>
    <row r="5331" spans="1:1" x14ac:dyDescent="0.25">
      <c r="A5331" s="1">
        <v>34</v>
      </c>
    </row>
    <row r="5332" spans="1:1" x14ac:dyDescent="0.25">
      <c r="A5332" s="1">
        <v>35</v>
      </c>
    </row>
    <row r="5333" spans="1:1" x14ac:dyDescent="0.25">
      <c r="A5333" s="1">
        <v>36</v>
      </c>
    </row>
    <row r="5334" spans="1:1" x14ac:dyDescent="0.25">
      <c r="A5334" s="1">
        <v>37</v>
      </c>
    </row>
    <row r="5335" spans="1:1" x14ac:dyDescent="0.25">
      <c r="A5335" s="1">
        <v>38</v>
      </c>
    </row>
    <row r="5336" spans="1:1" x14ac:dyDescent="0.25">
      <c r="A5336" s="1">
        <v>39</v>
      </c>
    </row>
    <row r="5337" spans="1:1" x14ac:dyDescent="0.25">
      <c r="A5337" s="1">
        <v>40</v>
      </c>
    </row>
    <row r="5338" spans="1:1" x14ac:dyDescent="0.25">
      <c r="A5338" s="1">
        <v>41</v>
      </c>
    </row>
    <row r="5339" spans="1:1" x14ac:dyDescent="0.25">
      <c r="A5339" s="1">
        <v>42</v>
      </c>
    </row>
    <row r="5340" spans="1:1" x14ac:dyDescent="0.25">
      <c r="A5340" s="1">
        <v>43</v>
      </c>
    </row>
    <row r="5341" spans="1:1" x14ac:dyDescent="0.25">
      <c r="A5341" s="1">
        <v>44</v>
      </c>
    </row>
    <row r="5342" spans="1:1" x14ac:dyDescent="0.25">
      <c r="A5342" s="1">
        <v>45</v>
      </c>
    </row>
    <row r="5343" spans="1:1" x14ac:dyDescent="0.25">
      <c r="A5343" s="1">
        <v>46</v>
      </c>
    </row>
    <row r="5344" spans="1:1" x14ac:dyDescent="0.25">
      <c r="A5344" s="1" t="s">
        <v>11</v>
      </c>
    </row>
    <row r="5345" spans="1:1" x14ac:dyDescent="0.25">
      <c r="A5345" s="1">
        <v>47</v>
      </c>
    </row>
    <row r="5346" spans="1:1" x14ac:dyDescent="0.25">
      <c r="A5346" s="1">
        <v>48</v>
      </c>
    </row>
    <row r="5347" spans="1:1" x14ac:dyDescent="0.25">
      <c r="A5347" s="1">
        <v>49</v>
      </c>
    </row>
    <row r="5348" spans="1:1" x14ac:dyDescent="0.25">
      <c r="A5348" s="1">
        <v>50</v>
      </c>
    </row>
    <row r="5349" spans="1:1" x14ac:dyDescent="0.25">
      <c r="A5349" s="1">
        <v>51</v>
      </c>
    </row>
    <row r="5350" spans="1:1" x14ac:dyDescent="0.25">
      <c r="A5350" s="1">
        <v>52</v>
      </c>
    </row>
    <row r="5351" spans="1:1" x14ac:dyDescent="0.25">
      <c r="A5351" s="1">
        <v>53</v>
      </c>
    </row>
    <row r="5352" spans="1:1" x14ac:dyDescent="0.25">
      <c r="A5352" s="1">
        <v>54</v>
      </c>
    </row>
    <row r="5353" spans="1:1" x14ac:dyDescent="0.25">
      <c r="A5353" s="1">
        <v>55</v>
      </c>
    </row>
    <row r="5354" spans="1:1" x14ac:dyDescent="0.25">
      <c r="A5354" s="1">
        <v>56</v>
      </c>
    </row>
    <row r="5355" spans="1:1" x14ac:dyDescent="0.25">
      <c r="A5355" s="1">
        <v>57</v>
      </c>
    </row>
    <row r="5356" spans="1:1" x14ac:dyDescent="0.25">
      <c r="A5356" s="1">
        <v>58</v>
      </c>
    </row>
    <row r="5357" spans="1:1" x14ac:dyDescent="0.25">
      <c r="A5357" s="1">
        <v>59</v>
      </c>
    </row>
    <row r="5358" spans="1:1" x14ac:dyDescent="0.25">
      <c r="A5358" s="1">
        <v>60</v>
      </c>
    </row>
    <row r="5359" spans="1:1" x14ac:dyDescent="0.25">
      <c r="A5359" s="1">
        <v>61</v>
      </c>
    </row>
    <row r="5360" spans="1:1" x14ac:dyDescent="0.25">
      <c r="A5360" s="1">
        <v>62</v>
      </c>
    </row>
    <row r="5361" spans="1:1" x14ac:dyDescent="0.25">
      <c r="A5361" s="1">
        <v>63</v>
      </c>
    </row>
    <row r="5362" spans="1:1" x14ac:dyDescent="0.25">
      <c r="A5362" s="1">
        <v>64</v>
      </c>
    </row>
    <row r="5363" spans="1:1" x14ac:dyDescent="0.25">
      <c r="A5363" s="1">
        <v>65</v>
      </c>
    </row>
    <row r="5364" spans="1:1" x14ac:dyDescent="0.25">
      <c r="A5364" s="1">
        <v>66</v>
      </c>
    </row>
    <row r="5365" spans="1:1" x14ac:dyDescent="0.25">
      <c r="A5365" s="1">
        <v>67</v>
      </c>
    </row>
    <row r="5366" spans="1:1" x14ac:dyDescent="0.25">
      <c r="A5366" s="1">
        <v>68</v>
      </c>
    </row>
    <row r="5367" spans="1:1" x14ac:dyDescent="0.25">
      <c r="A5367" s="1">
        <v>69</v>
      </c>
    </row>
    <row r="5368" spans="1:1" x14ac:dyDescent="0.25">
      <c r="A5368" s="1">
        <v>70</v>
      </c>
    </row>
    <row r="5369" spans="1:1" x14ac:dyDescent="0.25">
      <c r="A5369" s="1">
        <v>71</v>
      </c>
    </row>
    <row r="5370" spans="1:1" x14ac:dyDescent="0.25">
      <c r="A5370" s="1">
        <v>72</v>
      </c>
    </row>
    <row r="5371" spans="1:1" x14ac:dyDescent="0.25">
      <c r="A5371" s="1">
        <v>73</v>
      </c>
    </row>
    <row r="5372" spans="1:1" x14ac:dyDescent="0.25">
      <c r="A5372" s="1">
        <v>74</v>
      </c>
    </row>
    <row r="5373" spans="1:1" x14ac:dyDescent="0.25">
      <c r="A5373" s="1">
        <v>75</v>
      </c>
    </row>
    <row r="5374" spans="1:1" x14ac:dyDescent="0.25">
      <c r="A5374" s="1">
        <v>76</v>
      </c>
    </row>
    <row r="5375" spans="1:1" x14ac:dyDescent="0.25">
      <c r="A5375" s="1">
        <v>77</v>
      </c>
    </row>
    <row r="5376" spans="1:1" x14ac:dyDescent="0.25">
      <c r="A5376" s="1">
        <v>78</v>
      </c>
    </row>
    <row r="5377" spans="1:1" x14ac:dyDescent="0.25">
      <c r="A5377" s="1">
        <v>79</v>
      </c>
    </row>
    <row r="5378" spans="1:1" x14ac:dyDescent="0.25">
      <c r="A5378" s="1">
        <v>80</v>
      </c>
    </row>
    <row r="5379" spans="1:1" x14ac:dyDescent="0.25">
      <c r="A5379" s="1">
        <v>81</v>
      </c>
    </row>
    <row r="5380" spans="1:1" x14ac:dyDescent="0.25">
      <c r="A5380" s="1">
        <v>82</v>
      </c>
    </row>
    <row r="5381" spans="1:1" x14ac:dyDescent="0.25">
      <c r="A5381" s="1">
        <v>83</v>
      </c>
    </row>
    <row r="5382" spans="1:1" x14ac:dyDescent="0.25">
      <c r="A5382" s="1">
        <v>84</v>
      </c>
    </row>
    <row r="5383" spans="1:1" x14ac:dyDescent="0.25">
      <c r="A5383" s="1">
        <v>85</v>
      </c>
    </row>
    <row r="5384" spans="1:1" x14ac:dyDescent="0.25">
      <c r="A5384" s="1">
        <v>86</v>
      </c>
    </row>
    <row r="5385" spans="1:1" x14ac:dyDescent="0.25">
      <c r="A5385" s="1">
        <v>87</v>
      </c>
    </row>
    <row r="5386" spans="1:1" x14ac:dyDescent="0.25">
      <c r="A5386" s="1">
        <v>88</v>
      </c>
    </row>
    <row r="5387" spans="1:1" x14ac:dyDescent="0.25">
      <c r="A5387" s="1">
        <v>89</v>
      </c>
    </row>
    <row r="5388" spans="1:1" x14ac:dyDescent="0.25">
      <c r="A5388" s="1">
        <v>90</v>
      </c>
    </row>
    <row r="5389" spans="1:1" x14ac:dyDescent="0.25">
      <c r="A5389" s="1">
        <v>91</v>
      </c>
    </row>
    <row r="5390" spans="1:1" x14ac:dyDescent="0.25">
      <c r="A5390" s="1">
        <v>92</v>
      </c>
    </row>
    <row r="5391" spans="1:1" x14ac:dyDescent="0.25">
      <c r="A5391" s="1">
        <v>93</v>
      </c>
    </row>
    <row r="5392" spans="1:1" x14ac:dyDescent="0.25">
      <c r="A5392" s="1">
        <v>94</v>
      </c>
    </row>
    <row r="5395" spans="1:1" x14ac:dyDescent="0.25">
      <c r="A5395" s="1" t="s">
        <v>12</v>
      </c>
    </row>
    <row r="5396" spans="1:1" x14ac:dyDescent="0.25">
      <c r="A5396" s="1">
        <v>95</v>
      </c>
    </row>
    <row r="5397" spans="1:1" x14ac:dyDescent="0.25">
      <c r="A5397" s="1">
        <v>96</v>
      </c>
    </row>
    <row r="5398" spans="1:1" x14ac:dyDescent="0.25">
      <c r="A5398" s="1">
        <v>97</v>
      </c>
    </row>
    <row r="5399" spans="1:1" x14ac:dyDescent="0.25">
      <c r="A5399" s="1">
        <v>98</v>
      </c>
    </row>
    <row r="5400" spans="1:1" x14ac:dyDescent="0.25">
      <c r="A5400" s="1">
        <v>99</v>
      </c>
    </row>
    <row r="5401" spans="1:1" x14ac:dyDescent="0.25">
      <c r="A5401" s="1">
        <v>100</v>
      </c>
    </row>
    <row r="5402" spans="1:1" x14ac:dyDescent="0.25">
      <c r="A5402" s="1">
        <v>101</v>
      </c>
    </row>
    <row r="5403" spans="1:1" x14ac:dyDescent="0.25">
      <c r="A5403" s="1">
        <v>102</v>
      </c>
    </row>
    <row r="5404" spans="1:1" x14ac:dyDescent="0.25">
      <c r="A5404" s="1">
        <v>103</v>
      </c>
    </row>
    <row r="5405" spans="1:1" x14ac:dyDescent="0.25">
      <c r="A5405" s="1">
        <v>104</v>
      </c>
    </row>
    <row r="5411" spans="1:1" x14ac:dyDescent="0.25">
      <c r="A5411" s="1" t="s">
        <v>13</v>
      </c>
    </row>
    <row r="5412" spans="1:1" x14ac:dyDescent="0.25">
      <c r="A5412" s="1">
        <v>105</v>
      </c>
    </row>
    <row r="5413" spans="1:1" x14ac:dyDescent="0.25">
      <c r="A5413" s="1">
        <v>106</v>
      </c>
    </row>
    <row r="5414" spans="1:1" x14ac:dyDescent="0.25">
      <c r="A5414" s="1">
        <v>107</v>
      </c>
    </row>
    <row r="5415" spans="1:1" x14ac:dyDescent="0.25">
      <c r="A5415" s="1">
        <v>108</v>
      </c>
    </row>
    <row r="5416" spans="1:1" x14ac:dyDescent="0.25">
      <c r="A5416" s="1">
        <v>109</v>
      </c>
    </row>
    <row r="5417" spans="1:1" x14ac:dyDescent="0.25">
      <c r="A5417" s="1">
        <v>110</v>
      </c>
    </row>
    <row r="5418" spans="1:1" x14ac:dyDescent="0.25">
      <c r="A5418" s="1">
        <v>111</v>
      </c>
    </row>
    <row r="5419" spans="1:1" x14ac:dyDescent="0.25">
      <c r="A5419" s="1">
        <v>112</v>
      </c>
    </row>
    <row r="5420" spans="1:1" x14ac:dyDescent="0.25">
      <c r="A5420" s="1">
        <v>113</v>
      </c>
    </row>
    <row r="5421" spans="1:1" x14ac:dyDescent="0.25">
      <c r="A5421" s="1">
        <v>114</v>
      </c>
    </row>
    <row r="5433" spans="1:1" x14ac:dyDescent="0.25">
      <c r="A5433" s="1" t="s">
        <v>14</v>
      </c>
    </row>
    <row r="5434" spans="1:1" x14ac:dyDescent="0.25">
      <c r="A5434" s="1" t="s">
        <v>15</v>
      </c>
    </row>
    <row r="5435" spans="1:1" x14ac:dyDescent="0.25">
      <c r="A5435" s="1" t="s">
        <v>20</v>
      </c>
    </row>
    <row r="5436" spans="1:1" x14ac:dyDescent="0.25">
      <c r="A5436" s="1" t="s">
        <v>21</v>
      </c>
    </row>
    <row r="5437" spans="1:1" x14ac:dyDescent="0.25">
      <c r="A5437" s="1" t="s">
        <v>22</v>
      </c>
    </row>
    <row r="5438" spans="1:1" x14ac:dyDescent="0.25">
      <c r="A5438" s="1" t="s">
        <v>16</v>
      </c>
    </row>
    <row r="5439" spans="1:1" x14ac:dyDescent="0.25">
      <c r="A5439" s="1" t="s">
        <v>23</v>
      </c>
    </row>
    <row r="5440" spans="1:1" x14ac:dyDescent="0.25">
      <c r="A5440" s="1" t="s">
        <v>24</v>
      </c>
    </row>
    <row r="5441" spans="1:1" x14ac:dyDescent="0.25">
      <c r="A5441" s="1">
        <v>75</v>
      </c>
    </row>
    <row r="5442" spans="1:1" x14ac:dyDescent="0.25">
      <c r="A5442" s="1">
        <v>49</v>
      </c>
    </row>
    <row r="5734" spans="1:1" x14ac:dyDescent="0.25">
      <c r="A5734" s="1">
        <v>0</v>
      </c>
    </row>
    <row r="5735" spans="1:1" x14ac:dyDescent="0.25">
      <c r="A5735" s="1" t="s">
        <v>9</v>
      </c>
    </row>
    <row r="5736" spans="1:1" x14ac:dyDescent="0.25">
      <c r="A5736" s="1">
        <v>1</v>
      </c>
    </row>
    <row r="5737" spans="1:1" x14ac:dyDescent="0.25">
      <c r="A5737" s="1">
        <v>2</v>
      </c>
    </row>
    <row r="5738" spans="1:1" x14ac:dyDescent="0.25">
      <c r="A5738" s="1">
        <v>3</v>
      </c>
    </row>
    <row r="5739" spans="1:1" x14ac:dyDescent="0.25">
      <c r="A5739" s="1">
        <v>4</v>
      </c>
    </row>
    <row r="5740" spans="1:1" x14ac:dyDescent="0.25">
      <c r="A5740" s="1">
        <v>5</v>
      </c>
    </row>
    <row r="5741" spans="1:1" x14ac:dyDescent="0.25">
      <c r="A5741" s="1">
        <v>6</v>
      </c>
    </row>
    <row r="5742" spans="1:1" x14ac:dyDescent="0.25">
      <c r="A5742" s="1">
        <v>7</v>
      </c>
    </row>
    <row r="5743" spans="1:1" x14ac:dyDescent="0.25">
      <c r="A5743" s="1">
        <v>8</v>
      </c>
    </row>
    <row r="5744" spans="1:1" x14ac:dyDescent="0.25">
      <c r="A5744" s="1">
        <v>9</v>
      </c>
    </row>
    <row r="5745" spans="1:1" x14ac:dyDescent="0.25">
      <c r="A5745" s="1">
        <v>10</v>
      </c>
    </row>
    <row r="5746" spans="1:1" x14ac:dyDescent="0.25">
      <c r="A5746" s="1">
        <v>11</v>
      </c>
    </row>
    <row r="5747" spans="1:1" x14ac:dyDescent="0.25">
      <c r="A5747" s="1">
        <v>12</v>
      </c>
    </row>
    <row r="5748" spans="1:1" x14ac:dyDescent="0.25">
      <c r="A5748" s="1">
        <v>13</v>
      </c>
    </row>
    <row r="5749" spans="1:1" x14ac:dyDescent="0.25">
      <c r="A5749" s="1">
        <v>14</v>
      </c>
    </row>
    <row r="5750" spans="1:1" x14ac:dyDescent="0.25">
      <c r="A5750" s="1">
        <v>15</v>
      </c>
    </row>
    <row r="5751" spans="1:1" x14ac:dyDescent="0.25">
      <c r="A5751" s="1">
        <v>16</v>
      </c>
    </row>
    <row r="5752" spans="1:1" x14ac:dyDescent="0.25">
      <c r="A5752" s="1">
        <v>17</v>
      </c>
    </row>
    <row r="5753" spans="1:1" x14ac:dyDescent="0.25">
      <c r="A5753" s="1">
        <v>18</v>
      </c>
    </row>
    <row r="5754" spans="1:1" x14ac:dyDescent="0.25">
      <c r="A5754" s="1">
        <v>19</v>
      </c>
    </row>
    <row r="5755" spans="1:1" x14ac:dyDescent="0.25">
      <c r="A5755" s="1">
        <v>20</v>
      </c>
    </row>
    <row r="5756" spans="1:1" x14ac:dyDescent="0.25">
      <c r="A5756" s="1">
        <v>21</v>
      </c>
    </row>
    <row r="5757" spans="1:1" x14ac:dyDescent="0.25">
      <c r="A5757" s="1">
        <v>22</v>
      </c>
    </row>
    <row r="5758" spans="1:1" x14ac:dyDescent="0.25">
      <c r="A5758" s="1">
        <v>0</v>
      </c>
    </row>
    <row r="5759" spans="1:1" x14ac:dyDescent="0.25">
      <c r="A5759" s="1">
        <v>0</v>
      </c>
    </row>
    <row r="5760" spans="1:1" x14ac:dyDescent="0.25">
      <c r="A5760" s="1" t="s">
        <v>10</v>
      </c>
    </row>
    <row r="5761" spans="1:1" x14ac:dyDescent="0.25">
      <c r="A5761" s="1">
        <v>23</v>
      </c>
    </row>
    <row r="5762" spans="1:1" x14ac:dyDescent="0.25">
      <c r="A5762" s="1">
        <v>24</v>
      </c>
    </row>
    <row r="5763" spans="1:1" x14ac:dyDescent="0.25">
      <c r="A5763" s="1">
        <v>25</v>
      </c>
    </row>
    <row r="5764" spans="1:1" x14ac:dyDescent="0.25">
      <c r="A5764" s="1">
        <v>26</v>
      </c>
    </row>
    <row r="5765" spans="1:1" x14ac:dyDescent="0.25">
      <c r="A5765" s="1">
        <v>27</v>
      </c>
    </row>
    <row r="5766" spans="1:1" x14ac:dyDescent="0.25">
      <c r="A5766" s="1">
        <v>28</v>
      </c>
    </row>
    <row r="5767" spans="1:1" x14ac:dyDescent="0.25">
      <c r="A5767" s="1">
        <v>29</v>
      </c>
    </row>
    <row r="5768" spans="1:1" x14ac:dyDescent="0.25">
      <c r="A5768" s="1">
        <v>30</v>
      </c>
    </row>
    <row r="5769" spans="1:1" x14ac:dyDescent="0.25">
      <c r="A5769" s="1">
        <v>31</v>
      </c>
    </row>
    <row r="5770" spans="1:1" x14ac:dyDescent="0.25">
      <c r="A5770" s="1">
        <v>32</v>
      </c>
    </row>
    <row r="5771" spans="1:1" x14ac:dyDescent="0.25">
      <c r="A5771" s="1">
        <v>33</v>
      </c>
    </row>
    <row r="5772" spans="1:1" x14ac:dyDescent="0.25">
      <c r="A5772" s="1">
        <v>34</v>
      </c>
    </row>
    <row r="5773" spans="1:1" x14ac:dyDescent="0.25">
      <c r="A5773" s="1">
        <v>35</v>
      </c>
    </row>
    <row r="5774" spans="1:1" x14ac:dyDescent="0.25">
      <c r="A5774" s="1">
        <v>36</v>
      </c>
    </row>
    <row r="5775" spans="1:1" x14ac:dyDescent="0.25">
      <c r="A5775" s="1">
        <v>37</v>
      </c>
    </row>
    <row r="5776" spans="1:1" x14ac:dyDescent="0.25">
      <c r="A5776" s="1">
        <v>38</v>
      </c>
    </row>
    <row r="5777" spans="1:1" x14ac:dyDescent="0.25">
      <c r="A5777" s="1">
        <v>39</v>
      </c>
    </row>
    <row r="5778" spans="1:1" x14ac:dyDescent="0.25">
      <c r="A5778" s="1">
        <v>40</v>
      </c>
    </row>
    <row r="5779" spans="1:1" x14ac:dyDescent="0.25">
      <c r="A5779" s="1">
        <v>41</v>
      </c>
    </row>
    <row r="5780" spans="1:1" x14ac:dyDescent="0.25">
      <c r="A5780" s="1">
        <v>42</v>
      </c>
    </row>
    <row r="5781" spans="1:1" x14ac:dyDescent="0.25">
      <c r="A5781" s="1">
        <v>43</v>
      </c>
    </row>
    <row r="5782" spans="1:1" x14ac:dyDescent="0.25">
      <c r="A5782" s="1">
        <v>44</v>
      </c>
    </row>
    <row r="5783" spans="1:1" x14ac:dyDescent="0.25">
      <c r="A5783" s="1">
        <v>45</v>
      </c>
    </row>
    <row r="5784" spans="1:1" x14ac:dyDescent="0.25">
      <c r="A5784" s="1">
        <v>46</v>
      </c>
    </row>
    <row r="5785" spans="1:1" x14ac:dyDescent="0.25">
      <c r="A5785" s="1" t="s">
        <v>11</v>
      </c>
    </row>
    <row r="5786" spans="1:1" x14ac:dyDescent="0.25">
      <c r="A5786" s="1">
        <v>47</v>
      </c>
    </row>
    <row r="5787" spans="1:1" x14ac:dyDescent="0.25">
      <c r="A5787" s="1">
        <v>48</v>
      </c>
    </row>
    <row r="5788" spans="1:1" x14ac:dyDescent="0.25">
      <c r="A5788" s="1">
        <v>49</v>
      </c>
    </row>
    <row r="5789" spans="1:1" x14ac:dyDescent="0.25">
      <c r="A5789" s="1">
        <v>50</v>
      </c>
    </row>
    <row r="5790" spans="1:1" x14ac:dyDescent="0.25">
      <c r="A5790" s="1">
        <v>51</v>
      </c>
    </row>
    <row r="5791" spans="1:1" x14ac:dyDescent="0.25">
      <c r="A5791" s="1">
        <v>52</v>
      </c>
    </row>
    <row r="5792" spans="1:1" x14ac:dyDescent="0.25">
      <c r="A5792" s="1">
        <v>53</v>
      </c>
    </row>
    <row r="5793" spans="1:1" x14ac:dyDescent="0.25">
      <c r="A5793" s="1">
        <v>54</v>
      </c>
    </row>
    <row r="5794" spans="1:1" x14ac:dyDescent="0.25">
      <c r="A5794" s="1">
        <v>55</v>
      </c>
    </row>
    <row r="5795" spans="1:1" x14ac:dyDescent="0.25">
      <c r="A5795" s="1">
        <v>56</v>
      </c>
    </row>
    <row r="5796" spans="1:1" x14ac:dyDescent="0.25">
      <c r="A5796" s="1">
        <v>57</v>
      </c>
    </row>
    <row r="5797" spans="1:1" x14ac:dyDescent="0.25">
      <c r="A5797" s="1">
        <v>58</v>
      </c>
    </row>
    <row r="5798" spans="1:1" x14ac:dyDescent="0.25">
      <c r="A5798" s="1">
        <v>59</v>
      </c>
    </row>
    <row r="5799" spans="1:1" x14ac:dyDescent="0.25">
      <c r="A5799" s="1">
        <v>60</v>
      </c>
    </row>
    <row r="5800" spans="1:1" x14ac:dyDescent="0.25">
      <c r="A5800" s="1">
        <v>61</v>
      </c>
    </row>
    <row r="5801" spans="1:1" x14ac:dyDescent="0.25">
      <c r="A5801" s="1">
        <v>62</v>
      </c>
    </row>
    <row r="5802" spans="1:1" x14ac:dyDescent="0.25">
      <c r="A5802" s="1">
        <v>63</v>
      </c>
    </row>
    <row r="5803" spans="1:1" x14ac:dyDescent="0.25">
      <c r="A5803" s="1">
        <v>64</v>
      </c>
    </row>
    <row r="5804" spans="1:1" x14ac:dyDescent="0.25">
      <c r="A5804" s="1">
        <v>65</v>
      </c>
    </row>
    <row r="5805" spans="1:1" x14ac:dyDescent="0.25">
      <c r="A5805" s="1">
        <v>66</v>
      </c>
    </row>
    <row r="5806" spans="1:1" x14ac:dyDescent="0.25">
      <c r="A5806" s="1">
        <v>67</v>
      </c>
    </row>
    <row r="5807" spans="1:1" x14ac:dyDescent="0.25">
      <c r="A5807" s="1">
        <v>68</v>
      </c>
    </row>
    <row r="5808" spans="1:1" x14ac:dyDescent="0.25">
      <c r="A5808" s="1">
        <v>69</v>
      </c>
    </row>
    <row r="5809" spans="1:1" x14ac:dyDescent="0.25">
      <c r="A5809" s="1">
        <v>70</v>
      </c>
    </row>
    <row r="5810" spans="1:1" x14ac:dyDescent="0.25">
      <c r="A5810" s="1">
        <v>71</v>
      </c>
    </row>
    <row r="5811" spans="1:1" x14ac:dyDescent="0.25">
      <c r="A5811" s="1">
        <v>72</v>
      </c>
    </row>
    <row r="5812" spans="1:1" x14ac:dyDescent="0.25">
      <c r="A5812" s="1">
        <v>73</v>
      </c>
    </row>
    <row r="5813" spans="1:1" x14ac:dyDescent="0.25">
      <c r="A5813" s="1">
        <v>74</v>
      </c>
    </row>
    <row r="5814" spans="1:1" x14ac:dyDescent="0.25">
      <c r="A5814" s="1">
        <v>75</v>
      </c>
    </row>
    <row r="5815" spans="1:1" x14ac:dyDescent="0.25">
      <c r="A5815" s="1">
        <v>76</v>
      </c>
    </row>
    <row r="5816" spans="1:1" x14ac:dyDescent="0.25">
      <c r="A5816" s="1">
        <v>77</v>
      </c>
    </row>
    <row r="5817" spans="1:1" x14ac:dyDescent="0.25">
      <c r="A5817" s="1">
        <v>78</v>
      </c>
    </row>
    <row r="5818" spans="1:1" x14ac:dyDescent="0.25">
      <c r="A5818" s="1">
        <v>79</v>
      </c>
    </row>
    <row r="5819" spans="1:1" x14ac:dyDescent="0.25">
      <c r="A5819" s="1">
        <v>80</v>
      </c>
    </row>
    <row r="5820" spans="1:1" x14ac:dyDescent="0.25">
      <c r="A5820" s="1">
        <v>81</v>
      </c>
    </row>
    <row r="5821" spans="1:1" x14ac:dyDescent="0.25">
      <c r="A5821" s="1">
        <v>82</v>
      </c>
    </row>
    <row r="5822" spans="1:1" x14ac:dyDescent="0.25">
      <c r="A5822" s="1">
        <v>83</v>
      </c>
    </row>
    <row r="5823" spans="1:1" x14ac:dyDescent="0.25">
      <c r="A5823" s="1">
        <v>84</v>
      </c>
    </row>
    <row r="5824" spans="1:1" x14ac:dyDescent="0.25">
      <c r="A5824" s="1">
        <v>85</v>
      </c>
    </row>
    <row r="5825" spans="1:1" x14ac:dyDescent="0.25">
      <c r="A5825" s="1">
        <v>86</v>
      </c>
    </row>
    <row r="5826" spans="1:1" x14ac:dyDescent="0.25">
      <c r="A5826" s="1">
        <v>87</v>
      </c>
    </row>
    <row r="5827" spans="1:1" x14ac:dyDescent="0.25">
      <c r="A5827" s="1">
        <v>88</v>
      </c>
    </row>
    <row r="5828" spans="1:1" x14ac:dyDescent="0.25">
      <c r="A5828" s="1">
        <v>89</v>
      </c>
    </row>
    <row r="5829" spans="1:1" x14ac:dyDescent="0.25">
      <c r="A5829" s="1">
        <v>90</v>
      </c>
    </row>
    <row r="5830" spans="1:1" x14ac:dyDescent="0.25">
      <c r="A5830" s="1">
        <v>91</v>
      </c>
    </row>
    <row r="5831" spans="1:1" x14ac:dyDescent="0.25">
      <c r="A5831" s="1">
        <v>92</v>
      </c>
    </row>
    <row r="5832" spans="1:1" x14ac:dyDescent="0.25">
      <c r="A5832" s="1">
        <v>93</v>
      </c>
    </row>
    <row r="5833" spans="1:1" x14ac:dyDescent="0.25">
      <c r="A5833" s="1">
        <v>94</v>
      </c>
    </row>
    <row r="5836" spans="1:1" x14ac:dyDescent="0.25">
      <c r="A5836" s="1" t="s">
        <v>12</v>
      </c>
    </row>
    <row r="5837" spans="1:1" x14ac:dyDescent="0.25">
      <c r="A5837" s="1">
        <v>95</v>
      </c>
    </row>
    <row r="5838" spans="1:1" x14ac:dyDescent="0.25">
      <c r="A5838" s="1">
        <v>96</v>
      </c>
    </row>
    <row r="5839" spans="1:1" x14ac:dyDescent="0.25">
      <c r="A5839" s="1">
        <v>97</v>
      </c>
    </row>
    <row r="5840" spans="1:1" x14ac:dyDescent="0.25">
      <c r="A5840" s="1">
        <v>98</v>
      </c>
    </row>
    <row r="5841" spans="1:1" x14ac:dyDescent="0.25">
      <c r="A5841" s="1">
        <v>99</v>
      </c>
    </row>
    <row r="5842" spans="1:1" x14ac:dyDescent="0.25">
      <c r="A5842" s="1">
        <v>100</v>
      </c>
    </row>
    <row r="5843" spans="1:1" x14ac:dyDescent="0.25">
      <c r="A5843" s="1">
        <v>101</v>
      </c>
    </row>
    <row r="5844" spans="1:1" x14ac:dyDescent="0.25">
      <c r="A5844" s="1">
        <v>102</v>
      </c>
    </row>
    <row r="5845" spans="1:1" x14ac:dyDescent="0.25">
      <c r="A5845" s="1">
        <v>103</v>
      </c>
    </row>
    <row r="5846" spans="1:1" x14ac:dyDescent="0.25">
      <c r="A5846" s="1">
        <v>104</v>
      </c>
    </row>
    <row r="5852" spans="1:1" x14ac:dyDescent="0.25">
      <c r="A5852" s="1" t="s">
        <v>13</v>
      </c>
    </row>
    <row r="5853" spans="1:1" x14ac:dyDescent="0.25">
      <c r="A5853" s="1">
        <v>105</v>
      </c>
    </row>
    <row r="5854" spans="1:1" x14ac:dyDescent="0.25">
      <c r="A5854" s="1">
        <v>106</v>
      </c>
    </row>
    <row r="5855" spans="1:1" x14ac:dyDescent="0.25">
      <c r="A5855" s="1">
        <v>107</v>
      </c>
    </row>
    <row r="5856" spans="1:1" x14ac:dyDescent="0.25">
      <c r="A5856" s="1">
        <v>108</v>
      </c>
    </row>
    <row r="5857" spans="1:1" x14ac:dyDescent="0.25">
      <c r="A5857" s="1">
        <v>109</v>
      </c>
    </row>
    <row r="5858" spans="1:1" x14ac:dyDescent="0.25">
      <c r="A5858" s="1">
        <v>110</v>
      </c>
    </row>
    <row r="5859" spans="1:1" x14ac:dyDescent="0.25">
      <c r="A5859" s="1">
        <v>111</v>
      </c>
    </row>
    <row r="5860" spans="1:1" x14ac:dyDescent="0.25">
      <c r="A5860" s="1">
        <v>112</v>
      </c>
    </row>
    <row r="5861" spans="1:1" x14ac:dyDescent="0.25">
      <c r="A5861" s="1">
        <v>113</v>
      </c>
    </row>
    <row r="5862" spans="1:1" x14ac:dyDescent="0.25">
      <c r="A5862" s="1">
        <v>114</v>
      </c>
    </row>
    <row r="5874" spans="1:1" x14ac:dyDescent="0.25">
      <c r="A5874" s="1" t="s">
        <v>14</v>
      </c>
    </row>
    <row r="5875" spans="1:1" x14ac:dyDescent="0.25">
      <c r="A5875" s="1" t="s">
        <v>15</v>
      </c>
    </row>
    <row r="5876" spans="1:1" x14ac:dyDescent="0.25">
      <c r="A5876" s="1" t="s">
        <v>20</v>
      </c>
    </row>
    <row r="5877" spans="1:1" x14ac:dyDescent="0.25">
      <c r="A5877" s="1" t="s">
        <v>21</v>
      </c>
    </row>
    <row r="5878" spans="1:1" x14ac:dyDescent="0.25">
      <c r="A5878" s="1" t="s">
        <v>22</v>
      </c>
    </row>
    <row r="5879" spans="1:1" x14ac:dyDescent="0.25">
      <c r="A5879" s="1" t="s">
        <v>16</v>
      </c>
    </row>
    <row r="5880" spans="1:1" x14ac:dyDescent="0.25">
      <c r="A5880" s="1" t="s">
        <v>23</v>
      </c>
    </row>
    <row r="5881" spans="1:1" x14ac:dyDescent="0.25">
      <c r="A5881" s="1" t="s">
        <v>24</v>
      </c>
    </row>
    <row r="5882" spans="1:1" x14ac:dyDescent="0.25">
      <c r="A5882" s="1">
        <v>75</v>
      </c>
    </row>
    <row r="5883" spans="1:1" x14ac:dyDescent="0.25">
      <c r="A5883" s="1">
        <v>49</v>
      </c>
    </row>
    <row r="6175" spans="1:1" x14ac:dyDescent="0.25">
      <c r="A6175" s="1">
        <v>0</v>
      </c>
    </row>
    <row r="6176" spans="1:1" x14ac:dyDescent="0.25">
      <c r="A6176" s="1" t="s">
        <v>9</v>
      </c>
    </row>
    <row r="6177" spans="1:1" x14ac:dyDescent="0.25">
      <c r="A6177" s="1">
        <v>1</v>
      </c>
    </row>
    <row r="6178" spans="1:1" x14ac:dyDescent="0.25">
      <c r="A6178" s="1">
        <v>2</v>
      </c>
    </row>
    <row r="6179" spans="1:1" x14ac:dyDescent="0.25">
      <c r="A6179" s="1">
        <v>3</v>
      </c>
    </row>
    <row r="6180" spans="1:1" x14ac:dyDescent="0.25">
      <c r="A6180" s="1">
        <v>4</v>
      </c>
    </row>
    <row r="6181" spans="1:1" x14ac:dyDescent="0.25">
      <c r="A6181" s="1">
        <v>5</v>
      </c>
    </row>
    <row r="6182" spans="1:1" x14ac:dyDescent="0.25">
      <c r="A6182" s="1">
        <v>6</v>
      </c>
    </row>
    <row r="6183" spans="1:1" x14ac:dyDescent="0.25">
      <c r="A6183" s="1">
        <v>7</v>
      </c>
    </row>
    <row r="6184" spans="1:1" x14ac:dyDescent="0.25">
      <c r="A6184" s="1">
        <v>8</v>
      </c>
    </row>
    <row r="6185" spans="1:1" x14ac:dyDescent="0.25">
      <c r="A6185" s="1">
        <v>9</v>
      </c>
    </row>
    <row r="6186" spans="1:1" x14ac:dyDescent="0.25">
      <c r="A6186" s="1">
        <v>10</v>
      </c>
    </row>
    <row r="6187" spans="1:1" x14ac:dyDescent="0.25">
      <c r="A6187" s="1">
        <v>11</v>
      </c>
    </row>
    <row r="6188" spans="1:1" x14ac:dyDescent="0.25">
      <c r="A6188" s="1">
        <v>12</v>
      </c>
    </row>
    <row r="6189" spans="1:1" x14ac:dyDescent="0.25">
      <c r="A6189" s="1">
        <v>13</v>
      </c>
    </row>
    <row r="6190" spans="1:1" x14ac:dyDescent="0.25">
      <c r="A6190" s="1">
        <v>14</v>
      </c>
    </row>
    <row r="6191" spans="1:1" x14ac:dyDescent="0.25">
      <c r="A6191" s="1">
        <v>15</v>
      </c>
    </row>
    <row r="6192" spans="1:1" x14ac:dyDescent="0.25">
      <c r="A6192" s="1">
        <v>16</v>
      </c>
    </row>
    <row r="6193" spans="1:1" x14ac:dyDescent="0.25">
      <c r="A6193" s="1">
        <v>17</v>
      </c>
    </row>
    <row r="6194" spans="1:1" x14ac:dyDescent="0.25">
      <c r="A6194" s="1">
        <v>18</v>
      </c>
    </row>
    <row r="6195" spans="1:1" x14ac:dyDescent="0.25">
      <c r="A6195" s="1">
        <v>19</v>
      </c>
    </row>
    <row r="6196" spans="1:1" x14ac:dyDescent="0.25">
      <c r="A6196" s="1">
        <v>20</v>
      </c>
    </row>
    <row r="6197" spans="1:1" x14ac:dyDescent="0.25">
      <c r="A6197" s="1">
        <v>21</v>
      </c>
    </row>
    <row r="6198" spans="1:1" x14ac:dyDescent="0.25">
      <c r="A6198" s="1">
        <v>22</v>
      </c>
    </row>
    <row r="6199" spans="1:1" x14ac:dyDescent="0.25">
      <c r="A6199" s="1">
        <v>0</v>
      </c>
    </row>
    <row r="6200" spans="1:1" x14ac:dyDescent="0.25">
      <c r="A6200" s="1">
        <v>0</v>
      </c>
    </row>
    <row r="6201" spans="1:1" x14ac:dyDescent="0.25">
      <c r="A6201" s="1" t="s">
        <v>10</v>
      </c>
    </row>
    <row r="6202" spans="1:1" x14ac:dyDescent="0.25">
      <c r="A6202" s="1">
        <v>23</v>
      </c>
    </row>
    <row r="6203" spans="1:1" x14ac:dyDescent="0.25">
      <c r="A6203" s="1">
        <v>24</v>
      </c>
    </row>
    <row r="6204" spans="1:1" x14ac:dyDescent="0.25">
      <c r="A6204" s="1">
        <v>25</v>
      </c>
    </row>
    <row r="6205" spans="1:1" x14ac:dyDescent="0.25">
      <c r="A6205" s="1">
        <v>26</v>
      </c>
    </row>
    <row r="6206" spans="1:1" x14ac:dyDescent="0.25">
      <c r="A6206" s="1">
        <v>27</v>
      </c>
    </row>
    <row r="6207" spans="1:1" x14ac:dyDescent="0.25">
      <c r="A6207" s="1">
        <v>28</v>
      </c>
    </row>
    <row r="6208" spans="1:1" x14ac:dyDescent="0.25">
      <c r="A6208" s="1">
        <v>29</v>
      </c>
    </row>
    <row r="6209" spans="1:1" x14ac:dyDescent="0.25">
      <c r="A6209" s="1">
        <v>30</v>
      </c>
    </row>
    <row r="6210" spans="1:1" x14ac:dyDescent="0.25">
      <c r="A6210" s="1">
        <v>31</v>
      </c>
    </row>
    <row r="6211" spans="1:1" x14ac:dyDescent="0.25">
      <c r="A6211" s="1">
        <v>32</v>
      </c>
    </row>
    <row r="6212" spans="1:1" x14ac:dyDescent="0.25">
      <c r="A6212" s="1">
        <v>33</v>
      </c>
    </row>
    <row r="6213" spans="1:1" x14ac:dyDescent="0.25">
      <c r="A6213" s="1">
        <v>34</v>
      </c>
    </row>
    <row r="6214" spans="1:1" x14ac:dyDescent="0.25">
      <c r="A6214" s="1">
        <v>35</v>
      </c>
    </row>
    <row r="6215" spans="1:1" x14ac:dyDescent="0.25">
      <c r="A6215" s="1">
        <v>36</v>
      </c>
    </row>
    <row r="6216" spans="1:1" x14ac:dyDescent="0.25">
      <c r="A6216" s="1">
        <v>37</v>
      </c>
    </row>
    <row r="6217" spans="1:1" x14ac:dyDescent="0.25">
      <c r="A6217" s="1">
        <v>38</v>
      </c>
    </row>
    <row r="6218" spans="1:1" x14ac:dyDescent="0.25">
      <c r="A6218" s="1">
        <v>39</v>
      </c>
    </row>
    <row r="6219" spans="1:1" x14ac:dyDescent="0.25">
      <c r="A6219" s="1">
        <v>40</v>
      </c>
    </row>
    <row r="6220" spans="1:1" x14ac:dyDescent="0.25">
      <c r="A6220" s="1">
        <v>41</v>
      </c>
    </row>
    <row r="6221" spans="1:1" x14ac:dyDescent="0.25">
      <c r="A6221" s="1">
        <v>42</v>
      </c>
    </row>
    <row r="6222" spans="1:1" x14ac:dyDescent="0.25">
      <c r="A6222" s="1">
        <v>43</v>
      </c>
    </row>
    <row r="6223" spans="1:1" x14ac:dyDescent="0.25">
      <c r="A6223" s="1">
        <v>44</v>
      </c>
    </row>
    <row r="6224" spans="1:1" x14ac:dyDescent="0.25">
      <c r="A6224" s="1">
        <v>45</v>
      </c>
    </row>
    <row r="6225" spans="1:1" x14ac:dyDescent="0.25">
      <c r="A6225" s="1">
        <v>46</v>
      </c>
    </row>
    <row r="6226" spans="1:1" x14ac:dyDescent="0.25">
      <c r="A6226" s="1" t="s">
        <v>11</v>
      </c>
    </row>
    <row r="6227" spans="1:1" x14ac:dyDescent="0.25">
      <c r="A6227" s="1">
        <v>47</v>
      </c>
    </row>
    <row r="6228" spans="1:1" x14ac:dyDescent="0.25">
      <c r="A6228" s="1">
        <v>48</v>
      </c>
    </row>
    <row r="6229" spans="1:1" x14ac:dyDescent="0.25">
      <c r="A6229" s="1">
        <v>49</v>
      </c>
    </row>
    <row r="6230" spans="1:1" x14ac:dyDescent="0.25">
      <c r="A6230" s="1">
        <v>50</v>
      </c>
    </row>
    <row r="6231" spans="1:1" x14ac:dyDescent="0.25">
      <c r="A6231" s="1">
        <v>51</v>
      </c>
    </row>
    <row r="6232" spans="1:1" x14ac:dyDescent="0.25">
      <c r="A6232" s="1">
        <v>52</v>
      </c>
    </row>
    <row r="6233" spans="1:1" x14ac:dyDescent="0.25">
      <c r="A6233" s="1">
        <v>53</v>
      </c>
    </row>
    <row r="6234" spans="1:1" x14ac:dyDescent="0.25">
      <c r="A6234" s="1">
        <v>54</v>
      </c>
    </row>
    <row r="6235" spans="1:1" x14ac:dyDescent="0.25">
      <c r="A6235" s="1">
        <v>55</v>
      </c>
    </row>
    <row r="6236" spans="1:1" x14ac:dyDescent="0.25">
      <c r="A6236" s="1">
        <v>56</v>
      </c>
    </row>
    <row r="6237" spans="1:1" x14ac:dyDescent="0.25">
      <c r="A6237" s="1">
        <v>57</v>
      </c>
    </row>
    <row r="6238" spans="1:1" x14ac:dyDescent="0.25">
      <c r="A6238" s="1">
        <v>58</v>
      </c>
    </row>
    <row r="6239" spans="1:1" x14ac:dyDescent="0.25">
      <c r="A6239" s="1">
        <v>59</v>
      </c>
    </row>
    <row r="6240" spans="1:1" x14ac:dyDescent="0.25">
      <c r="A6240" s="1">
        <v>60</v>
      </c>
    </row>
    <row r="6241" spans="1:1" x14ac:dyDescent="0.25">
      <c r="A6241" s="1">
        <v>61</v>
      </c>
    </row>
    <row r="6242" spans="1:1" x14ac:dyDescent="0.25">
      <c r="A6242" s="1">
        <v>62</v>
      </c>
    </row>
    <row r="6243" spans="1:1" x14ac:dyDescent="0.25">
      <c r="A6243" s="1">
        <v>63</v>
      </c>
    </row>
    <row r="6244" spans="1:1" x14ac:dyDescent="0.25">
      <c r="A6244" s="1">
        <v>64</v>
      </c>
    </row>
    <row r="6245" spans="1:1" x14ac:dyDescent="0.25">
      <c r="A6245" s="1">
        <v>65</v>
      </c>
    </row>
    <row r="6246" spans="1:1" x14ac:dyDescent="0.25">
      <c r="A6246" s="1">
        <v>66</v>
      </c>
    </row>
    <row r="6247" spans="1:1" x14ac:dyDescent="0.25">
      <c r="A6247" s="1">
        <v>67</v>
      </c>
    </row>
    <row r="6248" spans="1:1" x14ac:dyDescent="0.25">
      <c r="A6248" s="1">
        <v>68</v>
      </c>
    </row>
    <row r="6249" spans="1:1" x14ac:dyDescent="0.25">
      <c r="A6249" s="1">
        <v>69</v>
      </c>
    </row>
    <row r="6250" spans="1:1" x14ac:dyDescent="0.25">
      <c r="A6250" s="1">
        <v>70</v>
      </c>
    </row>
    <row r="6251" spans="1:1" x14ac:dyDescent="0.25">
      <c r="A6251" s="1">
        <v>71</v>
      </c>
    </row>
    <row r="6252" spans="1:1" x14ac:dyDescent="0.25">
      <c r="A6252" s="1">
        <v>72</v>
      </c>
    </row>
    <row r="6253" spans="1:1" x14ac:dyDescent="0.25">
      <c r="A6253" s="1">
        <v>73</v>
      </c>
    </row>
    <row r="6254" spans="1:1" x14ac:dyDescent="0.25">
      <c r="A6254" s="1">
        <v>74</v>
      </c>
    </row>
    <row r="6255" spans="1:1" x14ac:dyDescent="0.25">
      <c r="A6255" s="1">
        <v>75</v>
      </c>
    </row>
    <row r="6256" spans="1:1" x14ac:dyDescent="0.25">
      <c r="A6256" s="1">
        <v>76</v>
      </c>
    </row>
    <row r="6257" spans="1:1" x14ac:dyDescent="0.25">
      <c r="A6257" s="1">
        <v>77</v>
      </c>
    </row>
    <row r="6258" spans="1:1" x14ac:dyDescent="0.25">
      <c r="A6258" s="1">
        <v>78</v>
      </c>
    </row>
    <row r="6259" spans="1:1" x14ac:dyDescent="0.25">
      <c r="A6259" s="1">
        <v>79</v>
      </c>
    </row>
    <row r="6260" spans="1:1" x14ac:dyDescent="0.25">
      <c r="A6260" s="1">
        <v>80</v>
      </c>
    </row>
    <row r="6261" spans="1:1" x14ac:dyDescent="0.25">
      <c r="A6261" s="1">
        <v>81</v>
      </c>
    </row>
    <row r="6262" spans="1:1" x14ac:dyDescent="0.25">
      <c r="A6262" s="1">
        <v>82</v>
      </c>
    </row>
    <row r="6263" spans="1:1" x14ac:dyDescent="0.25">
      <c r="A6263" s="1">
        <v>83</v>
      </c>
    </row>
    <row r="6264" spans="1:1" x14ac:dyDescent="0.25">
      <c r="A6264" s="1">
        <v>84</v>
      </c>
    </row>
    <row r="6265" spans="1:1" x14ac:dyDescent="0.25">
      <c r="A6265" s="1">
        <v>85</v>
      </c>
    </row>
    <row r="6266" spans="1:1" x14ac:dyDescent="0.25">
      <c r="A6266" s="1">
        <v>86</v>
      </c>
    </row>
    <row r="6267" spans="1:1" x14ac:dyDescent="0.25">
      <c r="A6267" s="1">
        <v>87</v>
      </c>
    </row>
    <row r="6268" spans="1:1" x14ac:dyDescent="0.25">
      <c r="A6268" s="1">
        <v>88</v>
      </c>
    </row>
    <row r="6269" spans="1:1" x14ac:dyDescent="0.25">
      <c r="A6269" s="1">
        <v>89</v>
      </c>
    </row>
    <row r="6270" spans="1:1" x14ac:dyDescent="0.25">
      <c r="A6270" s="1">
        <v>90</v>
      </c>
    </row>
    <row r="6271" spans="1:1" x14ac:dyDescent="0.25">
      <c r="A6271" s="1">
        <v>91</v>
      </c>
    </row>
    <row r="6272" spans="1:1" x14ac:dyDescent="0.25">
      <c r="A6272" s="1">
        <v>92</v>
      </c>
    </row>
    <row r="6273" spans="1:1" x14ac:dyDescent="0.25">
      <c r="A6273" s="1">
        <v>93</v>
      </c>
    </row>
    <row r="6274" spans="1:1" x14ac:dyDescent="0.25">
      <c r="A6274" s="1">
        <v>94</v>
      </c>
    </row>
    <row r="6277" spans="1:1" x14ac:dyDescent="0.25">
      <c r="A6277" s="1" t="s">
        <v>12</v>
      </c>
    </row>
    <row r="6278" spans="1:1" x14ac:dyDescent="0.25">
      <c r="A6278" s="1">
        <v>95</v>
      </c>
    </row>
    <row r="6279" spans="1:1" x14ac:dyDescent="0.25">
      <c r="A6279" s="1">
        <v>96</v>
      </c>
    </row>
    <row r="6280" spans="1:1" x14ac:dyDescent="0.25">
      <c r="A6280" s="1">
        <v>97</v>
      </c>
    </row>
    <row r="6281" spans="1:1" x14ac:dyDescent="0.25">
      <c r="A6281" s="1">
        <v>98</v>
      </c>
    </row>
    <row r="6282" spans="1:1" x14ac:dyDescent="0.25">
      <c r="A6282" s="1">
        <v>99</v>
      </c>
    </row>
    <row r="6283" spans="1:1" x14ac:dyDescent="0.25">
      <c r="A6283" s="1">
        <v>100</v>
      </c>
    </row>
    <row r="6284" spans="1:1" x14ac:dyDescent="0.25">
      <c r="A6284" s="1">
        <v>101</v>
      </c>
    </row>
    <row r="6285" spans="1:1" x14ac:dyDescent="0.25">
      <c r="A6285" s="1">
        <v>102</v>
      </c>
    </row>
    <row r="6286" spans="1:1" x14ac:dyDescent="0.25">
      <c r="A6286" s="1">
        <v>103</v>
      </c>
    </row>
    <row r="6287" spans="1:1" x14ac:dyDescent="0.25">
      <c r="A6287" s="1">
        <v>104</v>
      </c>
    </row>
    <row r="6293" spans="1:1" x14ac:dyDescent="0.25">
      <c r="A6293" s="1" t="s">
        <v>13</v>
      </c>
    </row>
    <row r="6294" spans="1:1" x14ac:dyDescent="0.25">
      <c r="A6294" s="1">
        <v>105</v>
      </c>
    </row>
    <row r="6295" spans="1:1" x14ac:dyDescent="0.25">
      <c r="A6295" s="1">
        <v>106</v>
      </c>
    </row>
    <row r="6296" spans="1:1" x14ac:dyDescent="0.25">
      <c r="A6296" s="1">
        <v>107</v>
      </c>
    </row>
    <row r="6297" spans="1:1" x14ac:dyDescent="0.25">
      <c r="A6297" s="1">
        <v>108</v>
      </c>
    </row>
    <row r="6298" spans="1:1" x14ac:dyDescent="0.25">
      <c r="A6298" s="1">
        <v>109</v>
      </c>
    </row>
    <row r="6299" spans="1:1" x14ac:dyDescent="0.25">
      <c r="A6299" s="1">
        <v>110</v>
      </c>
    </row>
    <row r="6300" spans="1:1" x14ac:dyDescent="0.25">
      <c r="A6300" s="1">
        <v>111</v>
      </c>
    </row>
    <row r="6301" spans="1:1" x14ac:dyDescent="0.25">
      <c r="A6301" s="1">
        <v>112</v>
      </c>
    </row>
    <row r="6302" spans="1:1" x14ac:dyDescent="0.25">
      <c r="A6302" s="1">
        <v>113</v>
      </c>
    </row>
    <row r="6303" spans="1:1" x14ac:dyDescent="0.25">
      <c r="A6303" s="1">
        <v>114</v>
      </c>
    </row>
    <row r="6315" spans="1:1" x14ac:dyDescent="0.25">
      <c r="A6315" s="1" t="s">
        <v>14</v>
      </c>
    </row>
    <row r="6316" spans="1:1" x14ac:dyDescent="0.25">
      <c r="A6316" s="1" t="s">
        <v>15</v>
      </c>
    </row>
    <row r="6317" spans="1:1" x14ac:dyDescent="0.25">
      <c r="A6317" s="1" t="s">
        <v>20</v>
      </c>
    </row>
    <row r="6318" spans="1:1" x14ac:dyDescent="0.25">
      <c r="A6318" s="1" t="s">
        <v>21</v>
      </c>
    </row>
    <row r="6319" spans="1:1" x14ac:dyDescent="0.25">
      <c r="A6319" s="1" t="s">
        <v>22</v>
      </c>
    </row>
    <row r="6320" spans="1:1" x14ac:dyDescent="0.25">
      <c r="A6320" s="1" t="s">
        <v>16</v>
      </c>
    </row>
    <row r="6321" spans="1:1" x14ac:dyDescent="0.25">
      <c r="A6321" s="1" t="s">
        <v>23</v>
      </c>
    </row>
    <row r="6322" spans="1:1" x14ac:dyDescent="0.25">
      <c r="A6322" s="1" t="s">
        <v>24</v>
      </c>
    </row>
    <row r="6323" spans="1:1" x14ac:dyDescent="0.25">
      <c r="A6323" s="1">
        <v>75</v>
      </c>
    </row>
    <row r="6324" spans="1:1" x14ac:dyDescent="0.25">
      <c r="A6324" s="1">
        <v>49</v>
      </c>
    </row>
    <row r="6616" spans="1:1" x14ac:dyDescent="0.25">
      <c r="A6616" s="1">
        <v>0</v>
      </c>
    </row>
    <row r="6617" spans="1:1" x14ac:dyDescent="0.25">
      <c r="A6617" s="1" t="s">
        <v>9</v>
      </c>
    </row>
    <row r="6618" spans="1:1" x14ac:dyDescent="0.25">
      <c r="A6618" s="1">
        <v>1</v>
      </c>
    </row>
    <row r="6619" spans="1:1" x14ac:dyDescent="0.25">
      <c r="A6619" s="1">
        <v>2</v>
      </c>
    </row>
    <row r="6620" spans="1:1" x14ac:dyDescent="0.25">
      <c r="A6620" s="1">
        <v>3</v>
      </c>
    </row>
    <row r="6621" spans="1:1" x14ac:dyDescent="0.25">
      <c r="A6621" s="1">
        <v>4</v>
      </c>
    </row>
    <row r="6622" spans="1:1" x14ac:dyDescent="0.25">
      <c r="A6622" s="1">
        <v>5</v>
      </c>
    </row>
    <row r="6623" spans="1:1" x14ac:dyDescent="0.25">
      <c r="A6623" s="1">
        <v>6</v>
      </c>
    </row>
    <row r="6624" spans="1:1" x14ac:dyDescent="0.25">
      <c r="A6624" s="1">
        <v>7</v>
      </c>
    </row>
    <row r="6625" spans="1:1" x14ac:dyDescent="0.25">
      <c r="A6625" s="1">
        <v>8</v>
      </c>
    </row>
    <row r="6626" spans="1:1" x14ac:dyDescent="0.25">
      <c r="A6626" s="1">
        <v>9</v>
      </c>
    </row>
    <row r="6627" spans="1:1" x14ac:dyDescent="0.25">
      <c r="A6627" s="1">
        <v>10</v>
      </c>
    </row>
    <row r="6628" spans="1:1" x14ac:dyDescent="0.25">
      <c r="A6628" s="1">
        <v>11</v>
      </c>
    </row>
    <row r="6629" spans="1:1" x14ac:dyDescent="0.25">
      <c r="A6629" s="1">
        <v>12</v>
      </c>
    </row>
    <row r="6630" spans="1:1" x14ac:dyDescent="0.25">
      <c r="A6630" s="1">
        <v>13</v>
      </c>
    </row>
    <row r="6631" spans="1:1" x14ac:dyDescent="0.25">
      <c r="A6631" s="1">
        <v>14</v>
      </c>
    </row>
    <row r="6632" spans="1:1" x14ac:dyDescent="0.25">
      <c r="A6632" s="1">
        <v>15</v>
      </c>
    </row>
    <row r="6633" spans="1:1" x14ac:dyDescent="0.25">
      <c r="A6633" s="1">
        <v>16</v>
      </c>
    </row>
    <row r="6634" spans="1:1" x14ac:dyDescent="0.25">
      <c r="A6634" s="1">
        <v>17</v>
      </c>
    </row>
    <row r="6635" spans="1:1" x14ac:dyDescent="0.25">
      <c r="A6635" s="1">
        <v>18</v>
      </c>
    </row>
    <row r="6636" spans="1:1" x14ac:dyDescent="0.25">
      <c r="A6636" s="1">
        <v>19</v>
      </c>
    </row>
    <row r="6637" spans="1:1" x14ac:dyDescent="0.25">
      <c r="A6637" s="1">
        <v>20</v>
      </c>
    </row>
    <row r="6638" spans="1:1" x14ac:dyDescent="0.25">
      <c r="A6638" s="1">
        <v>21</v>
      </c>
    </row>
    <row r="6639" spans="1:1" x14ac:dyDescent="0.25">
      <c r="A6639" s="1">
        <v>22</v>
      </c>
    </row>
    <row r="6640" spans="1:1" x14ac:dyDescent="0.25">
      <c r="A6640" s="1">
        <v>0</v>
      </c>
    </row>
    <row r="6641" spans="1:1" x14ac:dyDescent="0.25">
      <c r="A6641" s="1">
        <v>0</v>
      </c>
    </row>
    <row r="6642" spans="1:1" x14ac:dyDescent="0.25">
      <c r="A6642" s="1" t="s">
        <v>10</v>
      </c>
    </row>
    <row r="6643" spans="1:1" x14ac:dyDescent="0.25">
      <c r="A6643" s="1">
        <v>23</v>
      </c>
    </row>
    <row r="6644" spans="1:1" x14ac:dyDescent="0.25">
      <c r="A6644" s="1">
        <v>24</v>
      </c>
    </row>
    <row r="6645" spans="1:1" x14ac:dyDescent="0.25">
      <c r="A6645" s="1">
        <v>25</v>
      </c>
    </row>
    <row r="6646" spans="1:1" x14ac:dyDescent="0.25">
      <c r="A6646" s="1">
        <v>26</v>
      </c>
    </row>
    <row r="6647" spans="1:1" x14ac:dyDescent="0.25">
      <c r="A6647" s="1">
        <v>27</v>
      </c>
    </row>
    <row r="6648" spans="1:1" x14ac:dyDescent="0.25">
      <c r="A6648" s="1">
        <v>28</v>
      </c>
    </row>
    <row r="6649" spans="1:1" x14ac:dyDescent="0.25">
      <c r="A6649" s="1">
        <v>29</v>
      </c>
    </row>
    <row r="6650" spans="1:1" x14ac:dyDescent="0.25">
      <c r="A6650" s="1">
        <v>30</v>
      </c>
    </row>
    <row r="6651" spans="1:1" x14ac:dyDescent="0.25">
      <c r="A6651" s="1">
        <v>31</v>
      </c>
    </row>
    <row r="6652" spans="1:1" x14ac:dyDescent="0.25">
      <c r="A6652" s="1">
        <v>32</v>
      </c>
    </row>
    <row r="6653" spans="1:1" x14ac:dyDescent="0.25">
      <c r="A6653" s="1">
        <v>33</v>
      </c>
    </row>
    <row r="6654" spans="1:1" x14ac:dyDescent="0.25">
      <c r="A6654" s="1">
        <v>34</v>
      </c>
    </row>
    <row r="6655" spans="1:1" x14ac:dyDescent="0.25">
      <c r="A6655" s="1">
        <v>35</v>
      </c>
    </row>
    <row r="6656" spans="1:1" x14ac:dyDescent="0.25">
      <c r="A6656" s="1">
        <v>36</v>
      </c>
    </row>
    <row r="6657" spans="1:1" x14ac:dyDescent="0.25">
      <c r="A6657" s="1">
        <v>37</v>
      </c>
    </row>
    <row r="6658" spans="1:1" x14ac:dyDescent="0.25">
      <c r="A6658" s="1">
        <v>38</v>
      </c>
    </row>
    <row r="6659" spans="1:1" x14ac:dyDescent="0.25">
      <c r="A6659" s="1">
        <v>39</v>
      </c>
    </row>
    <row r="6660" spans="1:1" x14ac:dyDescent="0.25">
      <c r="A6660" s="1">
        <v>40</v>
      </c>
    </row>
    <row r="6661" spans="1:1" x14ac:dyDescent="0.25">
      <c r="A6661" s="1">
        <v>41</v>
      </c>
    </row>
    <row r="6662" spans="1:1" x14ac:dyDescent="0.25">
      <c r="A6662" s="1">
        <v>42</v>
      </c>
    </row>
    <row r="6663" spans="1:1" x14ac:dyDescent="0.25">
      <c r="A6663" s="1">
        <v>43</v>
      </c>
    </row>
    <row r="6664" spans="1:1" x14ac:dyDescent="0.25">
      <c r="A6664" s="1">
        <v>44</v>
      </c>
    </row>
    <row r="6665" spans="1:1" x14ac:dyDescent="0.25">
      <c r="A6665" s="1">
        <v>45</v>
      </c>
    </row>
    <row r="6666" spans="1:1" x14ac:dyDescent="0.25">
      <c r="A6666" s="1">
        <v>46</v>
      </c>
    </row>
    <row r="6667" spans="1:1" x14ac:dyDescent="0.25">
      <c r="A6667" s="1" t="s">
        <v>11</v>
      </c>
    </row>
    <row r="6668" spans="1:1" x14ac:dyDescent="0.25">
      <c r="A6668" s="1">
        <v>47</v>
      </c>
    </row>
    <row r="6669" spans="1:1" x14ac:dyDescent="0.25">
      <c r="A6669" s="1">
        <v>48</v>
      </c>
    </row>
    <row r="6670" spans="1:1" x14ac:dyDescent="0.25">
      <c r="A6670" s="1">
        <v>49</v>
      </c>
    </row>
    <row r="6671" spans="1:1" x14ac:dyDescent="0.25">
      <c r="A6671" s="1">
        <v>50</v>
      </c>
    </row>
    <row r="6672" spans="1:1" x14ac:dyDescent="0.25">
      <c r="A6672" s="1">
        <v>51</v>
      </c>
    </row>
    <row r="6673" spans="1:1" x14ac:dyDescent="0.25">
      <c r="A6673" s="1">
        <v>52</v>
      </c>
    </row>
    <row r="6674" spans="1:1" x14ac:dyDescent="0.25">
      <c r="A6674" s="1">
        <v>53</v>
      </c>
    </row>
    <row r="6675" spans="1:1" x14ac:dyDescent="0.25">
      <c r="A6675" s="1">
        <v>54</v>
      </c>
    </row>
    <row r="6676" spans="1:1" x14ac:dyDescent="0.25">
      <c r="A6676" s="1">
        <v>55</v>
      </c>
    </row>
    <row r="6677" spans="1:1" x14ac:dyDescent="0.25">
      <c r="A6677" s="1">
        <v>56</v>
      </c>
    </row>
    <row r="6678" spans="1:1" x14ac:dyDescent="0.25">
      <c r="A6678" s="1">
        <v>57</v>
      </c>
    </row>
    <row r="6679" spans="1:1" x14ac:dyDescent="0.25">
      <c r="A6679" s="1">
        <v>58</v>
      </c>
    </row>
    <row r="6680" spans="1:1" x14ac:dyDescent="0.25">
      <c r="A6680" s="1">
        <v>59</v>
      </c>
    </row>
    <row r="6681" spans="1:1" x14ac:dyDescent="0.25">
      <c r="A6681" s="1">
        <v>60</v>
      </c>
    </row>
    <row r="6682" spans="1:1" x14ac:dyDescent="0.25">
      <c r="A6682" s="1">
        <v>61</v>
      </c>
    </row>
    <row r="6683" spans="1:1" x14ac:dyDescent="0.25">
      <c r="A6683" s="1">
        <v>62</v>
      </c>
    </row>
    <row r="6684" spans="1:1" x14ac:dyDescent="0.25">
      <c r="A6684" s="1">
        <v>63</v>
      </c>
    </row>
    <row r="6685" spans="1:1" x14ac:dyDescent="0.25">
      <c r="A6685" s="1">
        <v>64</v>
      </c>
    </row>
    <row r="6686" spans="1:1" x14ac:dyDescent="0.25">
      <c r="A6686" s="1">
        <v>65</v>
      </c>
    </row>
    <row r="6687" spans="1:1" x14ac:dyDescent="0.25">
      <c r="A6687" s="1">
        <v>66</v>
      </c>
    </row>
    <row r="6688" spans="1:1" x14ac:dyDescent="0.25">
      <c r="A6688" s="1">
        <v>67</v>
      </c>
    </row>
    <row r="6689" spans="1:1" x14ac:dyDescent="0.25">
      <c r="A6689" s="1">
        <v>68</v>
      </c>
    </row>
    <row r="6690" spans="1:1" x14ac:dyDescent="0.25">
      <c r="A6690" s="1">
        <v>69</v>
      </c>
    </row>
    <row r="6691" spans="1:1" x14ac:dyDescent="0.25">
      <c r="A6691" s="1">
        <v>70</v>
      </c>
    </row>
    <row r="6692" spans="1:1" x14ac:dyDescent="0.25">
      <c r="A6692" s="1">
        <v>71</v>
      </c>
    </row>
    <row r="6693" spans="1:1" x14ac:dyDescent="0.25">
      <c r="A6693" s="1">
        <v>72</v>
      </c>
    </row>
    <row r="6694" spans="1:1" x14ac:dyDescent="0.25">
      <c r="A6694" s="1">
        <v>73</v>
      </c>
    </row>
    <row r="6695" spans="1:1" x14ac:dyDescent="0.25">
      <c r="A6695" s="1">
        <v>74</v>
      </c>
    </row>
    <row r="6696" spans="1:1" x14ac:dyDescent="0.25">
      <c r="A6696" s="1">
        <v>75</v>
      </c>
    </row>
    <row r="6697" spans="1:1" x14ac:dyDescent="0.25">
      <c r="A6697" s="1">
        <v>76</v>
      </c>
    </row>
    <row r="6698" spans="1:1" x14ac:dyDescent="0.25">
      <c r="A6698" s="1">
        <v>77</v>
      </c>
    </row>
    <row r="6699" spans="1:1" x14ac:dyDescent="0.25">
      <c r="A6699" s="1">
        <v>78</v>
      </c>
    </row>
    <row r="6700" spans="1:1" x14ac:dyDescent="0.25">
      <c r="A6700" s="1">
        <v>79</v>
      </c>
    </row>
    <row r="6701" spans="1:1" x14ac:dyDescent="0.25">
      <c r="A6701" s="1">
        <v>80</v>
      </c>
    </row>
    <row r="6702" spans="1:1" x14ac:dyDescent="0.25">
      <c r="A6702" s="1">
        <v>81</v>
      </c>
    </row>
    <row r="6703" spans="1:1" x14ac:dyDescent="0.25">
      <c r="A6703" s="1">
        <v>82</v>
      </c>
    </row>
    <row r="6704" spans="1:1" x14ac:dyDescent="0.25">
      <c r="A6704" s="1">
        <v>83</v>
      </c>
    </row>
    <row r="6705" spans="1:1" x14ac:dyDescent="0.25">
      <c r="A6705" s="1">
        <v>84</v>
      </c>
    </row>
    <row r="6706" spans="1:1" x14ac:dyDescent="0.25">
      <c r="A6706" s="1">
        <v>85</v>
      </c>
    </row>
    <row r="6707" spans="1:1" x14ac:dyDescent="0.25">
      <c r="A6707" s="1">
        <v>86</v>
      </c>
    </row>
    <row r="6708" spans="1:1" x14ac:dyDescent="0.25">
      <c r="A6708" s="1">
        <v>87</v>
      </c>
    </row>
    <row r="6709" spans="1:1" x14ac:dyDescent="0.25">
      <c r="A6709" s="1">
        <v>88</v>
      </c>
    </row>
    <row r="6710" spans="1:1" x14ac:dyDescent="0.25">
      <c r="A6710" s="1">
        <v>89</v>
      </c>
    </row>
    <row r="6711" spans="1:1" x14ac:dyDescent="0.25">
      <c r="A6711" s="1">
        <v>90</v>
      </c>
    </row>
    <row r="6712" spans="1:1" x14ac:dyDescent="0.25">
      <c r="A6712" s="1">
        <v>91</v>
      </c>
    </row>
    <row r="6713" spans="1:1" x14ac:dyDescent="0.25">
      <c r="A6713" s="1">
        <v>92</v>
      </c>
    </row>
    <row r="6714" spans="1:1" x14ac:dyDescent="0.25">
      <c r="A6714" s="1">
        <v>93</v>
      </c>
    </row>
    <row r="6715" spans="1:1" x14ac:dyDescent="0.25">
      <c r="A6715" s="1">
        <v>94</v>
      </c>
    </row>
    <row r="6718" spans="1:1" x14ac:dyDescent="0.25">
      <c r="A6718" s="1" t="s">
        <v>12</v>
      </c>
    </row>
    <row r="6719" spans="1:1" x14ac:dyDescent="0.25">
      <c r="A6719" s="1">
        <v>95</v>
      </c>
    </row>
    <row r="6720" spans="1:1" x14ac:dyDescent="0.25">
      <c r="A6720" s="1">
        <v>96</v>
      </c>
    </row>
    <row r="6721" spans="1:1" x14ac:dyDescent="0.25">
      <c r="A6721" s="1">
        <v>97</v>
      </c>
    </row>
    <row r="6722" spans="1:1" x14ac:dyDescent="0.25">
      <c r="A6722" s="1">
        <v>98</v>
      </c>
    </row>
    <row r="6723" spans="1:1" x14ac:dyDescent="0.25">
      <c r="A6723" s="1">
        <v>99</v>
      </c>
    </row>
    <row r="6724" spans="1:1" x14ac:dyDescent="0.25">
      <c r="A6724" s="1">
        <v>100</v>
      </c>
    </row>
    <row r="6725" spans="1:1" x14ac:dyDescent="0.25">
      <c r="A6725" s="1">
        <v>101</v>
      </c>
    </row>
    <row r="6726" spans="1:1" x14ac:dyDescent="0.25">
      <c r="A6726" s="1">
        <v>102</v>
      </c>
    </row>
    <row r="6727" spans="1:1" x14ac:dyDescent="0.25">
      <c r="A6727" s="1">
        <v>103</v>
      </c>
    </row>
    <row r="6728" spans="1:1" x14ac:dyDescent="0.25">
      <c r="A6728" s="1">
        <v>104</v>
      </c>
    </row>
    <row r="6734" spans="1:1" x14ac:dyDescent="0.25">
      <c r="A6734" s="1" t="s">
        <v>13</v>
      </c>
    </row>
    <row r="6735" spans="1:1" x14ac:dyDescent="0.25">
      <c r="A6735" s="1">
        <v>105</v>
      </c>
    </row>
    <row r="6736" spans="1:1" x14ac:dyDescent="0.25">
      <c r="A6736" s="1">
        <v>106</v>
      </c>
    </row>
    <row r="6737" spans="1:1" x14ac:dyDescent="0.25">
      <c r="A6737" s="1">
        <v>107</v>
      </c>
    </row>
    <row r="6738" spans="1:1" x14ac:dyDescent="0.25">
      <c r="A6738" s="1">
        <v>108</v>
      </c>
    </row>
    <row r="6739" spans="1:1" x14ac:dyDescent="0.25">
      <c r="A6739" s="1">
        <v>109</v>
      </c>
    </row>
    <row r="6740" spans="1:1" x14ac:dyDescent="0.25">
      <c r="A6740" s="1">
        <v>110</v>
      </c>
    </row>
    <row r="6741" spans="1:1" x14ac:dyDescent="0.25">
      <c r="A6741" s="1">
        <v>111</v>
      </c>
    </row>
    <row r="6742" spans="1:1" x14ac:dyDescent="0.25">
      <c r="A6742" s="1">
        <v>112</v>
      </c>
    </row>
    <row r="6743" spans="1:1" x14ac:dyDescent="0.25">
      <c r="A6743" s="1">
        <v>113</v>
      </c>
    </row>
    <row r="6744" spans="1:1" x14ac:dyDescent="0.25">
      <c r="A6744" s="1">
        <v>114</v>
      </c>
    </row>
    <row r="6756" spans="1:1" x14ac:dyDescent="0.25">
      <c r="A6756" s="1" t="s">
        <v>14</v>
      </c>
    </row>
    <row r="6757" spans="1:1" x14ac:dyDescent="0.25">
      <c r="A6757" s="1" t="s">
        <v>15</v>
      </c>
    </row>
    <row r="6758" spans="1:1" x14ac:dyDescent="0.25">
      <c r="A6758" s="1" t="s">
        <v>20</v>
      </c>
    </row>
    <row r="6759" spans="1:1" x14ac:dyDescent="0.25">
      <c r="A6759" s="1" t="s">
        <v>21</v>
      </c>
    </row>
    <row r="6760" spans="1:1" x14ac:dyDescent="0.25">
      <c r="A6760" s="1" t="s">
        <v>22</v>
      </c>
    </row>
    <row r="6761" spans="1:1" x14ac:dyDescent="0.25">
      <c r="A6761" s="1" t="s">
        <v>16</v>
      </c>
    </row>
    <row r="6762" spans="1:1" x14ac:dyDescent="0.25">
      <c r="A6762" s="1" t="s">
        <v>23</v>
      </c>
    </row>
    <row r="6763" spans="1:1" x14ac:dyDescent="0.25">
      <c r="A6763" s="1" t="s">
        <v>24</v>
      </c>
    </row>
    <row r="6764" spans="1:1" x14ac:dyDescent="0.25">
      <c r="A6764" s="1">
        <v>75</v>
      </c>
    </row>
    <row r="6765" spans="1:1" x14ac:dyDescent="0.25">
      <c r="A6765" s="1">
        <v>49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AtRRT4 and PtRRT5</vt:lpstr>
      <vt:lpstr>PvXAT3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Ruprecht Colin</dc:creator>
  <cp:lastModifiedBy>Ruprecht Colin</cp:lastModifiedBy>
  <dcterms:created xsi:type="dcterms:W3CDTF">2024-04-23T12:06:46Z</dcterms:created>
  <dcterms:modified xsi:type="dcterms:W3CDTF">2024-07-23T15:48:53Z</dcterms:modified>
</cp:coreProperties>
</file>