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fileSharing readOnlyRecommended="1"/>
  <workbookPr defaultThemeVersion="166925"/>
  <mc:AlternateContent xmlns:mc="http://schemas.openxmlformats.org/markup-compatibility/2006">
    <mc:Choice Requires="x15">
      <x15ac:absPath xmlns:x15ac="http://schemas.microsoft.com/office/spreadsheetml/2010/11/ac" url="/Users/russalgar/Documents/Manuscripts in Progress/Analyst Smartphone Review (Tran)/"/>
    </mc:Choice>
  </mc:AlternateContent>
  <xr:revisionPtr revIDLastSave="0" documentId="13_ncr:1_{6A2A51CA-A021-5A40-9F26-431772B9783B}" xr6:coauthVersionLast="47" xr6:coauthVersionMax="47" xr10:uidLastSave="{00000000-0000-0000-0000-000000000000}"/>
  <bookViews>
    <workbookView xWindow="0" yWindow="760" windowWidth="30240" windowHeight="18880" xr2:uid="{1F9EA02F-5985-AE4E-8FA2-E586E536441D}"/>
  </bookViews>
  <sheets>
    <sheet name="Organization" sheetId="18" r:id="rId1"/>
    <sheet name="Summary" sheetId="7" r:id="rId2"/>
    <sheet name="Mol. Chrom." sheetId="8" r:id="rId3"/>
    <sheet name="Noble NPs." sheetId="11" r:id="rId4"/>
    <sheet name="LFA - Col." sheetId="23" r:id="rId5"/>
    <sheet name="ELISAs" sheetId="12" r:id="rId6"/>
    <sheet name="Other ELAs" sheetId="22" r:id="rId7"/>
    <sheet name="LSA" sheetId="21" r:id="rId8"/>
    <sheet name="SPR" sheetId="20" r:id="rId9"/>
    <sheet name="LFA - PL" sheetId="25" r:id="rId10"/>
    <sheet name="Other Imuno. - PL" sheetId="26" r:id="rId11"/>
    <sheet name="Cell-Bac. No Micro." sheetId="15" r:id="rId12"/>
    <sheet name="NA Assays" sheetId="24" r:id="rId13"/>
    <sheet name="BL" sheetId="5" r:id="rId14"/>
    <sheet name="CL" sheetId="4" r:id="rId15"/>
    <sheet name="ECL" sheetId="6" r:id="rId16"/>
    <sheet name="Col. - Micro." sheetId="13" r:id="rId17"/>
    <sheet name="PL - Micro." sheetId="14" r:id="rId18"/>
    <sheet name="Abs. - Spec." sheetId="10" r:id="rId19"/>
    <sheet name="PL - Spec." sheetId="16" r:id="rId20"/>
    <sheet name="Microfluidics" sheetId="9" r:id="rId21"/>
  </sheets>
  <definedNames>
    <definedName name="bbib31">#REF!</definedName>
    <definedName name="bfig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V107" i="7" l="1"/>
  <c r="V108" i="7"/>
  <c r="V109" i="7"/>
  <c r="V110" i="7"/>
  <c r="V111" i="7"/>
  <c r="V112" i="7"/>
  <c r="V67" i="7"/>
  <c r="V68" i="7"/>
  <c r="V69" i="7"/>
  <c r="V70" i="7"/>
  <c r="V71" i="7"/>
  <c r="V72" i="7"/>
  <c r="V73" i="7"/>
  <c r="V106" i="7"/>
  <c r="V105" i="7"/>
  <c r="V104" i="7"/>
  <c r="V103" i="7"/>
  <c r="V102" i="7"/>
  <c r="V101" i="7"/>
  <c r="V100" i="7"/>
  <c r="V99" i="7"/>
  <c r="V98" i="7"/>
  <c r="V97" i="7"/>
  <c r="V96" i="7"/>
  <c r="V95" i="7"/>
  <c r="V94" i="7"/>
  <c r="V93" i="7"/>
  <c r="V92" i="7"/>
  <c r="V91" i="7"/>
  <c r="V90" i="7"/>
  <c r="V89" i="7"/>
  <c r="V88" i="7"/>
  <c r="V87" i="7"/>
  <c r="V86" i="7"/>
  <c r="V85" i="7"/>
  <c r="V84" i="7"/>
  <c r="V83" i="7"/>
  <c r="V82" i="7"/>
  <c r="V81" i="7"/>
  <c r="V80" i="7"/>
  <c r="V79" i="7"/>
  <c r="V78" i="7"/>
  <c r="V77" i="7"/>
  <c r="V76" i="7"/>
  <c r="V75" i="7"/>
  <c r="V74" i="7"/>
  <c r="V66" i="7"/>
  <c r="V65" i="7"/>
  <c r="V64" i="7"/>
  <c r="V63" i="7"/>
  <c r="V62" i="7"/>
  <c r="V61" i="7"/>
  <c r="V60" i="7"/>
  <c r="V59" i="7"/>
  <c r="V58" i="7"/>
  <c r="V57" i="7"/>
  <c r="V56" i="7"/>
  <c r="V55" i="7"/>
  <c r="V54" i="7"/>
  <c r="V53" i="7"/>
  <c r="V52" i="7"/>
  <c r="V51" i="7"/>
  <c r="V50" i="7"/>
  <c r="V49" i="7"/>
  <c r="V48" i="7"/>
  <c r="V47" i="7"/>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14" i="7"/>
  <c r="V13" i="7"/>
  <c r="V12" i="7"/>
  <c r="V11" i="7"/>
  <c r="V10" i="7"/>
  <c r="V9" i="7"/>
  <c r="V8" i="7"/>
  <c r="V7" i="7"/>
  <c r="V6" i="7"/>
  <c r="V5" i="7"/>
  <c r="V4" i="7"/>
</calcChain>
</file>

<file path=xl/sharedStrings.xml><?xml version="1.0" encoding="utf-8"?>
<sst xmlns="http://schemas.openxmlformats.org/spreadsheetml/2006/main" count="9879" uniqueCount="1222">
  <si>
    <t>Preface</t>
  </si>
  <si>
    <t>Category</t>
  </si>
  <si>
    <t>Topic</t>
  </si>
  <si>
    <t xml:space="preserve"> Colorimeteric and Extinction Assays and Imaging</t>
  </si>
  <si>
    <t>Assays with molecular chromogens</t>
  </si>
  <si>
    <t>Noble metal nanoparticles</t>
  </si>
  <si>
    <t>Lateral flow immunoassays</t>
  </si>
  <si>
    <t>ELISAs</t>
  </si>
  <si>
    <t>Other enzyme-linked assays</t>
  </si>
  <si>
    <t>SPR</t>
  </si>
  <si>
    <t xml:space="preserve">PL Assays and Imaging </t>
  </si>
  <si>
    <t>Other immunoassays</t>
  </si>
  <si>
    <t>Nucleic acid assays</t>
  </si>
  <si>
    <t>Cell/bacteria assays (not microscopy)</t>
  </si>
  <si>
    <t>Chemiluminescence</t>
  </si>
  <si>
    <t>Bioluminescence</t>
  </si>
  <si>
    <t>Microscopy</t>
  </si>
  <si>
    <t>Colorimetric</t>
  </si>
  <si>
    <t>Photoluminescence</t>
  </si>
  <si>
    <t>Spectrometers</t>
  </si>
  <si>
    <t>Absorption</t>
  </si>
  <si>
    <t>Luminescence</t>
  </si>
  <si>
    <t xml:space="preserve"> Microfluidics</t>
  </si>
  <si>
    <t>Microfluidics</t>
  </si>
  <si>
    <t>Meta analysis</t>
  </si>
  <si>
    <t>Section</t>
  </si>
  <si>
    <t>Colorimetric and extinction assays and imaging</t>
  </si>
  <si>
    <t>PL assays and imaging</t>
  </si>
  <si>
    <t>Total</t>
  </si>
  <si>
    <t>Subsection</t>
  </si>
  <si>
    <t>Assays w/ molecular chromogens</t>
  </si>
  <si>
    <t>Nobel metal nanoparticles</t>
  </si>
  <si>
    <t>Light scattering assays</t>
  </si>
  <si>
    <t>Lateral Flow immunoassays</t>
  </si>
  <si>
    <t>NA assays</t>
  </si>
  <si>
    <t>Cell/bacteria assays</t>
  </si>
  <si>
    <t>Electrochemiluminescence</t>
  </si>
  <si>
    <t>No. papers analyzed</t>
  </si>
  <si>
    <t>Papers Published</t>
  </si>
  <si>
    <t>by Year</t>
  </si>
  <si>
    <t>Apple</t>
  </si>
  <si>
    <t>Smartphone</t>
  </si>
  <si>
    <t>Samsung</t>
  </si>
  <si>
    <t>Brand</t>
  </si>
  <si>
    <t>Huawei</t>
  </si>
  <si>
    <t>Xiaomi</t>
  </si>
  <si>
    <t>Other</t>
  </si>
  <si>
    <t>Unspecified</t>
  </si>
  <si>
    <t>PL</t>
  </si>
  <si>
    <t>CL</t>
  </si>
  <si>
    <t>Measurement</t>
  </si>
  <si>
    <t>BL</t>
  </si>
  <si>
    <t>Modality</t>
  </si>
  <si>
    <t>Brightfield microscopy</t>
  </si>
  <si>
    <t>PL microscopy</t>
  </si>
  <si>
    <t>Light scattering</t>
  </si>
  <si>
    <t>LED-UV</t>
  </si>
  <si>
    <t>LED-violet</t>
  </si>
  <si>
    <t>LED-blue</t>
  </si>
  <si>
    <t>LED-green</t>
  </si>
  <si>
    <t>LED-red</t>
  </si>
  <si>
    <t>Light Source</t>
  </si>
  <si>
    <t>LED-white</t>
  </si>
  <si>
    <t xml:space="preserve">for </t>
  </si>
  <si>
    <t>Laser diode-UV</t>
  </si>
  <si>
    <t>Laser diode-violet</t>
  </si>
  <si>
    <t>Measurements</t>
  </si>
  <si>
    <t>Laser diode-blue</t>
  </si>
  <si>
    <t>Laser diode-green</t>
  </si>
  <si>
    <t>Laser diode-red</t>
  </si>
  <si>
    <t>Laser diode-NIR</t>
  </si>
  <si>
    <t>Smartphone flashlight</t>
  </si>
  <si>
    <t>UV lamp</t>
  </si>
  <si>
    <t>Fluorescent dye</t>
  </si>
  <si>
    <t>PL:</t>
  </si>
  <si>
    <t>NA-sensitive dye</t>
  </si>
  <si>
    <t>Contrast</t>
  </si>
  <si>
    <t>QD</t>
  </si>
  <si>
    <t>Generation</t>
  </si>
  <si>
    <t>UCNP</t>
  </si>
  <si>
    <t>AuNC</t>
  </si>
  <si>
    <t>Carbon dot</t>
  </si>
  <si>
    <t>MOF</t>
  </si>
  <si>
    <t>NP</t>
  </si>
  <si>
    <t>Doped Polymer</t>
  </si>
  <si>
    <t>Nanocomposite</t>
  </si>
  <si>
    <t>Chromogen</t>
  </si>
  <si>
    <t>Dye: stain or label</t>
  </si>
  <si>
    <t>Indicator dye</t>
  </si>
  <si>
    <t>Colorimetry:</t>
  </si>
  <si>
    <t>Chromogen (catalyzed)</t>
  </si>
  <si>
    <t>AuNP</t>
  </si>
  <si>
    <t>Undefined</t>
  </si>
  <si>
    <t>Oligonucleotide</t>
  </si>
  <si>
    <t>Biorecognition</t>
  </si>
  <si>
    <t>Aptamer</t>
  </si>
  <si>
    <t>Agent</t>
  </si>
  <si>
    <t>Antibody</t>
  </si>
  <si>
    <t>NA virus</t>
  </si>
  <si>
    <t>NA bacteria</t>
  </si>
  <si>
    <t>NA human disease</t>
  </si>
  <si>
    <t>NA other</t>
  </si>
  <si>
    <t>Protein</t>
  </si>
  <si>
    <t>Small molecule</t>
  </si>
  <si>
    <t>Analyte</t>
  </si>
  <si>
    <t>Vapor</t>
  </si>
  <si>
    <t>Inorganic small molecule</t>
  </si>
  <si>
    <t>Cell type</t>
  </si>
  <si>
    <t>Bacteria sp.</t>
  </si>
  <si>
    <t>Virus</t>
  </si>
  <si>
    <t>Cell viability</t>
  </si>
  <si>
    <t>Ion</t>
  </si>
  <si>
    <t>pH</t>
  </si>
  <si>
    <t>Lateral flow</t>
  </si>
  <si>
    <t>Paper</t>
  </si>
  <si>
    <t>Format</t>
  </si>
  <si>
    <t>Capillary</t>
  </si>
  <si>
    <t>Simple</t>
  </si>
  <si>
    <t>Multi-well</t>
  </si>
  <si>
    <t>Polymer matrix</t>
  </si>
  <si>
    <t>RGB</t>
  </si>
  <si>
    <t>Color Space for</t>
  </si>
  <si>
    <t>HSV/HSL</t>
  </si>
  <si>
    <t>Analysis</t>
  </si>
  <si>
    <t>Grayscale</t>
  </si>
  <si>
    <t>CIELab</t>
  </si>
  <si>
    <t>Machine learning</t>
  </si>
  <si>
    <t>Quantitation</t>
  </si>
  <si>
    <t>Analytic calibration</t>
  </si>
  <si>
    <t>Method</t>
  </si>
  <si>
    <t>Counting</t>
  </si>
  <si>
    <t>Photograph</t>
  </si>
  <si>
    <t>Camera Mode</t>
  </si>
  <si>
    <t>Video</t>
  </si>
  <si>
    <t>PCR</t>
  </si>
  <si>
    <t>LAMP</t>
  </si>
  <si>
    <t>RPA</t>
  </si>
  <si>
    <t>Nucleic acid</t>
  </si>
  <si>
    <t>HCR</t>
  </si>
  <si>
    <t>Amplification</t>
  </si>
  <si>
    <t>CRISPR/Cas</t>
  </si>
  <si>
    <t>method</t>
  </si>
  <si>
    <t>PCR+CRISPR/Cas</t>
  </si>
  <si>
    <t>RPA+CRISPR/Cas</t>
  </si>
  <si>
    <t>RCA</t>
  </si>
  <si>
    <t>RCA+CRISPR/Cas</t>
  </si>
  <si>
    <t>Technology</t>
  </si>
  <si>
    <t>Aunthentic sample to answer</t>
  </si>
  <si>
    <t>Readiness</t>
  </si>
  <si>
    <t>Aunthentic sample, mix of lab and portable methods</t>
  </si>
  <si>
    <t xml:space="preserve">Proof of concept </t>
  </si>
  <si>
    <t xml:space="preserve">Year </t>
  </si>
  <si>
    <t>https://doi.org/10.1021/acs.inorgchem.8b02564</t>
  </si>
  <si>
    <t>https://doi.org/10.1016/j.heliyon.2019.e02995</t>
  </si>
  <si>
    <t>https://doi.org/10.1002/adfm.201905493</t>
  </si>
  <si>
    <t>https://doi.org/10.1007/s12161-021-02059-4</t>
  </si>
  <si>
    <t>https://doi.org/10.1016/j.foodchem.2022.133063</t>
  </si>
  <si>
    <t>https://doi.org/10.1016/j.saa.2022.122096</t>
  </si>
  <si>
    <t>https://doi.org/10.1016/j.microc.2024.109977</t>
  </si>
  <si>
    <t>https://doi.org/10.1016/j.tetlet.2018.03.068</t>
  </si>
  <si>
    <t>https://doi.org/10.1016/j.snb.2019.126653</t>
  </si>
  <si>
    <t>https://doi.org/10.1007/s11356-019-07368-0</t>
  </si>
  <si>
    <t>https://doi.org/10.1007/s41664-021-00168-x</t>
  </si>
  <si>
    <t>https://doi.org/10.1039/D2AN00937D</t>
  </si>
  <si>
    <t>https://doi.org/10.1016/j.foodchem.2022.134439</t>
  </si>
  <si>
    <t>https://doi.org/10.1039/D4AY00991F</t>
  </si>
  <si>
    <t>https://doi.org/10.1016/j.chemosphere.2017.10.057</t>
  </si>
  <si>
    <t>https://doi.org/10.2116/analsci.18P497</t>
  </si>
  <si>
    <t>https://doi.org/10.1590/fst.01220</t>
  </si>
  <si>
    <t>https://doi.org/10.1016/j.cjac.2021.05.002</t>
  </si>
  <si>
    <t>https://doi.org/10.1520/GTJ20210026</t>
  </si>
  <si>
    <t>https://doi.org/10.1016/j.snb.2022.133109</t>
  </si>
  <si>
    <t>https://doi.org/10.1039/D4RA02310B</t>
  </si>
  <si>
    <t>https://doi.org/10.1007/s11696-018-0528-1</t>
  </si>
  <si>
    <t>https://doi.org/10.1039/C9AY00720B</t>
  </si>
  <si>
    <t>https://doi.org/10.1021/acs.jafc.0c03352</t>
  </si>
  <si>
    <t>https://doi.org/10.1039/D0NJ05948J</t>
  </si>
  <si>
    <t>https://doi.org/10.1007/s12161-021-02155-5</t>
  </si>
  <si>
    <t>https://doi.org/10.1016/j.talanta.2022.124168</t>
  </si>
  <si>
    <t>https://doi.org/10.1007/s11696-024-03600-5</t>
  </si>
  <si>
    <t>https://doi.org/10.1371/journal.pone.0190233</t>
  </si>
  <si>
    <t>https://doi.org/10.1021/acsomega.9b01388</t>
  </si>
  <si>
    <t>https://doi.org/10.3390/chemosensors8010010</t>
  </si>
  <si>
    <t>https://doi.org/10.1016/j.snb.2020.129037</t>
  </si>
  <si>
    <t>https://doi.org/10.15330/pcss.23.3.582-589</t>
  </si>
  <si>
    <t>https://doi.org/10.1016/j.inoche.2022.110252</t>
  </si>
  <si>
    <t>https://doi.org/10.1016/j.aca.2024.342639</t>
  </si>
  <si>
    <t>https://doi.org/10.1021/acs.analchem.8b03331</t>
  </si>
  <si>
    <t>https://doi.org/10.1016/j.fpsl.2018.11.016</t>
  </si>
  <si>
    <t>https://doi.org/10.1016/j.snb.2020.127956</t>
  </si>
  <si>
    <t>https://doi.org/10.1080/00032719.2020.1792477</t>
  </si>
  <si>
    <t>https://doi.org/10.1111/1556-4029.15042</t>
  </si>
  <si>
    <t>https://doi.org/10.1016/j.snb.2023.134601</t>
  </si>
  <si>
    <t>https://doi.org/10.1016/j.microc.2024.111068</t>
  </si>
  <si>
    <t>https://doi.org/10.1021/acsami.7b18121</t>
  </si>
  <si>
    <t>https://doi.org/10.1021/acs.analchem.9b00549</t>
  </si>
  <si>
    <t>https://doi.org/10.1002/bab.1898</t>
  </si>
  <si>
    <t>https://doi.org/10.2166/wst.2021.236</t>
  </si>
  <si>
    <t> https://doi.org/10.3389/fchem.2022.869086</t>
  </si>
  <si>
    <t>https://doi.org/10.3390/polym15143098</t>
  </si>
  <si>
    <t>https://doi.org/10.1007/s11696-024-03560-w</t>
  </si>
  <si>
    <t>https://doi.org/10.1109/JSEN.2018.2843794</t>
  </si>
  <si>
    <t>https://doi.org/10.1039/C9AY01235D</t>
  </si>
  <si>
    <t>https://doi.org/10.1021/acsomega.0c00021</t>
  </si>
  <si>
    <t>https://doi.org/10.1002/btm2.10176</t>
  </si>
  <si>
    <t>https://doi.org/10.1080/10739149.2021.1960370</t>
  </si>
  <si>
    <t>https://doi.org/10.1016/j.talanta.2023.124686</t>
  </si>
  <si>
    <t>https://doi.org/10.1016/j.saa.2024.124238</t>
  </si>
  <si>
    <t>https://doi.org/10.1021/acsomega.8b00625</t>
  </si>
  <si>
    <t>https://doi.org/10.1038/s41598-019-42054-8</t>
  </si>
  <si>
    <t>https://doi.org/10.15330/pcss.21.4.727-736</t>
  </si>
  <si>
    <t>https://doi.org/10.3390/chemosensors9080235</t>
  </si>
  <si>
    <t>https://doi.org/10.1016/j.cej.2022.138281</t>
  </si>
  <si>
    <t>https://doi.org/10.1016/j.talo.2023.100211</t>
  </si>
  <si>
    <t>https://doi.org/10.1021/acssensors.3c02673</t>
  </si>
  <si>
    <t>https://doi.org/10.1021/acs.jchemed.7b00468</t>
  </si>
  <si>
    <t>https://doi.org/10.1016/j.microc.2019.104200</t>
  </si>
  <si>
    <t>https://doi.org/10.1016/j.microc.2019.104283</t>
  </si>
  <si>
    <t>https://doi.org/10.1016/j.bios.2021.113484</t>
  </si>
  <si>
    <t>https://doi.org/10.1016/j.scp.2022.100808</t>
  </si>
  <si>
    <t>https://doi.org/10.1039/D2AY02035A</t>
  </si>
  <si>
    <t>https://doi.org/10.1021/acsbiomaterials.4c00431</t>
  </si>
  <si>
    <t>https://doi.org/10.1007/s00216-018-0965-2</t>
  </si>
  <si>
    <t>https://doi.org/10.1016/j.forc.2019.100167</t>
  </si>
  <si>
    <t>https://doi.org/10.1002/adom.201901969</t>
  </si>
  <si>
    <t>https://doi.org/10.1002/slct.202100147</t>
  </si>
  <si>
    <t>https://doi.org/10.3390/molecules27154841</t>
  </si>
  <si>
    <t>https://doi.org/10.1016/j.dyepig.2023.111210</t>
  </si>
  <si>
    <t>https://doi.org/10.1016/j.snb.2024.136070</t>
  </si>
  <si>
    <t>https://doi.org/10.3390/s18093141</t>
  </si>
  <si>
    <t>https://doi.org/10.1007/s00216-019-02032-5</t>
  </si>
  <si>
    <t>https://doi.org/10.1016/j.talanta.2020.121271</t>
  </si>
  <si>
    <t xml:space="preserve">https://doi.org/10.1039/D1AY00719J </t>
  </si>
  <si>
    <t>https://doi.org/10.1021/acs.jchemed.1c01120</t>
  </si>
  <si>
    <t>https://doi.org/10.3390/s23073519</t>
  </si>
  <si>
    <t>https://doi.org/10.1016/j.snb.2024.136173</t>
  </si>
  <si>
    <t>https://doi.org/10.1002/anie.201904416</t>
  </si>
  <si>
    <t>https://doi.org/10.1016/j.saa.2019.117601</t>
  </si>
  <si>
    <t>https://doi.org/10.1016/j.measurement.2020.108877</t>
  </si>
  <si>
    <t>https://doi.org/10.1016/j.dyepig.2022.110674</t>
  </si>
  <si>
    <t>https://doi.org/10.1016/j.matchemphys.2023.127710</t>
  </si>
  <si>
    <t>https://doi.org/10.1016/j.foodchem.2024.140239</t>
  </si>
  <si>
    <t>https://doi.org/10.3390/chemosensors7030035</t>
  </si>
  <si>
    <t>https://doi.org/10.1093/nar/gkaa342</t>
  </si>
  <si>
    <t>https://doi.org/10.1016/j.dyepig.2021.109821</t>
  </si>
  <si>
    <t>https://doi.org/10.1016/j.snb.2022.132122</t>
  </si>
  <si>
    <t>https://doi.org/10.1016/j.scp.2023.101175</t>
  </si>
  <si>
    <t>https://doi.org/10.1016/j.snb.2024.135793</t>
  </si>
  <si>
    <t>https://doi.org/10.1007/s00216-019-02172-8</t>
  </si>
  <si>
    <t>https://doi.org/10.1039/D0LC00028K</t>
  </si>
  <si>
    <t>https://doi.org/10.1364/OSAC.417889</t>
  </si>
  <si>
    <t>https://doi.org/10.1007/s44211-022-00146-y</t>
  </si>
  <si>
    <t>https://doi.org/10.1007/s11696-023-02943-9</t>
  </si>
  <si>
    <t>https://doi.org/10.1016/j.saa.2024.124807</t>
  </si>
  <si>
    <t>https://doi.org/10.1039/C9NJ03954F</t>
  </si>
  <si>
    <t>https://doi.org/10.1021/acssensors.0c00937</t>
  </si>
  <si>
    <t>https://doi.org/10.1016/j.snb.2021.129958</t>
  </si>
  <si>
    <t>https://doi.org/10.1016/j.jece.2022.107650</t>
  </si>
  <si>
    <t>https://doi.org/10.1016/j.jhazmat.2023.132510</t>
  </si>
  <si>
    <t>https://doi.org/10.1007/s00216-024-05401-x</t>
  </si>
  <si>
    <t>https://doi.org/10.1039/C9CP00002J</t>
  </si>
  <si>
    <t>https://doi.org/10.1016/j.microc.2020.104968</t>
  </si>
  <si>
    <t>https://doi.org/10.1016/j.molstruc.2020.129249</t>
  </si>
  <si>
    <t>https://doi.org/10.1007/s00216-021-03839-x</t>
  </si>
  <si>
    <t>https://doi.org/10.1016/j.ijbiomac.2023.126065</t>
  </si>
  <si>
    <t>https://doi.org/10.1007/s00604-024-06463-5</t>
  </si>
  <si>
    <t>https://doi.org/10.1016/j.fpsl.2019.100408</t>
  </si>
  <si>
    <t>https://doi.org/10.1016/j.talanta.2019.120278</t>
  </si>
  <si>
    <t>https://doi.org/10.1039/D1AN01888D</t>
  </si>
  <si>
    <t>https://doi.org/10.3390/molecules27072159</t>
  </si>
  <si>
    <t>https://doi.org/10.1016/j.cej.2023.144442</t>
  </si>
  <si>
    <t>https://doi.org/10.1016/j.saa.2024.124930</t>
  </si>
  <si>
    <t>https://doi.org/10.1039/C9AN01202H</t>
  </si>
  <si>
    <t>https://doi.org/10.1016/j.microc.2020.105583</t>
  </si>
  <si>
    <t>https://doi.org/10.1088/1757-899X/1098/6/062054</t>
  </si>
  <si>
    <t>https://doi.org/10.3390/ma15217653</t>
  </si>
  <si>
    <t>https://doi.org/10.1038/s41598-023-37126-9</t>
  </si>
  <si>
    <t>https://doi.org/10.1016/j.snb.2024.135390</t>
  </si>
  <si>
    <t>https://doi.org/10.1016/j.microc.2019.03.010</t>
  </si>
  <si>
    <t>https://doi.org/10.1016/j.measurement.2020.108085</t>
  </si>
  <si>
    <t>https://doi.org/10.15330/pcss.22.1.73-79</t>
  </si>
  <si>
    <t>https://doi.org/10.1108/SR-02-2022-0055</t>
  </si>
  <si>
    <t>https://doi.org/10.1016/j.saa.2023.123009</t>
  </si>
  <si>
    <t>https://doi.org/10.1016/j.talanta.2023.125537</t>
  </si>
  <si>
    <t>https://doi.org/10.1016/j.microc.2019.104176</t>
  </si>
  <si>
    <t>https://doi.org/10.1016/j.talanta.2019.120211</t>
  </si>
  <si>
    <t>https://doi.org/10.3390/chemosensors9020040</t>
  </si>
  <si>
    <t>https://doi.org/10.1039/D1NJ05340J</t>
  </si>
  <si>
    <t>https://doi.org/10.1002/jssc.202300596</t>
  </si>
  <si>
    <t>https://doi.org/10.1016/j.measurement.2019.107068</t>
  </si>
  <si>
    <t>https://doi.org/10.1016/j.snb.2020.129281</t>
  </si>
  <si>
    <t>https://doi.org/10.1038/s41598-022-20123-9</t>
  </si>
  <si>
    <t>https://doi.org/10.1002/adhm.202302173</t>
  </si>
  <si>
    <t>https://doi.org/10.1134/S1061934820020136</t>
  </si>
  <si>
    <t>https://doi.org/10.1021/acsnano.1c01215</t>
  </si>
  <si>
    <t>https://doi.org/10.1007/s10570-022-04808-y</t>
  </si>
  <si>
    <t>https://doi.org/10.1016/j.microc.2023.109554</t>
  </si>
  <si>
    <t>https://doi.org/10.3390/s21051796</t>
  </si>
  <si>
    <t>https://doi.org/10.1016/j.microc.2022.107654</t>
  </si>
  <si>
    <t>https://doi.org/10.1016/j.talanta.2021.122103</t>
  </si>
  <si>
    <t>https://doi.org/10.1016/j.microc.2022.107499</t>
  </si>
  <si>
    <t>https://doi.org/10.1016/j.snb.2020.129026</t>
  </si>
  <si>
    <t>https://doi.org/10.1016/j.saa.2021.120554</t>
  </si>
  <si>
    <t>https://doi.org/10.1016/j.snb.2021.129915</t>
  </si>
  <si>
    <t>https://doi.org/10.1016/j.materresbull.2021.111590</t>
  </si>
  <si>
    <t>https://doi.org/10.1016/j.microc.2022.107938</t>
  </si>
  <si>
    <t>https://doi.org/10.1039/D2NJ03675D</t>
  </si>
  <si>
    <t>https://doi.org/10.1111/ijfs.16035</t>
  </si>
  <si>
    <t>https://doi.org/10.3390/chemosensors10090348</t>
  </si>
  <si>
    <t>https://doi.org/10.1016/j.dyepig.2021.109870</t>
  </si>
  <si>
    <t>https://doi.org/10.1039/D1AY02040D</t>
  </si>
  <si>
    <t>https://doi.org/10.1016/j.talanta.2022.123244</t>
  </si>
  <si>
    <t>https://doi.org/10.1016/j.microc.2021.106952</t>
  </si>
  <si>
    <t>https://doi.org/10.1021/acsami.2c09467</t>
  </si>
  <si>
    <t>https://doi.org/10.1016/j.snb.2022.132489</t>
  </si>
  <si>
    <t>https://doi.org/10.3390/bios12100893</t>
  </si>
  <si>
    <t>Smartphone Brand</t>
  </si>
  <si>
    <t>LG</t>
  </si>
  <si>
    <t>ASUS</t>
  </si>
  <si>
    <t>Motorola</t>
  </si>
  <si>
    <t>Realme</t>
  </si>
  <si>
    <t>Sony</t>
  </si>
  <si>
    <t>Oppo, Reader</t>
  </si>
  <si>
    <t>https://doi.org/10.1039/D1AY00719J</t>
  </si>
  <si>
    <t>HTC</t>
  </si>
  <si>
    <t>Lenovo</t>
  </si>
  <si>
    <t>Xiaomi, Oppo, Xiaomi</t>
  </si>
  <si>
    <t>Leco, vivo, Oppo</t>
  </si>
  <si>
    <t>Vivo, Vivo, Oppo</t>
  </si>
  <si>
    <t xml:space="preserve">Measurement Modality </t>
  </si>
  <si>
    <t xml:space="preserve">PL </t>
  </si>
  <si>
    <t>Light Source for PL Measurements</t>
  </si>
  <si>
    <t>PL: Contrast Generation</t>
  </si>
  <si>
    <t>Colorimetry: Contrast Generation</t>
  </si>
  <si>
    <t xml:space="preserve">Indicator dye </t>
  </si>
  <si>
    <t>Ions</t>
  </si>
  <si>
    <t>Vapors</t>
  </si>
  <si>
    <t xml:space="preserve">https://doi.org/10.1007/s11696-018-0528-1 </t>
  </si>
  <si>
    <t xml:space="preserve">https://doi.org/10.1021/acsami.7b18121 </t>
  </si>
  <si>
    <t xml:space="preserve">https://doi.org/10.1021/acs.jchemed.7b00468 </t>
  </si>
  <si>
    <t>https://doi.org/10.1016/j.snb.2019.126653 (on polymer)</t>
  </si>
  <si>
    <t>https://doi.org/10.1021/acsomega.0c00021 (TLC)</t>
  </si>
  <si>
    <t>Color Space for analysis</t>
  </si>
  <si>
    <t>https://doi.org/10.3389/fchem.2022.869086</t>
  </si>
  <si>
    <t>Quantitation method</t>
  </si>
  <si>
    <t>Machine lerning</t>
  </si>
  <si>
    <t>Camera mode</t>
  </si>
  <si>
    <t>Technology readiness</t>
  </si>
  <si>
    <t>https://doi.org/10.1016/j.talanta.2017.08.022</t>
  </si>
  <si>
    <t>https://doi.org/10.1016/j.snb.2019.126942</t>
  </si>
  <si>
    <t>https://doi.org/10.1126/sciadv.aaz7445</t>
  </si>
  <si>
    <t>https://doi.org/10.1016/j.bios.2021.113187</t>
  </si>
  <si>
    <t>https://doi.org/10.1016/j.bios.2021.113646</t>
  </si>
  <si>
    <t>https://doi.org/10.1016/j.foodchem.2022.134768</t>
  </si>
  <si>
    <t>https://doi.org/10.1039/D4RA03665D</t>
  </si>
  <si>
    <t>https://doi.org/10.1021/acs.analchem.9b00255</t>
  </si>
  <si>
    <t>https://doi.org/10.1016/j.talanta.2020.121388</t>
  </si>
  <si>
    <t>https://doi.org/10.1016/j.snb.2021.129708</t>
  </si>
  <si>
    <t>https://doi.org/10.1007/s00216-022-03880-4</t>
  </si>
  <si>
    <t>https://doi.org/10.1016/j.foodchem.2022.134560</t>
  </si>
  <si>
    <t>https://doi.org/10.1007/s00216-024-05378-7</t>
  </si>
  <si>
    <t>https://doi.org/10.1021/acs.analchem.9b00339</t>
  </si>
  <si>
    <t>https://doi.org/10.1016/j.jhazmat.2020.122506</t>
  </si>
  <si>
    <t>https://doi.org/10.1016/j.foodchem.2021.129578</t>
  </si>
  <si>
    <t>https://doi.org/10.1021/acsami.2c15407</t>
  </si>
  <si>
    <t>https://doi.org/10.1016/j.jhazmat.2024.134967</t>
  </si>
  <si>
    <t>https://doi.org/10.1016/j.sna.2019.06.038</t>
  </si>
  <si>
    <t>https://doi.org/10.1007/s00604-020-04410-8</t>
  </si>
  <si>
    <t>https://doi.org/10.1007/s00604-021-05032-4</t>
  </si>
  <si>
    <t>https://doi.org/10.1021/acssensors.1c02585</t>
  </si>
  <si>
    <t>https://doi.org/10.1038/s41477-019-0476-y</t>
  </si>
  <si>
    <t>https://doi.org/10.1039/D1AN00621E</t>
  </si>
  <si>
    <t>https://doi.org/10.1021/acs.analchem.1c04139</t>
  </si>
  <si>
    <t>https://doi.org/10.1039/D0TC05990K</t>
  </si>
  <si>
    <t>https://pubs.acs.org/doi/abs/10.1021/acsami.1c13273</t>
  </si>
  <si>
    <t>Oppo</t>
  </si>
  <si>
    <t>Vivo</t>
  </si>
  <si>
    <t>UV Lamp</t>
  </si>
  <si>
    <t>Biorecognition Element</t>
  </si>
  <si>
    <t xml:space="preserve">Nucleic Acid Amplification Method </t>
  </si>
  <si>
    <t>Papers published by year</t>
  </si>
  <si>
    <t>https://doi.org/10.1039/C7LC00036G</t>
  </si>
  <si>
    <t>https://doi.org/10.1021/acs.analchem.8b00837</t>
  </si>
  <si>
    <t>https://doi.org/10.1016/j.bios.2019.111407</t>
  </si>
  <si>
    <t>https://doi.org/10.1016/j.microc.2020.105038</t>
  </si>
  <si>
    <t xml:space="preserve"> https://doi.org/10.3390/bios11100392</t>
  </si>
  <si>
    <t>https://doi.org/10.1021/acs.analchem.2c03000</t>
  </si>
  <si>
    <t>https://doi.org/10.1016/j.talanta.2022.123925</t>
  </si>
  <si>
    <t>https://doi.org/10.1002/cbic.202300575</t>
  </si>
  <si>
    <t>https://doi.org/10.1021/acs.analchem.7b03017</t>
  </si>
  <si>
    <t>https://doi.org/10.1007/s00604-017-2657-6</t>
  </si>
  <si>
    <t>https://doi.org/10.1016/j.bios.2019.02.049</t>
  </si>
  <si>
    <t>https://doi.org/10.1109/JSEN.2020.3008566</t>
  </si>
  <si>
    <t>https://doi.org/10.1016/j.bios.2020.112765</t>
  </si>
  <si>
    <t>https://doi.org/10.1039/D2LC00431C</t>
  </si>
  <si>
    <t>https://doi.org/10.1016/j.bios.2022.114807</t>
  </si>
  <si>
    <t>https://doi.org/10.1016/j.diagmicrobio.2023.116166</t>
  </si>
  <si>
    <t>https://doi.org/10.1021/acsami.7b12734</t>
  </si>
  <si>
    <t xml:space="preserve"> https://doi.org/10.3390/ijms20246260</t>
  </si>
  <si>
    <t>https://doi.org/10.1021/acs.analchem.1c00138</t>
  </si>
  <si>
    <t>https://doi.org/10.1039/D2NA00463A</t>
  </si>
  <si>
    <t>https://doi.org/10.1016/j.snb.2022.133148</t>
  </si>
  <si>
    <t>https://doi.org/10.1016/j.jhazmat.2023.133178</t>
  </si>
  <si>
    <t>https://doi.org/10.2147/IJN.S125437</t>
  </si>
  <si>
    <t>https://doi.org/10.3390/bios9040143</t>
  </si>
  <si>
    <t>https://doi.org/10.1021/acsabm.0c01169</t>
  </si>
  <si>
    <t>https://doi.org/10.1016/j.jhazmat.2020.123781</t>
  </si>
  <si>
    <t>https://doi.org/10.1016/j.bios.2022.114449</t>
  </si>
  <si>
    <t>https://doi.org/10.3390/chemosensors11010036</t>
  </si>
  <si>
    <t>https://doi.org/10.1016/j.bios.2024.116046</t>
  </si>
  <si>
    <t>https://doi.org/10.1016/j.talanta.2018.09.037</t>
  </si>
  <si>
    <t>https://doi.org/10.1021/acsami.0c07893</t>
  </si>
  <si>
    <t>https://doi.org/10.1109/JSEN.2021.3133599</t>
  </si>
  <si>
    <t>https://doi.org/10.1021/acs.bioconjchem.2c00261</t>
  </si>
  <si>
    <t>https://doi.org/10.1016/j.snb.2022.132945</t>
  </si>
  <si>
    <t>https://doi.org/10.1016/j.microc.2024.111313</t>
  </si>
  <si>
    <t xml:space="preserve"> https://doi.org/10.1111/jfpe.12976</t>
  </si>
  <si>
    <t>https://doi.org/10.1007/s00216-020-02833-z</t>
  </si>
  <si>
    <t xml:space="preserve"> https://doi.org/10.1111/2041-210X.13658</t>
  </si>
  <si>
    <t>https://doi.org/10.1080/00032719.2022.2060998</t>
  </si>
  <si>
    <t>https://doi.org/10.1016/j.jim.2023.113574</t>
  </si>
  <si>
    <t>https://doi.org/10.1021/acs.analchem.4c01514</t>
  </si>
  <si>
    <t>https://doi.org/10.1016/j.mimet.2019.105800</t>
  </si>
  <si>
    <t>https://doi.org/10.1007/s00216-022-03877-z</t>
  </si>
  <si>
    <t>https://doi.org/10.1002/biot.202300143</t>
  </si>
  <si>
    <t>https://doi.org/10.1016/j.aca.2023.342031</t>
  </si>
  <si>
    <t>https://doi.org/10.1016/j.bios.2020.112325</t>
  </si>
  <si>
    <t>https://doi.org/10.1021/acsomega.2c00793</t>
  </si>
  <si>
    <t>https://doi.org/10.1007/s00604-023-05960-3</t>
  </si>
  <si>
    <t>https://doi.org/10.1016/j.bios.2020.112309</t>
  </si>
  <si>
    <t>https://doi.org/10.1016/j.bios.2022.114190</t>
  </si>
  <si>
    <t>https://doi.org/10.1016/j.snb.2023.133580</t>
  </si>
  <si>
    <t>https://doi.org/10.1016/j.snb.2020.127750</t>
  </si>
  <si>
    <t>https://doi.org/10.1016/j.bios.2022.114289</t>
  </si>
  <si>
    <t>https://doi.org/10.1016/j.microc.2023.108675</t>
  </si>
  <si>
    <t>https://doi.org/10.1016/j.talanta.2019.120408</t>
  </si>
  <si>
    <t>https://doi.org/10.1016/j.colsurfb.2023.113319</t>
  </si>
  <si>
    <t>https://doi.org/10.1007/s00216-020-02475-1</t>
  </si>
  <si>
    <t>Smartphone brand</t>
  </si>
  <si>
    <t>Apple iPhone</t>
  </si>
  <si>
    <t>OnePlus</t>
  </si>
  <si>
    <t>https://doi.org/10.3390/bios11100392</t>
  </si>
  <si>
    <t>Google</t>
  </si>
  <si>
    <t xml:space="preserve">https://doi.org/10.1016/j.bios.2019.02.049    </t>
  </si>
  <si>
    <t>https://doi.org/10.3390/ijms20246260</t>
  </si>
  <si>
    <t>Kyocera</t>
  </si>
  <si>
    <t>https://doi.org/10.1111/2041-210X.13658</t>
  </si>
  <si>
    <t>LetV</t>
  </si>
  <si>
    <t>OPPO</t>
  </si>
  <si>
    <t>Infocus</t>
  </si>
  <si>
    <t>https://doi.org/10.1111/jfpe.12976</t>
  </si>
  <si>
    <t>Alcatel</t>
  </si>
  <si>
    <t>Measurement Modality</t>
  </si>
  <si>
    <t xml:space="preserve">Other </t>
  </si>
  <si>
    <t>Photothermal</t>
  </si>
  <si>
    <t>SERS (Surface enhanced ramen scattering)</t>
  </si>
  <si>
    <t>PtPd NPs</t>
  </si>
  <si>
    <t>Polydopamine Containing</t>
  </si>
  <si>
    <t>Cuttlefish ink NPs</t>
  </si>
  <si>
    <t>Iridium Oxide (IV) NPs</t>
  </si>
  <si>
    <t>Rhodium NPs</t>
  </si>
  <si>
    <t>Cerium Oxide NPs</t>
  </si>
  <si>
    <t>Carbon NPs</t>
  </si>
  <si>
    <t>Biorecognition Agent</t>
  </si>
  <si>
    <t>Receptor protein</t>
  </si>
  <si>
    <t xml:space="preserve">NA human disease </t>
  </si>
  <si>
    <t xml:space="preserve">Inorganic small molecule </t>
  </si>
  <si>
    <t xml:space="preserve">Ion </t>
  </si>
  <si>
    <t>https://pubs.acs.org/doi/abs/10.1021/acsami.2c22616</t>
  </si>
  <si>
    <t>Lateral Flow</t>
  </si>
  <si>
    <t xml:space="preserve">Paper </t>
  </si>
  <si>
    <t>Color Space for Analysis</t>
  </si>
  <si>
    <t xml:space="preserve">RGB </t>
  </si>
  <si>
    <t>Visual Detection</t>
  </si>
  <si>
    <t>CMYK</t>
  </si>
  <si>
    <t>RYB</t>
  </si>
  <si>
    <t>YCbCr</t>
  </si>
  <si>
    <t>HSB</t>
  </si>
  <si>
    <t>Quantitation Method</t>
  </si>
  <si>
    <t xml:space="preserve">Machine learning </t>
  </si>
  <si>
    <t>Calibration</t>
  </si>
  <si>
    <t>Photo</t>
  </si>
  <si>
    <t>Nucleic acid amplification method</t>
  </si>
  <si>
    <t>RPA+CRSPR/Cas</t>
  </si>
  <si>
    <t>RCA+CRISPR/CAS</t>
  </si>
  <si>
    <t>Technology Readiness</t>
  </si>
  <si>
    <t>Authentic sample to answer</t>
  </si>
  <si>
    <t>Authentic sample, mix of lab and portable methods</t>
  </si>
  <si>
    <t>Proof of concept</t>
  </si>
  <si>
    <t>https://doi.org/10.1016/j.snb.2018.11.071</t>
  </si>
  <si>
    <t>https://doi.org/10.3390/diagnostics10010042</t>
  </si>
  <si>
    <t>https://doi.org/10.1016/j.bios.2020.112776</t>
  </si>
  <si>
    <t>https://doi.org/10.1016/j.talanta.2022.123567</t>
  </si>
  <si>
    <t>https://doi.org/10.1039/D2AN01571D</t>
  </si>
  <si>
    <t>https://doi.org/10.1016/j.bios.2023.115794</t>
  </si>
  <si>
    <t>https://doi.org/10.1016/j.snb.2018.11.036</t>
  </si>
  <si>
    <t>https://doi.org/10.1016/j.snb.2020.129173</t>
  </si>
  <si>
    <t>https://doi.org/10.2116/analsci.18P184</t>
  </si>
  <si>
    <t>https://doi.org/10.2116/analsci.18P184V</t>
  </si>
  <si>
    <t>https://doi.org/10.1016/j.snb.2017.07.074</t>
  </si>
  <si>
    <t>https://doi.org/10.1016/j.bios.2018.12.006</t>
  </si>
  <si>
    <t>https://doi.org/10.1021/acs.analchem.0c04894</t>
  </si>
  <si>
    <t>https://doi.org/10.1016/j.microc.2022.107185</t>
  </si>
  <si>
    <t>https://doi.org/10.1021/acssensors.2c01429</t>
  </si>
  <si>
    <t>https://doi.org/10.1039/D3AY02211K</t>
  </si>
  <si>
    <t>https://doi.org/10.1007/s00216-018-0939-4</t>
  </si>
  <si>
    <t>https://doi.org/10.1016/j.bios.2018.11.042</t>
  </si>
  <si>
    <t>https://doi.org/10.1016/j.bios.2021.113569</t>
  </si>
  <si>
    <t>https://doi.org/10.1038/s41551-022-00907-0</t>
  </si>
  <si>
    <t>https://doi.org/10.1016/j.talanta.2019.05.042</t>
  </si>
  <si>
    <t>https://doi.org/10.1016/j.bios.2020.112095</t>
  </si>
  <si>
    <t>https://doi.org/10.1038/s41467-021-21627-0</t>
  </si>
  <si>
    <t>https://doi.org/10.1021/acssensors.9b02013</t>
  </si>
  <si>
    <t>https://doi.org/10.1016/j.bios.2020.112817</t>
  </si>
  <si>
    <t>https://doi.org/10.1016/j.microc.2022.107427</t>
  </si>
  <si>
    <t>https://doi.org/10.1021/acssensors.2c00754</t>
  </si>
  <si>
    <t>https://doi.org/10.1016/j.bios.2022.114099</t>
  </si>
  <si>
    <t xml:space="preserve"> https://doi.org/10.3390/foods11182900</t>
  </si>
  <si>
    <t>https://doi.org/10.3390/bios12110980</t>
  </si>
  <si>
    <t>https://doi.org/10.1016/j.aca.2022.340445</t>
  </si>
  <si>
    <t xml:space="preserve"> https://doi.org/10.3390/bios12090680</t>
  </si>
  <si>
    <t>OPPO, VIVO</t>
  </si>
  <si>
    <t>https://doi.org/10.3390/foods11182900</t>
  </si>
  <si>
    <t>https://doi.org/10.3390/bios12090680</t>
  </si>
  <si>
    <t>Light Source for PL measurements</t>
  </si>
  <si>
    <t xml:space="preserve">LED-UV </t>
  </si>
  <si>
    <t>LED-V</t>
  </si>
  <si>
    <t>LED-B</t>
  </si>
  <si>
    <t>LED-G</t>
  </si>
  <si>
    <t>LED-R</t>
  </si>
  <si>
    <t>LED-W</t>
  </si>
  <si>
    <t>Laser-B</t>
  </si>
  <si>
    <t>Laser-G</t>
  </si>
  <si>
    <t>Laser-R</t>
  </si>
  <si>
    <t xml:space="preserve">Laser-NIR </t>
  </si>
  <si>
    <t xml:space="preserve">Fluorescent dye </t>
  </si>
  <si>
    <t xml:space="preserve">Carbon Dots </t>
  </si>
  <si>
    <t xml:space="preserve">https://doi.org/10.1016/j.bios.2022.114449 </t>
  </si>
  <si>
    <t>Oxidase</t>
  </si>
  <si>
    <t>oxidase</t>
  </si>
  <si>
    <t>Receptor Protein</t>
  </si>
  <si>
    <t>Other (C-visual detection,</t>
  </si>
  <si>
    <t>https://doi.org/10.1021/acssensors.2c00754V</t>
  </si>
  <si>
    <t>https://doi.or'g/10.3390/bios12110980</t>
  </si>
  <si>
    <t>https://doi.org/10.1039/C6LC01167E</t>
  </si>
  <si>
    <t>https://doi.org/10.1039/C7AN01799E</t>
  </si>
  <si>
    <t>https://doi.org/10.1016/j.snb.2019.126849</t>
  </si>
  <si>
    <t>https://doi.org/10.1039/C9AY02247C</t>
  </si>
  <si>
    <t>https://doi.org/10.1016/j.talanta.2021.122427</t>
  </si>
  <si>
    <t>https://doi.org/10.1016/j.microc.2022.107551</t>
  </si>
  <si>
    <t>https://doi.org/10.1016/j.snb.2022.133043</t>
  </si>
  <si>
    <t>https://doi.org/10.1021/acs.jafc.4c03601</t>
  </si>
  <si>
    <t>https://doi.org/10.1021/acsnano.7b02466</t>
  </si>
  <si>
    <t>https://doi.org/10.1021/acs.analchem.8b01241</t>
  </si>
  <si>
    <t>https://doi.org/10.1016/j.talanta.2019.03.105</t>
  </si>
  <si>
    <t>https://doi.org/10.1016/j.bios.2020.112178</t>
  </si>
  <si>
    <t>https://doi.org/10.3390/nano12010033</t>
  </si>
  <si>
    <t>https://doi.org/10.1016/j.snb.2022.132956</t>
  </si>
  <si>
    <t>https://doi.org/10.1016/j.foodcont.2024.110585</t>
  </si>
  <si>
    <t>https://doi.org/10.1186/s11671-017-2078-9</t>
  </si>
  <si>
    <t>https://doi.org/10.1016/j.bios.2018.06.002</t>
  </si>
  <si>
    <t>https://doi.org/10.1016/j.aca.2018.12.043</t>
  </si>
  <si>
    <t xml:space="preserve">https://doi.org/10.1016/j.snb.2020.129246 </t>
  </si>
  <si>
    <t>https://doi.org/10.1021/acs.analchem.2c02020</t>
  </si>
  <si>
    <t>https://doi.org/10.1021/acssensors.2c02706</t>
  </si>
  <si>
    <t>https://doi.org/10.1002/adfm.202316147</t>
  </si>
  <si>
    <t>https://doi.org/10.1177/2211068216680163</t>
  </si>
  <si>
    <t>https://doi.org/10.1021/acs.analchem.7b04601</t>
  </si>
  <si>
    <t>https://doi.org/10.1021/acs.analchem.9b02881</t>
  </si>
  <si>
    <t>https://doi.org/10.1016/j.foodchem.2021.130019</t>
  </si>
  <si>
    <t>https://doi.org/10.1021/acsanm.2c03695</t>
  </si>
  <si>
    <t>https://doi.org/10.1039/D2AN01499H</t>
  </si>
  <si>
    <t>https://doi.org/10.1016/j.jhazmat.2024.134068</t>
  </si>
  <si>
    <t>https://doi.org/10.1021/acs.analchem.8b04330</t>
  </si>
  <si>
    <t>https://doi.org/10.1016/j.bios.2019.111719</t>
  </si>
  <si>
    <t>https://doi.org/10.1021/acs.analchem.1c03085</t>
  </si>
  <si>
    <t>https://doi.org/10.1016/j.aca.2021.339388</t>
  </si>
  <si>
    <t>https://doi.org/10.1021/acs.analchem.3c03569</t>
  </si>
  <si>
    <t>https://doi.org/10.1021/acsami.3c17039</t>
  </si>
  <si>
    <t>https://doi.org/10.1371/journal.pntd.0007746</t>
  </si>
  <si>
    <t xml:space="preserve">https://doi.org/10.1016/j.foodchem.2020.127596 </t>
  </si>
  <si>
    <t>https://doi.org/10.1016/j.jhazmat.2021.128034</t>
  </si>
  <si>
    <t>https://doi.org/10.1016/j.microc.2023.108907</t>
  </si>
  <si>
    <t>https://doi.org/10.1007/s00604-024-06241-3</t>
  </si>
  <si>
    <t>https://doi.org/10.1016/j.bios.2021.113538</t>
  </si>
  <si>
    <t>https://doi.org/10.1016/j.snb.2022.132376</t>
  </si>
  <si>
    <t>https://doi.org/10.1021/acs.analchem.3c02718</t>
  </si>
  <si>
    <t>https://doi.org/10.1002/admt.202400238</t>
  </si>
  <si>
    <t>https://doi.org/10.1039/D2NR03325A</t>
  </si>
  <si>
    <t>https://doi.org/10.1134/S0003683823060224</t>
  </si>
  <si>
    <t>https://doi.org/10.1021/acs.inorgchem.4c00169</t>
  </si>
  <si>
    <t>https://doi.org/10.1016/j.saa.2022.121522</t>
  </si>
  <si>
    <t>https://doi.org/10.1016/j.jhazmat.2023.133103</t>
  </si>
  <si>
    <t>https://doi.org/10.1021/acs.analchem.2c02544</t>
  </si>
  <si>
    <t>https://doi.org/10.1039/D3NR05662G</t>
  </si>
  <si>
    <t>https://doi.org/10.1021/acs.analchem.2c00838</t>
  </si>
  <si>
    <t>https://doi.org/10.1021/acs.analchem.4c01570</t>
  </si>
  <si>
    <t>https://doi.org/10.1016/j.microc.2024.111247</t>
  </si>
  <si>
    <t>https://doi.org/10.1016/j.bios.2024.116602</t>
  </si>
  <si>
    <t>https://doi.org/10.1016/j.foodchem.2024.140625</t>
  </si>
  <si>
    <t>Variety of androids</t>
  </si>
  <si>
    <t>iQOO</t>
  </si>
  <si>
    <t>https://doi.org/10.1002/ange.202103458https://doi.org/10.1016/j.talanta.2021.122427</t>
  </si>
  <si>
    <t>Meizu</t>
  </si>
  <si>
    <t>ECL</t>
  </si>
  <si>
    <t>thermal imaging</t>
  </si>
  <si>
    <t>https://\doi.org/10.1016/j.foodcont.2024.110585</t>
  </si>
  <si>
    <t>Polymer Dots</t>
  </si>
  <si>
    <t>nanophosphors</t>
  </si>
  <si>
    <t>Persistent luminescent NPs</t>
  </si>
  <si>
    <t>Afterglow particles (APs)</t>
  </si>
  <si>
    <t>Europium NPs</t>
  </si>
  <si>
    <t>Fluoro-Max fluo NPs</t>
  </si>
  <si>
    <t>Enzyme</t>
  </si>
  <si>
    <t>Peptide</t>
  </si>
  <si>
    <t>RTF-EXPAR</t>
  </si>
  <si>
    <t>https://doi.org/10.1016/j.bios.2016.09.046</t>
  </si>
  <si>
    <t>https://doi.org/10.1021/acssensors.8b00842</t>
  </si>
  <si>
    <t>https://doi.org/10.1016/j.bios.2018.12.031</t>
  </si>
  <si>
    <t>https://doi.org/10.1021/acs.analchem.9b05516</t>
  </si>
  <si>
    <t>https://doi.org/10.1021/acs.analchem.2c01068</t>
  </si>
  <si>
    <t>https://doi.org/10.1016/j.talanta.2023.124323</t>
  </si>
  <si>
    <t>https://doi.org/10.1007/s00604-024-06565-0</t>
  </si>
  <si>
    <t>https://doi.org/10.1016/j.snb.2018.10.012</t>
  </si>
  <si>
    <t>https://doi.org/10.1021/acs.analchem.2c04622</t>
  </si>
  <si>
    <t>https://doi.org/10.1016/j.bios.2019.111624</t>
  </si>
  <si>
    <t>https://doi.org/10.1016/j.snb.2022.133128</t>
  </si>
  <si>
    <t>https://doi.org/10.1021/acs.analchem.9b02557</t>
  </si>
  <si>
    <t>htc</t>
  </si>
  <si>
    <t>oppo</t>
  </si>
  <si>
    <t>Terbium</t>
  </si>
  <si>
    <t>Curcumin NPs</t>
  </si>
  <si>
    <t>AgNPs</t>
  </si>
  <si>
    <t>Conact Lens</t>
  </si>
  <si>
    <t>https://doi.org/10.1021/acs.analchem.9b03824</t>
  </si>
  <si>
    <t>https://doi.org/10.1016/j.snb.2020.128645</t>
  </si>
  <si>
    <t>https://doi.org/10.1016/j.bios.2021.113099</t>
  </si>
  <si>
    <t xml:space="preserve">https://doi.org/10.1016/j.sbsr.2022.100533 </t>
  </si>
  <si>
    <t>https://doi.org/10.1016/j.microc.2023.108707</t>
  </si>
  <si>
    <t>https://doi.org/10.1021/acssensors.3c02807</t>
  </si>
  <si>
    <t>https://doi.org/10.3390/s19030749</t>
  </si>
  <si>
    <t>https://doi.org/10.1039/d1ra07702c</t>
  </si>
  <si>
    <t>https://doi.org/10.3390/s22072646</t>
  </si>
  <si>
    <t>https://doi.org/10.1016/j.snb.2023.133333</t>
  </si>
  <si>
    <t>https://doi.org/10.1007/s00216-024-05200-4</t>
  </si>
  <si>
    <t>https://doi.org/10.1016/j.snb.2021.130218</t>
  </si>
  <si>
    <t>https://doi.org/10.1145/3517256</t>
  </si>
  <si>
    <t>https://doi.org/10.1007/s00216-023-04669-9</t>
  </si>
  <si>
    <t>https://doi.org/10.1016/j.ymeth.2023.11.011</t>
  </si>
  <si>
    <t>https://doi.org/10.1039/d1ra07211k</t>
  </si>
  <si>
    <t>https://doi.org/10.1039/d2ra03598g</t>
  </si>
  <si>
    <t>https://doi.org/10.1016/j.microc.2021.107075</t>
  </si>
  <si>
    <t>https://doi.org/10.1007/s43630-022-00341-w</t>
  </si>
  <si>
    <t>https://doi.org/10.1016/j.talanta.2021.122999</t>
  </si>
  <si>
    <t>Light Scattering</t>
  </si>
  <si>
    <t>Assay format</t>
  </si>
  <si>
    <t>Quantification Method</t>
  </si>
  <si>
    <t>Machine Learning</t>
  </si>
  <si>
    <t xml:space="preserve">https://doi.org/10.1021/acsami.8b17876 </t>
  </si>
  <si>
    <t xml:space="preserve">https://doi.org/10.1364/oe.27.025420 </t>
  </si>
  <si>
    <t xml:space="preserve">https://doi.org/10.1021/acs.langmuir.9b03869 </t>
  </si>
  <si>
    <t xml:space="preserve">https://doi.org/10.1088/1361-6404/abf5ea </t>
  </si>
  <si>
    <t xml:space="preserve">https://doi.org/10.1021/acs.langmuir.2c01894 </t>
  </si>
  <si>
    <t>https://doi.org/10.1007/s11468-023-01813-0</t>
  </si>
  <si>
    <t>https://doi.org/10.1016/j.yofte.2024.103769</t>
  </si>
  <si>
    <t xml:space="preserve">https://doi.org/10.1109/jphot.2019.2943407 </t>
  </si>
  <si>
    <t xml:space="preserve">https://doi.org/10.1021/acsanm.0c00475 </t>
  </si>
  <si>
    <t xml:space="preserve">https://doi.org/10.1109/jsen.2021.3080223 </t>
  </si>
  <si>
    <t xml:space="preserve">https://doi.org/10.1016/j.aca.2022.339606 </t>
  </si>
  <si>
    <t>https://doi.org/10.1002/smsc.202300189</t>
  </si>
  <si>
    <t xml:space="preserve">https://doi.org/10.1109/jsen.2019.2938655 </t>
  </si>
  <si>
    <t xml:space="preserve">https://doi.org/10.1016/j.physe.2021.114764 </t>
  </si>
  <si>
    <t xml:space="preserve">https://doi.org/10.1021/acssuschemeng.2c04064 </t>
  </si>
  <si>
    <t xml:space="preserve">https://doi.org/10.1021/acssuschemeng.1c05437 </t>
  </si>
  <si>
    <t xml:space="preserve">https://doi.org/10.1039/d2lc00417h </t>
  </si>
  <si>
    <t xml:space="preserve">https://doi.org/10.1016/j.optlastec.2021.107065 </t>
  </si>
  <si>
    <t xml:space="preserve">https://doi.org/10.3390/s22031209 </t>
  </si>
  <si>
    <t xml:space="preserve">https://doi.org/10.1016/j.physe.2021.114718 </t>
  </si>
  <si>
    <t xml:space="preserve">https://doi.org/10.1016/j.bios.2021.113919 </t>
  </si>
  <si>
    <t>Redmi</t>
  </si>
  <si>
    <t>B7/Avidin</t>
  </si>
  <si>
    <t>Phenyl Boronic Acid</t>
  </si>
  <si>
    <t xml:space="preserve">https://doi.org/10.1038/srep12864 </t>
  </si>
  <si>
    <t>Antigen Binding</t>
  </si>
  <si>
    <t>Small Molecule</t>
  </si>
  <si>
    <t>Microfluidics (Channel)</t>
  </si>
  <si>
    <t>https://doi.org/10.1039/C8AN00456K</t>
  </si>
  <si>
    <t>https://doi.org/10.1021/acs.analchem.9b02853</t>
  </si>
  <si>
    <t>https://doi.org/10.1016/j.bios.2020.112417</t>
  </si>
  <si>
    <t>https://doi.org/10.1016/j.mimet.2021.106199</t>
  </si>
  <si>
    <t>https://doi.org/10.1021/acssensors.2c01564</t>
  </si>
  <si>
    <t>https://doi.org/10.1021/acssensors.7b00931</t>
  </si>
  <si>
    <t>https://doi.org/10.1021/acs.nanolett.9b03163</t>
  </si>
  <si>
    <t>https://doi.org/10.1111/vec.12961</t>
  </si>
  <si>
    <t>https://doi.org/10.1002/biot.202000126</t>
  </si>
  <si>
    <t>https://doi.org/10.1021/acssensors.2c00806</t>
  </si>
  <si>
    <t>https://doi.org/10.1016/j.talanta.2022.123862</t>
  </si>
  <si>
    <t>https://doi.org/10.1007/s00604-018-2968-2</t>
  </si>
  <si>
    <t>https://doi.org/10.1021/acsami.9b09279</t>
  </si>
  <si>
    <t>https://doi.org/10.1021/acssensors.1c00292</t>
  </si>
  <si>
    <t>https://doi.org/10.1021/acs.analchem.2c04701</t>
  </si>
  <si>
    <t>https://doi.org/10.1016/j.talanta.2022.123980</t>
  </si>
  <si>
    <t>https://doi.org/10.1016/j.snb.2018.01.115</t>
  </si>
  <si>
    <t>https://doi.org/10.1016/j.snb.2018.12.110</t>
  </si>
  <si>
    <t>https://doi.org/10.1007/s00216-019-02208-z</t>
  </si>
  <si>
    <t>https://doi.org/10.1016/j.snb.2021.130586</t>
  </si>
  <si>
    <t>https://doi.org/10.1016/j.bios.2022.114208</t>
  </si>
  <si>
    <t>https://doi.org/10.1016/j.cej.2022.138321</t>
  </si>
  <si>
    <t>https://doi.org/10.1021/acsnano.9b05634</t>
  </si>
  <si>
    <t>https://doi.org/10.1109/ACCESS.2020.3024100</t>
  </si>
  <si>
    <t>https://doi.org/10.1109/JSEN.2022.3175911</t>
  </si>
  <si>
    <t>https://doi.org/10.1021/acs.analchem.3c03213</t>
  </si>
  <si>
    <t>https://doi.org/10.1016/j.bios.2018.11.025</t>
  </si>
  <si>
    <t>https://doi.org/10.1002/jbio.201960159</t>
  </si>
  <si>
    <t>https://doi.org/10.1039/D2RA01788A</t>
  </si>
  <si>
    <t>https://doi.org/10.1016/j.foodcont.2022.109412</t>
  </si>
  <si>
    <t>https://doi.org/10.1039/D0SC01704C</t>
  </si>
  <si>
    <t>https://doi.org/10.1021/acsami.0c09553</t>
  </si>
  <si>
    <t>https://doi.org/10.1016/j.snb.2020.128303</t>
  </si>
  <si>
    <t>zuk2pro</t>
  </si>
  <si>
    <t>sony</t>
  </si>
  <si>
    <t>https://doi.org/10.1109/LSENS.2024.3371209</t>
  </si>
  <si>
    <t>https://doi.org/10.1016/j.snb.2024.135838</t>
  </si>
  <si>
    <t>Colorimetry</t>
  </si>
  <si>
    <t>LED-Blue</t>
  </si>
  <si>
    <t>LED-Green</t>
  </si>
  <si>
    <t>Laser diode blue</t>
  </si>
  <si>
    <t>Laser diode green</t>
  </si>
  <si>
    <t>Laser diode NIR</t>
  </si>
  <si>
    <t>NA sensitive dye</t>
  </si>
  <si>
    <t>Unespecified</t>
  </si>
  <si>
    <t xml:space="preserve">https://doi.org/10.1007/s00604-018-2968-2 </t>
  </si>
  <si>
    <t xml:space="preserve">https://doi.org/10.1021/acssensors.7b00931 </t>
  </si>
  <si>
    <t xml:space="preserve">https://doi.org/10.1016/j.cej.2022.138321 </t>
  </si>
  <si>
    <t xml:space="preserve">https://doi.org/10.1111/vec.12961 </t>
  </si>
  <si>
    <t>https://doi.org/10.3390/s19183882</t>
    <phoneticPr fontId="5" type="noConversion"/>
  </si>
  <si>
    <t>https://doi.org/10.1016/j.bios.2019.111902</t>
    <phoneticPr fontId="5" type="noConversion"/>
  </si>
  <si>
    <t>https://doi.org/10.1016/j.bios.2021.113569</t>
    <phoneticPr fontId="5" type="noConversion"/>
  </si>
  <si>
    <t>https://doi.org/10.1021/acs.analchem.1c04491</t>
    <phoneticPr fontId="5" type="noConversion"/>
  </si>
  <si>
    <t>https://doi.org/10.1021/acs.analchem.2c05422</t>
    <phoneticPr fontId="5" type="noConversion"/>
  </si>
  <si>
    <t>https://doi.org/10.1021/acs.analchem.8b02734</t>
  </si>
  <si>
    <t>https://doi.org/10.1016/j.bios.2018.09.012</t>
    <phoneticPr fontId="5" type="noConversion"/>
  </si>
  <si>
    <t>https://doi.org/10.1021/acssensors.9b02454</t>
    <phoneticPr fontId="5" type="noConversion"/>
  </si>
  <si>
    <t>https://doi.org/10.1016/j.bios.2020.112824</t>
    <phoneticPr fontId="5" type="noConversion"/>
  </si>
  <si>
    <t>https://doi.org/10.1016/j.aca.2023.341538</t>
    <phoneticPr fontId="5" type="noConversion"/>
  </si>
  <si>
    <t>https://doi.org/10.1021/acs.analchem.9b04422</t>
    <phoneticPr fontId="5" type="noConversion"/>
  </si>
  <si>
    <t>https://doi.org/10.3390/s20113164</t>
    <phoneticPr fontId="5" type="noConversion"/>
  </si>
  <si>
    <t>https://doi.org/10.1021/acs.analchem.1c02396</t>
    <phoneticPr fontId="5" type="noConversion"/>
  </si>
  <si>
    <t>https://doi.org/10.1007/s00216-019-01805-2</t>
    <phoneticPr fontId="5" type="noConversion"/>
  </si>
  <si>
    <t>https://doi.org/10.1021/acssensors.0c02000</t>
    <phoneticPr fontId="5" type="noConversion"/>
  </si>
  <si>
    <t>https://doi.org/10.3390/chemosensors9060122</t>
    <phoneticPr fontId="5" type="noConversion"/>
  </si>
  <si>
    <t>https://doi.org/10.3390/s20247166</t>
  </si>
  <si>
    <t>https://doi.org/10.1021/acs.analchem.2c05422</t>
  </si>
  <si>
    <t>https://doi.org/10.1021/acs.analchem.1c04491</t>
  </si>
  <si>
    <t>https://doi.org/10.1016/j.bios.2018.09.012</t>
  </si>
  <si>
    <t>Nokia Lumia 1020</t>
  </si>
  <si>
    <t>https://doi.org/10.3390/chemosensors9060122</t>
  </si>
  <si>
    <t>https://doi.org/10.3390/s20113164</t>
  </si>
  <si>
    <t>https://doi.org/10.1021/acs.analchem.9b04422</t>
  </si>
  <si>
    <t>https://doi.org/10.3390/s19183882</t>
  </si>
  <si>
    <t>https://doi.org/10.1021/acssensors.0c02000</t>
  </si>
  <si>
    <t>https://doi.org/10.1016/j.bios.2020.112824</t>
  </si>
  <si>
    <t>https://doi.org/10.1021/acssensors.9b02454</t>
  </si>
  <si>
    <t>https://doi.org/10.1021/acs.analchem.1c02396</t>
  </si>
  <si>
    <t>https://doi.org/10.1016/j.aca.2023.341538</t>
  </si>
  <si>
    <t>Oppo K1</t>
  </si>
  <si>
    <t>https://doi.org/10.1016/j.bios.2019.111902</t>
  </si>
  <si>
    <t>https://doi.org/10.1007/s00216-019-01805-2</t>
  </si>
  <si>
    <t>Detail</t>
  </si>
  <si>
    <t>Protein Domain</t>
  </si>
  <si>
    <t>Estradiol/small molec</t>
  </si>
  <si>
    <t>Nucleic acid sequence-human disease</t>
  </si>
  <si>
    <t>Nucleic acid sequence-other</t>
  </si>
  <si>
    <t>Tumor Necrosis Factor alpha</t>
  </si>
  <si>
    <t>Microfluidic chip (Channel)</t>
  </si>
  <si>
    <t>https://doi.org/10.1016/j.snb.2017.08.144</t>
  </si>
  <si>
    <t>https://doi.org/10.1016/j.talanta.2019.06.007</t>
  </si>
  <si>
    <t>https://doi.org/10.1007/s00216-020-02786-3</t>
  </si>
  <si>
    <t>https://doi.org/10.1016/j.talanta.2021.122648</t>
  </si>
  <si>
    <t>https://doi.org/10.1016/j.talanta.2021.122858</t>
  </si>
  <si>
    <t>https://doi.org/10.1021/acs.analchem.2c04484</t>
  </si>
  <si>
    <t>https://doi.org/10.1021/acs.analchem.4c01782</t>
  </si>
  <si>
    <t>https://doi.org/10.1515/chem-2019-0034</t>
  </si>
  <si>
    <t>https://doi.org/10.1016/j.forc.2020.100278</t>
  </si>
  <si>
    <t>https://doi.org/10.1007/s00216-021-03305-8</t>
  </si>
  <si>
    <t>https://doi.org/10.1021/acs.analchem.2c00877</t>
  </si>
  <si>
    <t>https://doi.org/10.1021/acs.analchem.3c02240</t>
  </si>
  <si>
    <t>https://doi.org/10.1021/acs.analchem.8b05696</t>
  </si>
  <si>
    <t>https://doi.org/10.1021/acsami.9b18053</t>
  </si>
  <si>
    <t>https://doi.org/10.3390/bios11100381</t>
  </si>
  <si>
    <t>https://doi.org/10.1016/j.snb.2023.133840</t>
  </si>
  <si>
    <t>https://doi.org/10.1016/j.talanta.2024.126219</t>
  </si>
  <si>
    <t>https://doi.org/10.1016/j.aca.2019.08.051</t>
  </si>
  <si>
    <t>https://doi.org/10.1002/anse.202200111</t>
  </si>
  <si>
    <t>https://doi.org/10.1002/bio.4775</t>
  </si>
  <si>
    <t>https://doi.org/10.1021/acssensors.9b01655</t>
  </si>
  <si>
    <t>https://doi.org/10.1016/j.aca.2021.338515</t>
  </si>
  <si>
    <t>https://doi.org/10.1016/j.aca.2023.341339</t>
  </si>
  <si>
    <t>https://doi.org/10.3390/bios14030135</t>
  </si>
  <si>
    <t>https://doi.org/10.1016/j.foodchem.2023.135654</t>
  </si>
  <si>
    <t>https://doi.org/10.1016/j.bios.2023.115929</t>
  </si>
  <si>
    <t>https://doi.org/10.1016/j.aca.2023.341899</t>
  </si>
  <si>
    <t>https://doi.org/10.1021/acssensors.3c00918</t>
  </si>
  <si>
    <t>LG Phone</t>
  </si>
  <si>
    <t>Nubia Z17 min</t>
  </si>
  <si>
    <t>Nubia Z7 max</t>
  </si>
  <si>
    <t>Honor V10</t>
  </si>
  <si>
    <t>Honor play4 pro</t>
  </si>
  <si>
    <t>One Plus</t>
  </si>
  <si>
    <t>Photothermal imaging</t>
  </si>
  <si>
    <t>Specific bacteria type</t>
  </si>
  <si>
    <t>Nucleic acid sequence-virus</t>
  </si>
  <si>
    <t>Microfluidic chip</t>
  </si>
  <si>
    <t>https://doi.org/10.1016/j.snb.2017.08.144 (TLC plate)</t>
  </si>
  <si>
    <t xml:space="preserve">https://doi.org/10.1515/chem-2019-0034 </t>
  </si>
  <si>
    <t xml:space="preserve">Nucleic acid amplification method </t>
  </si>
  <si>
    <t>Clevage recycling amplification</t>
  </si>
  <si>
    <t>Real Authentic sample to answer</t>
  </si>
  <si>
    <t>https://doi.org/10.1039/C7AN01008G</t>
  </si>
  <si>
    <t>https://doi.org/10.1016/j.snb.2019.01.035</t>
  </si>
  <si>
    <t>https://doi.org/10.1016/j.rechem.2020.100029</t>
  </si>
  <si>
    <t>https://doi.org/10.1016/j.bios.2021.113284</t>
  </si>
  <si>
    <t>https://doi.org/10.1021/acs.analchem.2c01132</t>
  </si>
  <si>
    <t>https://doi.org/10.1016/j.bios.2023.115146</t>
  </si>
  <si>
    <t>https://doi.org/10.1016/j.snb.2019.126811</t>
  </si>
  <si>
    <t>https://doi.org/10.1021/acssensors.2c00425</t>
  </si>
  <si>
    <t>https://doi.org/10.1016/j.bios.2024.116083</t>
  </si>
  <si>
    <t>https://doi.org/10.1007/s00604-022-05200-0</t>
  </si>
  <si>
    <t>https://doi.org/10.1016/j.bios.2022.114262</t>
  </si>
  <si>
    <t>Meizu MX3</t>
  </si>
  <si>
    <t>Detection</t>
  </si>
  <si>
    <t xml:space="preserve">Antibody </t>
  </si>
  <si>
    <t>Oxidase Enzyme</t>
  </si>
  <si>
    <t>None</t>
  </si>
  <si>
    <t>Detected Molecule Quenches</t>
  </si>
  <si>
    <t>Detected Molecule Quenches or Enhances ECL</t>
  </si>
  <si>
    <t>Molecularlly imprinted polymer</t>
  </si>
  <si>
    <t>Assay Format</t>
  </si>
  <si>
    <t>SPE</t>
  </si>
  <si>
    <t>GrayScale</t>
  </si>
  <si>
    <t xml:space="preserve">unspecified </t>
  </si>
  <si>
    <t>Real sample-to-answer</t>
  </si>
  <si>
    <t xml:space="preserve">https://doi.org/10.1002/admt.201800359 </t>
  </si>
  <si>
    <t xml:space="preserve">https://doi.org/10.1111/jmi.12829 </t>
  </si>
  <si>
    <t xml:space="preserve">https://doi.org/10.1038/s41746-020-0282-y </t>
  </si>
  <si>
    <t xml:space="preserve">https://doi.org/10.1038/s41551-020-00682-w </t>
  </si>
  <si>
    <t xml:space="preserve">https://doi.org/10.1016/j.cej.2021.133864 </t>
  </si>
  <si>
    <t xml:space="preserve">https://doi.org/10.1038/s41467-023-39860-0 </t>
  </si>
  <si>
    <t xml:space="preserve">https://doi.org/10.1016/j.jhazmat.2023.132853 </t>
  </si>
  <si>
    <t xml:space="preserve">https://doi.org/10.3390/s19061468 </t>
  </si>
  <si>
    <t xml:space="preserve">https://doi.org/10.1371/journal.pntd.0008560 </t>
  </si>
  <si>
    <t xml:space="preserve">https://doi.org/10.1021/acsphotonics.1c00350 </t>
  </si>
  <si>
    <t xml:space="preserve">https://doi.org/10.1016/j.optlaseng.2021.106931 </t>
  </si>
  <si>
    <t xml:space="preserve">https://doi.org/10.1002/lpor.202300146 </t>
  </si>
  <si>
    <t xml:space="preserve">https://doi.org/10.1002/jemt.24535 </t>
  </si>
  <si>
    <t xml:space="preserve">https://doi.org/10.7717/peerj.9647 </t>
  </si>
  <si>
    <t xml:space="preserve">https://doi.org/10.3390/diagnostics11030451 </t>
  </si>
  <si>
    <t>https://doi.org/10.1016/j.aca.2023.341687</t>
  </si>
  <si>
    <t>https://doi.org/10.1002/jemt.24596</t>
  </si>
  <si>
    <t xml:space="preserve">https://doi.org/10.1002/jemt.23478 </t>
  </si>
  <si>
    <t xml:space="preserve">https://doi.org/10.1016/j.aca.2019.05.029 </t>
  </si>
  <si>
    <t>https://doi.org/10.1016/j.crfs.2023.100574</t>
  </si>
  <si>
    <t>https://doi.org/10.1021/acscentsci.4c00312</t>
  </si>
  <si>
    <t xml:space="preserve">https://doi.org/10.1109/jsen.2020.2972154 </t>
  </si>
  <si>
    <t xml:space="preserve">https://doi.org/10.1016/j.heliyon.2021.e07189 </t>
  </si>
  <si>
    <t>https://doi.org/10.3390/bios13110978</t>
  </si>
  <si>
    <t xml:space="preserve">https://doi.org/10.1002/jemt.23736 </t>
  </si>
  <si>
    <t>https://doi.org/10.1016/j.compag.2023.108276</t>
  </si>
  <si>
    <t xml:space="preserve">https://doi.org/10.1039/d0ra05149g </t>
  </si>
  <si>
    <t>https://doi.org/10.3390/app13179850</t>
  </si>
  <si>
    <t xml:space="preserve">https://doi.org/10.3390/app11083392 </t>
  </si>
  <si>
    <t xml:space="preserve">https://doi.org/10.1007/s12210-021-00974-6 </t>
  </si>
  <si>
    <t>1 (Nokia)</t>
  </si>
  <si>
    <t>1 (Motorola)</t>
  </si>
  <si>
    <t>1 (Nubia)</t>
  </si>
  <si>
    <t>1 (Lumina)</t>
  </si>
  <si>
    <t>1 (LG)</t>
  </si>
  <si>
    <t>1 (OPPO)</t>
  </si>
  <si>
    <t>1 (Phase Microscopy)</t>
  </si>
  <si>
    <t>1 (dark field, oblique illumination, rheinberg illumination, and differential phase contrast imaging)</t>
  </si>
  <si>
    <t>1 (darkfield colorimetric imaging/microscopy)</t>
  </si>
  <si>
    <t>LED-Red</t>
  </si>
  <si>
    <t>LED-White</t>
  </si>
  <si>
    <t>1 (Display screen of phone)</t>
  </si>
  <si>
    <t>1 (OLED display)</t>
  </si>
  <si>
    <t>1 (Whole Tissue Samples)</t>
  </si>
  <si>
    <t>1 (human disease)</t>
  </si>
  <si>
    <t>1 (mask pore size)</t>
  </si>
  <si>
    <t>1 (blood vessels)</t>
  </si>
  <si>
    <t>1 (cellulose fibres, fibre web, and pores of cellulose)</t>
  </si>
  <si>
    <t>1 (worms)</t>
  </si>
  <si>
    <t>1 (tissues)</t>
  </si>
  <si>
    <t>1 (skin moisture)</t>
  </si>
  <si>
    <t>1 (asbestos)</t>
  </si>
  <si>
    <t>1 (microplastics)</t>
  </si>
  <si>
    <t>1 (mold)</t>
  </si>
  <si>
    <t>1 (flies)</t>
  </si>
  <si>
    <t>1 (images of skin + glass slide over skin)</t>
  </si>
  <si>
    <t>1 (gold sensing chip for SPR)</t>
  </si>
  <si>
    <t>1 (gold film)</t>
  </si>
  <si>
    <t>1 (no analysis, just engineering)</t>
  </si>
  <si>
    <t>1 (human observation of images)</t>
  </si>
  <si>
    <t xml:space="preserve">https://doi.org/10.1002/lsm.23012 </t>
  </si>
  <si>
    <t xml:space="preserve">https://doi.org/10.1109/jsen.2019.2920235 </t>
  </si>
  <si>
    <t xml:space="preserve">https://doi.org/10.3390/s20247166 </t>
  </si>
  <si>
    <t xml:space="preserve">https://doi.org/10.1126/sciadv.abe3703 </t>
  </si>
  <si>
    <t xml:space="preserve">https://doi.org/10.1016/j.bios.2021.113912 </t>
  </si>
  <si>
    <t xml:space="preserve">https://doi.org/10.1093/pnasnexus/pgad313 </t>
  </si>
  <si>
    <t xml:space="preserve">https://doi.org/10.1111/jmi.13334 </t>
  </si>
  <si>
    <t xml:space="preserve">https://doi.org/10.1039/c9an00532c </t>
  </si>
  <si>
    <t xml:space="preserve">https://doi.org/10.1016/j.bios.2020.112042 </t>
  </si>
  <si>
    <t xml:space="preserve">https://doi.org/10.1038/s41467-021-21238-9 </t>
  </si>
  <si>
    <t xml:space="preserve">https://doi.org/10.3390/bios12110960 </t>
  </si>
  <si>
    <t>https://doi.org/10.3390/s23198310</t>
  </si>
  <si>
    <t xml:space="preserve">https://doi.org/10.1016/j.bios.2019.02.062 </t>
  </si>
  <si>
    <t xml:space="preserve">https://doi.org/10.1016/j.bios.2020.112281 </t>
  </si>
  <si>
    <t xml:space="preserve">https://doi.org/10.1016/j.isci.2021.103072 </t>
  </si>
  <si>
    <t xml:space="preserve">https://doi.org/10.1007/s00604-022-05407-1 </t>
  </si>
  <si>
    <t>https://doi.org/10.1021/acsomega.3c02929</t>
  </si>
  <si>
    <t xml:space="preserve">https://doi.org/10.1021/acsomega.9b00772 </t>
  </si>
  <si>
    <t xml:space="preserve">https://doi.org/10.1038/s42003-021-01860-5 </t>
  </si>
  <si>
    <t xml:space="preserve">https://doi.org/10.1021/acsomega.2c03099 </t>
  </si>
  <si>
    <t>https://doi.org/10.1016/j.mne.2023.100184</t>
  </si>
  <si>
    <t xml:space="preserve">https://doi.org/10.1021/acsomega.8b03136 </t>
  </si>
  <si>
    <t xml:space="preserve">https://doi.org/10.1039/d0an02451a </t>
  </si>
  <si>
    <t>https://doi.org/10.1038/s41598-023-34108-9</t>
  </si>
  <si>
    <t xml:space="preserve">https://doi.org/10.1039/c8lc01342j </t>
  </si>
  <si>
    <t xml:space="preserve">https://doi.org/10.1016/j.jhazmat.2021.125338 </t>
  </si>
  <si>
    <t>https://doi.org/10.1039/d3an01166f</t>
  </si>
  <si>
    <t xml:space="preserve">https://doi.org/10.1109/jsen.2020.3019889 </t>
  </si>
  <si>
    <t>Nokia</t>
  </si>
  <si>
    <t>Z17 Mini, Nubia</t>
  </si>
  <si>
    <t>Doped polymer</t>
  </si>
  <si>
    <t>NA viral</t>
  </si>
  <si>
    <t>LED-Violet</t>
  </si>
  <si>
    <t>Laser diode UV</t>
  </si>
  <si>
    <t>Laser diode violet</t>
  </si>
  <si>
    <t>Laser diode red</t>
  </si>
  <si>
    <t>RPA +CRISPR/Cas</t>
  </si>
  <si>
    <t>Year</t>
  </si>
  <si>
    <t>https://doi.org/10.1016/j.bios.2016.09.021</t>
  </si>
  <si>
    <t>https://doi.org/10.3390/s18030777</t>
  </si>
  <si>
    <t>https://doi.org/10.1016/j.bios.2019.111632</t>
  </si>
  <si>
    <t>https://doi.org/10.1021/acsomega.0c05123</t>
  </si>
  <si>
    <t>https://doi.org/10.1016/j.aca.2021.338249</t>
  </si>
  <si>
    <t>https://doi.org/10.1007/s00706-022-02964-2</t>
  </si>
  <si>
    <t>https://doi.org/10.1016/j.snb.2022.132976</t>
  </si>
  <si>
    <t>https://doi.org/10.1039/C6AY03073D</t>
  </si>
  <si>
    <t>https://doi.org/10.1002/cae.22081</t>
  </si>
  <si>
    <t>https://doi.org/10.1021/acs.jchemed.8b00870</t>
  </si>
  <si>
    <t>https://doi.org/10.1016/j.aca.2019.09.071</t>
  </si>
  <si>
    <t>https://doi.org/10.1016/j.sbsr.2021.100404</t>
  </si>
  <si>
    <t>https://doi.org/10.1016/j.foodcont.2022.109520</t>
  </si>
  <si>
    <t>https://doi.org/10.1016/j.foodchem.2023.137107</t>
  </si>
  <si>
    <t>https://doi.org/10.1016/j.snb.2016.07.149</t>
  </si>
  <si>
    <t>https://doi.org/10.1021/acs.jchemed.7b00548</t>
  </si>
  <si>
    <t>https://doi.org/10.1007/s00216-019-02149-7</t>
  </si>
  <si>
    <t>https://doi.org/10.1016/j.saa.2019.117672</t>
  </si>
  <si>
    <t>https://doi.org/10.1016/j.sbsr.2022.100472</t>
  </si>
  <si>
    <t>https://doi.org/10.1021/acs.analchem.2c05474</t>
  </si>
  <si>
    <t>https://doi.org/10.1016/j.talanta.2024.126106</t>
  </si>
  <si>
    <t>https://doi.org/10.1002/jbio.201700382</t>
  </si>
  <si>
    <t>https://doi.org/10.1016/j.foodchem.2019.125377</t>
  </si>
  <si>
    <t>https://doi.org/10.1016/j.aca.2021.338630</t>
  </si>
  <si>
    <t>https://doi.org/10.1016/j.talanta.2022.123960</t>
  </si>
  <si>
    <t>https://doi.org/10.1007/s11696-024-03386-6</t>
  </si>
  <si>
    <t>https://doi.org/10.1016/j.talanta.2019.06.041</t>
  </si>
  <si>
    <t>https://doi.org/10.1039/D1RA07211K</t>
  </si>
  <si>
    <t>https://doi.org/10.1016/j.cjac.2022.100145</t>
  </si>
  <si>
    <t>https://doi.org/10.3390/s23010394</t>
  </si>
  <si>
    <t>https://doi.org/10.1016/j.mex.2024.102809</t>
  </si>
  <si>
    <t>https://doi.org/10.1371/journal.pbio.3000321</t>
  </si>
  <si>
    <t>https://doi.org/10.1016/j.talanta.2022.124236</t>
  </si>
  <si>
    <t>https://doi.org/10.1134/S1061934824010118</t>
  </si>
  <si>
    <t>https://doi.org/10.1039/D2RA00348A</t>
  </si>
  <si>
    <t>https://doi.org/10.1016/j.microc.2022.108298</t>
  </si>
  <si>
    <t>https://doi.org/10.1021/acs.jchemed.2c00642</t>
  </si>
  <si>
    <t>https://doi.org/10.1021/acssensors.0c01618</t>
  </si>
  <si>
    <t>https://doi.org/10.1039/D2AN00597B</t>
  </si>
  <si>
    <t>https://doi.org/10.1016/j.talanta.2019.120446</t>
  </si>
  <si>
    <t>https://doi.org/10.1016/j.aca.2020.06.066</t>
  </si>
  <si>
    <t>Nubia</t>
  </si>
  <si>
    <t>Honor</t>
  </si>
  <si>
    <t>Reeder</t>
  </si>
  <si>
    <t>AuNp</t>
  </si>
  <si>
    <t>AgNP</t>
  </si>
  <si>
    <t>Biorecognition agent</t>
  </si>
  <si>
    <t>Inorganic Small molecule</t>
  </si>
  <si>
    <t>Large molecule - toxin</t>
  </si>
  <si>
    <t>Dye</t>
  </si>
  <si>
    <t>CHA</t>
  </si>
  <si>
    <t>https://doi.org/10.1016/j.bios.2017.05.048</t>
  </si>
  <si>
    <t>https://doi.org/10.1039/C8NR04138E</t>
  </si>
  <si>
    <t>https://doi.org/10.1117/12.2547982</t>
  </si>
  <si>
    <t>https://doi.org/10.1016/j.optlastec.2021.107067</t>
  </si>
  <si>
    <t>https://doi.org/10.1021/acs.jchemed.2c00060</t>
  </si>
  <si>
    <t>https://doi.org/10.1002/smll.202304096</t>
  </si>
  <si>
    <t>https://doi.org/10.1021/acs.analchem.4c00947</t>
  </si>
  <si>
    <t>https://doi.org/10.1016/j.bios.2017.03.027</t>
  </si>
  <si>
    <t>https://doi.org/10.2147/IJN.S186644</t>
  </si>
  <si>
    <t>https://doi.org/10.1007/s00216-019-01879-y</t>
  </si>
  <si>
    <t>https://doi.org/10.1016/j.measurement.2020.107507</t>
  </si>
  <si>
    <t>https://doi.org/10.1021/acssensors.1c01178</t>
  </si>
  <si>
    <t>https://doi.org/10.1080/03067319.2022.2106427</t>
  </si>
  <si>
    <t>https://doi.org/10.1016/j.measurement.2022.112349</t>
  </si>
  <si>
    <t>https://doi.org/10.1016/j.talanta.2023.125352</t>
  </si>
  <si>
    <t>https://doi.org/10.1038/s41598-019-52327-x</t>
  </si>
  <si>
    <t>https://doi.org/10.1016/j.microc.2019.104423</t>
  </si>
  <si>
    <t>https://doi.org/10.1016/j.aca.2021.339026</t>
  </si>
  <si>
    <t>https://doi.org/10.1039/D2AN01045C</t>
  </si>
  <si>
    <t>https://doi.org/10.1016/j.carbon.2023.118003</t>
  </si>
  <si>
    <t>https://doi.org/10.1016/j.talanta.2024.126462</t>
  </si>
  <si>
    <t>https://doi.org/10.1016/j.talanta.2018.10.019</t>
  </si>
  <si>
    <t>https://doi.org/10.3390/s20164521</t>
  </si>
  <si>
    <t>https://doi.org/10.1016/j.saa.2021.120135</t>
  </si>
  <si>
    <t>https://doi.org/10.1039/D2AN01016J</t>
  </si>
  <si>
    <t>https://doi.org/10.1021/acsanm.3c03725</t>
  </si>
  <si>
    <t>https://doi.org/10.1016/j.measurement.2024.114783</t>
  </si>
  <si>
    <t>https://doi.org/10.1016/j.microc.2018.10.022</t>
  </si>
  <si>
    <t>https://doi.org/10.1016/j.foodchem.2020.127112</t>
  </si>
  <si>
    <t>https://doi.org/10.1016/j.jhazmat.2021.125296</t>
  </si>
  <si>
    <t xml:space="preserve">https://doi.org/10.1007/s11696-021-02043-6 </t>
  </si>
  <si>
    <t>https://doi.org/10.1021/acsanm.2c04285</t>
  </si>
  <si>
    <t>https://doi.org/10.1016/j.jhazmat.2024.134038</t>
  </si>
  <si>
    <t>https://doi.org/10.1109/JSEN.2019.2961419</t>
  </si>
  <si>
    <t>https://doi.org/10.1016/j.snb.2019.127524</t>
  </si>
  <si>
    <t>https://doi.org/10.1016/j.aca.2021.338645</t>
  </si>
  <si>
    <t>https://doi.org/10.1016/j.sna.2022.113586</t>
  </si>
  <si>
    <t>https://doi.org/10.1016/j.snb.2023.133999</t>
  </si>
  <si>
    <t>https://doi.org/10.1016/j.jhazmat.2024.133735</t>
  </si>
  <si>
    <t>https://doi.org/10.1016/j.foodchem.2018.08.021</t>
  </si>
  <si>
    <t>https://doi.org/10.1016/j.jhazmat.2021.125986</t>
  </si>
  <si>
    <t>https://doi.org/10.1021/acsami.2c17679</t>
  </si>
  <si>
    <t>https://doi.org/10.1016/j.bios.2023.115290</t>
  </si>
  <si>
    <t>https://doi.org/10.1016/j.saa.2024.124175</t>
  </si>
  <si>
    <t>https://doi.org/10.1109/LSENS.2019.2930350</t>
  </si>
  <si>
    <t>https://doi.org/10.1021/acsami.1c00134</t>
  </si>
  <si>
    <t>https://doi.org/10.1038/s41598-022-15007-x</t>
  </si>
  <si>
    <t>https://doi.org/10.1016/j.microc.2023.108889</t>
  </si>
  <si>
    <t>https://doi.org/10.1016/j.aca.2024.342373</t>
  </si>
  <si>
    <t xml:space="preserve">https://doi.org/10.1007/s00604-021-04803-3 </t>
  </si>
  <si>
    <t>https://doi.org/10.1016/j.microc.2021.107016</t>
  </si>
  <si>
    <t>https://doi.org/10.1016/j.aca.2023.341602</t>
  </si>
  <si>
    <t>https://doi.org/10.1016/j.molstruc.2024.138486</t>
  </si>
  <si>
    <t>https://doi.org/10.1021/acs.analchem.1c03280</t>
  </si>
  <si>
    <t>https://doi.org/10.1016/j.cej.2022.134979</t>
  </si>
  <si>
    <t>https://doi.org/10.1021/acsabm.3c00031</t>
  </si>
  <si>
    <t>https://doi.org/10.3390/photonics11050434</t>
  </si>
  <si>
    <t>https://doi.org/10.1021/acs.analchem.1c03325</t>
  </si>
  <si>
    <t>https://doi.org/10.1039/D1QI01669E</t>
  </si>
  <si>
    <t>https://doi.org/10.1007/s11696-023-03255-8</t>
  </si>
  <si>
    <t>https://doi.org/10.3390/bios12030157</t>
  </si>
  <si>
    <t>https://doi.org/10.1007/s00604-024-06453-7</t>
  </si>
  <si>
    <t>https://doi.org/10.1016/j.saa.2022.121562</t>
  </si>
  <si>
    <t>https://doi.org/10.1016/j.snb.2022.132686</t>
  </si>
  <si>
    <t>https://doi.org/10.1016/j.aca.2022.340460</t>
  </si>
  <si>
    <t>66 different ones</t>
  </si>
  <si>
    <t>https://doi.org/10.1007/s11696-021-02043-6</t>
  </si>
  <si>
    <t>Asus</t>
  </si>
  <si>
    <t>https://doi.org/10.1007/s00604-021-04803-3</t>
  </si>
  <si>
    <t>Shining light into phone</t>
  </si>
  <si>
    <t xml:space="preserve">Lossy-mode Resonance </t>
  </si>
  <si>
    <t xml:space="preserve">Reflectance </t>
  </si>
  <si>
    <t>Broad Band</t>
  </si>
  <si>
    <t>Sunlight</t>
  </si>
  <si>
    <t>Phone Flash Filtered</t>
  </si>
  <si>
    <t xml:space="preserve">https://doi.org/10.1002/smll.202304096        </t>
  </si>
  <si>
    <t xml:space="preserve">Protein </t>
  </si>
  <si>
    <t xml:space="preserve">https://doi.org/10.1021/acs.analchem.4c00947       </t>
  </si>
  <si>
    <t>Rare Element</t>
  </si>
  <si>
    <t>KMnO4</t>
  </si>
  <si>
    <t>unknown</t>
  </si>
  <si>
    <t>Colbalt Chloride in silica gel sphere</t>
  </si>
  <si>
    <t>polymer</t>
  </si>
  <si>
    <t xml:space="preserve">https://doi.org/10.1016/j.measurement.2022.112349 </t>
  </si>
  <si>
    <t>Olive Oil</t>
  </si>
  <si>
    <t>Human tissue</t>
  </si>
  <si>
    <t>Optical Fiber</t>
  </si>
  <si>
    <t>Human Tissue</t>
  </si>
  <si>
    <t>Silica gel with POFs</t>
  </si>
  <si>
    <t xml:space="preserve">https://doi.org/10.1117/12.2547982 </t>
  </si>
  <si>
    <t>Summation of Pixel Value</t>
  </si>
  <si>
    <t>Qualitative</t>
  </si>
  <si>
    <t xml:space="preserve">https://doi.org/10.1021/acs.jchemed.2c00060 </t>
  </si>
  <si>
    <t>CHA (Catalytic Hairpin Assembly)</t>
  </si>
  <si>
    <t>https://doi.org/10.1021/acs.analchem.7b02478</t>
  </si>
  <si>
    <t>https://doi.org/10.1016/j.bios.2018.08.030</t>
  </si>
  <si>
    <t>https://doi.org/10.1039/C8AN01020J</t>
  </si>
  <si>
    <t>https://doi.org/10.1038/s41467-020-19097-x</t>
  </si>
  <si>
    <t>https://doi.org/10.1038/s41467-021-21238-9</t>
  </si>
  <si>
    <t>https://doi.org/10.1016/j.bios.2021.113632</t>
  </si>
  <si>
    <t>https://doi.org/10.1021/acssensors.2c02097</t>
  </si>
  <si>
    <t>https://doi.org/10.1039/C8RA06473C</t>
  </si>
  <si>
    <t>https://doi.org/10.1039/C8RA10035G</t>
  </si>
  <si>
    <t>https://doi.org/10.1016/j.bios.2020.112650</t>
  </si>
  <si>
    <t>https://doi.org/10.1126/sciadv.abh2944</t>
  </si>
  <si>
    <t>https://doi.org/10.1016/j.bios.2021.113701</t>
  </si>
  <si>
    <t>https://doi.org/10.1021/acs.analchem.3c03525</t>
  </si>
  <si>
    <t>https://doi.org/10.1039/C8RA02596G</t>
  </si>
  <si>
    <t>https://doi.org/10.1007/s10404-019-2207-0</t>
  </si>
  <si>
    <t>https://doi.org/10.1021/acs.analchem.9b04967</t>
  </si>
  <si>
    <t>https://doi.org/10.1002/aic.17365</t>
  </si>
  <si>
    <t>https://doi.org/10.1021/acs.analchem.1c04508</t>
  </si>
  <si>
    <t>https://doi.org/10.1016/j.bios.2018.03.006</t>
  </si>
  <si>
    <t>https://doi.org/10.1021/acssensors.9b01163</t>
  </si>
  <si>
    <t>https://doi.org/10.1007/s00216-021-03224-8</t>
  </si>
  <si>
    <t>https://doi.org/10.1016/j.bios.2021.113312</t>
  </si>
  <si>
    <t>https://doi.org/10.1016/j.snb.2018.08.074</t>
  </si>
  <si>
    <t>https://doi.org/10.1021/acs.analchem.2c00616</t>
  </si>
  <si>
    <t>https://doi.org/10.1021/acsami.2c00689</t>
  </si>
  <si>
    <t>https://doi.org/10.1021/acssensors.2c00516</t>
  </si>
  <si>
    <t>https://doi.org/10.1021/acs.analchem.2c03686</t>
  </si>
  <si>
    <t>https://doi.org/10.1039/D2LC00007E</t>
  </si>
  <si>
    <t>https://doi.org/10.1021/acs.analchem.2c02979</t>
  </si>
  <si>
    <t>motorola</t>
  </si>
  <si>
    <t>honor</t>
  </si>
  <si>
    <t>nokia</t>
  </si>
  <si>
    <t>https://doi.org/10.1007/s00216-021-03224-8.</t>
  </si>
  <si>
    <t xml:space="preserve">https://doi.org/10.1016/j.bios.2018.03.006  </t>
  </si>
  <si>
    <t xml:space="preserve">https://doi.org/10.1021/acsami.2c00689  </t>
  </si>
  <si>
    <t xml:space="preserve">https://doi.org/10.1021/acssensors.9b01163   </t>
  </si>
  <si>
    <t xml:space="preserve">https://doi.org/10.1007/s00216-021-03224-8   </t>
  </si>
  <si>
    <t xml:space="preserve">https://doi.org/10.1007/s00216-021-03224-8 </t>
  </si>
  <si>
    <t>https://doi.org/10.1016/j.bios.2018.03.006.</t>
  </si>
  <si>
    <t>https://doi.org/10.1016/j.bios.2020.112650.</t>
  </si>
  <si>
    <t>https://doi.org/10.1016/j.snb.2018.08.074.</t>
  </si>
  <si>
    <t>https://doi.org/10.1039/C8LC00530C</t>
  </si>
  <si>
    <t>https://doi.org/10.1021/acssensors.9b01927</t>
  </si>
  <si>
    <t>https://doi.org/10.1039/D0LC00304B</t>
  </si>
  <si>
    <t>https://doi.org/10.1038/s41596-020-00460-7</t>
  </si>
  <si>
    <t>https://doi.org/10.1016/j.bios.2022.114192</t>
  </si>
  <si>
    <t>https://doi.org/10.1016/j.bios.2024.116192</t>
  </si>
  <si>
    <t>https://doi.org/10.1039/C7LC01095H</t>
  </si>
  <si>
    <t>https://doi.org/10.3390/s20020446</t>
  </si>
  <si>
    <t>https://doi.org/10.1021/acssensors.1c00602</t>
  </si>
  <si>
    <t>https://doi.org/10.1016/j.bios.2021.113916</t>
  </si>
  <si>
    <t>https://doi.org/10.1016/j.talanta.2023.125112</t>
  </si>
  <si>
    <t>https://doi.org/10.1021/acs.analchem.9b00750</t>
  </si>
  <si>
    <t>https://doi.org/10.1021/acssensors.0c00564</t>
  </si>
  <si>
    <t>https://doi.org/10.1039/D1LC00266J</t>
  </si>
  <si>
    <t>https://doi.org/10.1021/acs.analchem.1c04827</t>
  </si>
  <si>
    <t>https://doi.org/10.1016/j.talanta.2023.125433</t>
  </si>
  <si>
    <t>https://doi.org/10.1039/D0AN02451A</t>
  </si>
  <si>
    <t>https://doi.org/10.1039/D2AN00908K</t>
  </si>
  <si>
    <t>https://doi.org/10.1016/j.foodchem.2024.141205</t>
  </si>
  <si>
    <t>https://doi.org/10.1039/C8LC00995C</t>
  </si>
  <si>
    <t>https://doi.org/10.1021/acs.analchem.0c01405</t>
  </si>
  <si>
    <t>https://doi.org/10.1039/D1AN01373D</t>
  </si>
  <si>
    <t>https://doi.org/10.1039/D2AN00438K</t>
  </si>
  <si>
    <t>https://doi.org/10.1016/j.talanta.2024.126883</t>
  </si>
  <si>
    <t>https://doi.org/10.1039/C9LC00259F</t>
  </si>
  <si>
    <t>https://doi.org/10.1039/D0AN00955E</t>
  </si>
  <si>
    <t>https://doi.org/10.1016/j.snb.2021.131296</t>
  </si>
  <si>
    <t>https://doi.org/10.1016/j.jphotochem.2024.115882</t>
  </si>
  <si>
    <t>https://doi.org/10.1039/C9AN00532C</t>
  </si>
  <si>
    <t>https://doi.org/10.1039/C9LC00989B</t>
  </si>
  <si>
    <t>https://doi.org/10.1021/acssensors.1c01524</t>
  </si>
  <si>
    <t>https://doi.org/10.1016/j.talanta.2024.125838</t>
  </si>
  <si>
    <t>https://doi.org/10.1039/C8LC01121D</t>
  </si>
  <si>
    <t>https://doi.org/10.1039/C9AN02215E</t>
  </si>
  <si>
    <t>https://doi.org/10.1016/j.snb.2023.134734</t>
  </si>
  <si>
    <t>https://doi.org/10.1016/j.aca.2024.342575</t>
  </si>
  <si>
    <t>Phone</t>
  </si>
  <si>
    <t>Detection Motality</t>
  </si>
  <si>
    <t>PL Micro</t>
  </si>
  <si>
    <t>Flow Profile</t>
  </si>
  <si>
    <t>Various</t>
  </si>
  <si>
    <t xml:space="preserve">https://doi.org/10.1016/j.aca.2024.342575 </t>
  </si>
  <si>
    <t>YIQ</t>
  </si>
  <si>
    <t>PS-NPs</t>
  </si>
  <si>
    <t>PL Indicator</t>
  </si>
  <si>
    <t>Cdots</t>
  </si>
  <si>
    <t>Pt-Complex</t>
  </si>
  <si>
    <t>Au Np</t>
  </si>
  <si>
    <t>Polystyrene particle</t>
  </si>
  <si>
    <t>AgNp</t>
  </si>
  <si>
    <t>Inorganic Small Molecules</t>
  </si>
  <si>
    <t>Phone Flash</t>
  </si>
  <si>
    <t>White</t>
  </si>
  <si>
    <t>808 nm Laser</t>
  </si>
  <si>
    <t>980 nm</t>
  </si>
  <si>
    <t>808  Laser</t>
  </si>
  <si>
    <t>Amplification technique for NA analysis</t>
  </si>
  <si>
    <t>Microfluidic Chip</t>
  </si>
  <si>
    <t>Microfluidic - Type</t>
  </si>
  <si>
    <t>Paper Substrate</t>
  </si>
  <si>
    <t>Simple sample cell</t>
  </si>
  <si>
    <t>Channel</t>
  </si>
  <si>
    <t>`</t>
  </si>
  <si>
    <t>Digital</t>
  </si>
  <si>
    <t>Droplet</t>
  </si>
  <si>
    <t>Analysis algorithm</t>
  </si>
  <si>
    <t>Direct Counting</t>
  </si>
  <si>
    <t>Real sample, some lab, some POC</t>
  </si>
  <si>
    <t>Proof-of-concept detection</t>
  </si>
  <si>
    <t>LSA</t>
  </si>
  <si>
    <t>Abbreviated</t>
  </si>
  <si>
    <t>Mol. Chrom.</t>
  </si>
  <si>
    <t>Noble NPs</t>
  </si>
  <si>
    <t>LFA - Col.</t>
  </si>
  <si>
    <t>Surface plasmon resonance</t>
  </si>
  <si>
    <t>LFA - PL</t>
  </si>
  <si>
    <t>Other Imuno. - PL</t>
  </si>
  <si>
    <t>NA Assays</t>
  </si>
  <si>
    <t>Col. - Micro.</t>
  </si>
  <si>
    <t>PL - Micro.</t>
  </si>
  <si>
    <t>Abs - Spec.</t>
  </si>
  <si>
    <t>Other ELAs</t>
  </si>
  <si>
    <t>Cell-Bac. No Micro.</t>
  </si>
  <si>
    <t>PL - Spec.</t>
  </si>
  <si>
    <t>https://doi.org/10.1016/j.snb.2023.134474</t>
  </si>
  <si>
    <t>https://doi.org/10.1016/j.mimet.2021.106288</t>
  </si>
  <si>
    <t>https://doi.org/10.1016/j.bios.2024.116124</t>
  </si>
  <si>
    <t>https://doi.org/10.1021/acs.analchem.0c01099</t>
  </si>
  <si>
    <t>https://doi.org/10.3390/s19235104</t>
  </si>
  <si>
    <t>https://doi.org/10.3390/s18114026</t>
  </si>
  <si>
    <t>https://doi.org/10.1039/D3AN01189E</t>
  </si>
  <si>
    <t>https://doi.org/10.1364/oe.27.025420</t>
  </si>
  <si>
    <t>https://doi.org/10.1002/ange.202103458</t>
  </si>
  <si>
    <t xml:space="preserve"> https://doi.org/10.1002/ange.202103458</t>
  </si>
  <si>
    <t xml:space="preserve">Apple </t>
  </si>
  <si>
    <t>Meta-analysis references have been organized to highlight key attributes (e.g. measurement modality, device design, assay format). In cases where a reference fit multiple categories, the emphasis of the article was the deciding factor for its location in this spreadsheet file (e.g., an article might utilize molecular chromogens, but, if its main innovation is a microfluidic chip, then it will be found on the Microfluidics tab). Additional topics were included as an organizational sub-division of the parent categories. The foregoing is purely organizational—all attributes of a paper were considered for the meta-analysis in Figure 14 of the main article text. DOIs are provided for each 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</si>
</sst>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2"/>
      <color theme="1"/>
      <name val="Arial"/>
      <family val="2"/>
    </font>
    <font>
      <sz val="11"/>
      <color theme="1"/>
      <name val="Calibri"/>
      <family val="2"/>
      <scheme val="minor"/>
    </font>
    <font>
      <sz val="12"/>
      <color theme="1"/>
      <name val="Arial"/>
      <family val="2"/>
    </font>
    <font>
      <sz val="12"/>
      <color theme="1"/>
      <name val="Arial"/>
      <family val="2"/>
    </font>
    <font>
      <sz val="9"/>
      <name val="Calibri"/>
      <family val="3"/>
      <charset val="134"/>
      <scheme val="minor"/>
    </font>
    <font>
      <u/>
      <sz val="12"/>
      <color theme="10"/>
      <name val="Calibri"/>
      <family val="2"/>
      <scheme val="minor"/>
    </font>
    <font>
      <b/>
      <sz val="12"/>
      <color theme="1"/>
      <name val="Arial"/>
      <family val="2"/>
    </font>
    <font>
      <u/>
      <sz val="12"/>
      <color theme="10"/>
      <name val="Arial"/>
      <family val="2"/>
    </font>
    <font>
      <sz val="12"/>
      <color rgb="FF000000"/>
      <name val="Arial"/>
      <family val="2"/>
    </font>
    <font>
      <b/>
      <sz val="11"/>
      <color theme="1"/>
      <name val="Arial"/>
      <family val="2"/>
    </font>
    <font>
      <sz val="11"/>
      <color theme="1"/>
      <name val="Arial"/>
      <family val="2"/>
    </font>
    <font>
      <sz val="11"/>
      <color theme="1"/>
      <name val="Calibri"/>
      <family val="2"/>
      <scheme val="minor"/>
    </font>
    <font>
      <sz val="11"/>
      <color rgb="FF9C5700"/>
      <name val="Calibri"/>
      <family val="2"/>
      <scheme val="minor"/>
    </font>
    <font>
      <sz val="12"/>
      <name val="Arial"/>
      <family val="2"/>
    </font>
    <font>
      <sz val="12"/>
      <color rgb="FF242424"/>
      <name val="Arial"/>
      <family val="2"/>
    </font>
    <font>
      <sz val="12"/>
      <color theme="1"/>
      <name val="Arial"/>
      <family val="2"/>
    </font>
    <font>
      <u/>
      <sz val="12"/>
      <color rgb="FF0563C1"/>
      <name val="Arial"/>
      <family val="2"/>
    </font>
    <font>
      <i/>
      <sz val="12"/>
      <color theme="1"/>
      <name val="Arial"/>
      <family val="2"/>
    </font>
    <font>
      <sz val="10"/>
      <color theme="1"/>
      <name val="Arial"/>
      <family val="2"/>
    </font>
    <font>
      <sz val="11"/>
      <color rgb="FF9C5700"/>
      <name val="Calibri"/>
      <family val="2"/>
      <scheme val="minor"/>
    </font>
    <font>
      <b/>
      <sz val="12"/>
      <color rgb="FF000000"/>
      <name val="Arial"/>
      <family val="2"/>
    </font>
    <font>
      <sz val="12"/>
      <color rgb="FF222222"/>
      <name val="Arial"/>
      <family val="2"/>
    </font>
    <font>
      <u/>
      <sz val="12"/>
      <color theme="1"/>
      <name val="Arial"/>
      <family val="2"/>
    </font>
    <font>
      <i/>
      <u/>
      <sz val="12"/>
      <color theme="1"/>
      <name val="Arial"/>
      <family val="2"/>
    </font>
    <font>
      <sz val="12"/>
      <color theme="0"/>
      <name val="Arial"/>
      <family val="2"/>
    </font>
  </fonts>
  <fills count="29">
    <fill>
      <patternFill patternType="none"/>
    </fill>
    <fill>
      <patternFill patternType="gray125"/>
    </fill>
    <fill>
      <patternFill patternType="solid">
        <fgColor theme="9" tint="0.79998168889431442"/>
        <bgColor indexed="64"/>
      </patternFill>
    </fill>
    <fill>
      <patternFill patternType="solid">
        <fgColor theme="7" tint="0.79998168889431442"/>
        <bgColor indexed="65"/>
      </patternFill>
    </fill>
    <fill>
      <patternFill patternType="solid">
        <fgColor theme="9" tint="0.79998168889431442"/>
        <bgColor indexed="65"/>
      </patternFill>
    </fill>
    <fill>
      <patternFill patternType="solid">
        <fgColor rgb="FFF3DCF7"/>
        <bgColor indexed="64"/>
      </patternFill>
    </fill>
    <fill>
      <patternFill patternType="solid">
        <fgColor theme="8" tint="0.79998168889431442"/>
        <bgColor indexed="64"/>
      </patternFill>
    </fill>
    <fill>
      <patternFill patternType="solid">
        <fgColor rgb="FFE2EFDA"/>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E6C4BD"/>
        <bgColor indexed="64"/>
      </patternFill>
    </fill>
    <fill>
      <patternFill patternType="solid">
        <fgColor rgb="FFE696BD"/>
        <bgColor indexed="64"/>
      </patternFill>
    </fill>
    <fill>
      <patternFill patternType="solid">
        <fgColor rgb="FF8AC4EB"/>
        <bgColor indexed="64"/>
      </patternFill>
    </fill>
    <fill>
      <patternFill patternType="solid">
        <fgColor rgb="FF8AF2BD"/>
        <bgColor indexed="64"/>
      </patternFill>
    </fill>
    <fill>
      <patternFill patternType="solid">
        <fgColor rgb="FFE6C4EB"/>
        <bgColor indexed="64"/>
      </patternFill>
    </fill>
    <fill>
      <patternFill patternType="solid">
        <fgColor rgb="FFE6F28F"/>
        <bgColor indexed="64"/>
      </patternFill>
    </fill>
    <fill>
      <patternFill patternType="solid">
        <fgColor rgb="FF5DC4EB"/>
        <bgColor indexed="64"/>
      </patternFill>
    </fill>
    <fill>
      <patternFill patternType="solid">
        <fgColor rgb="FF8A96EB"/>
        <bgColor indexed="64"/>
      </patternFill>
    </fill>
    <fill>
      <patternFill patternType="solid">
        <fgColor rgb="FFE6C406"/>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EB9C"/>
      </patternFill>
    </fill>
    <fill>
      <patternFill patternType="solid">
        <fgColor theme="8" tint="0.79998168889431442"/>
        <bgColor indexed="65"/>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CCE4CA"/>
        <bgColor indexed="64"/>
      </patternFill>
    </fill>
    <fill>
      <patternFill patternType="solid">
        <fgColor theme="1"/>
        <bgColor indexed="64"/>
      </patternFill>
    </fill>
  </fills>
  <borders count="2">
    <border>
      <left/>
      <right/>
      <top/>
      <bottom/>
      <diagonal/>
    </border>
    <border>
      <left/>
      <right/>
      <top/>
      <bottom style="thin">
        <color rgb="FF000000"/>
      </bottom>
      <diagonal/>
    </border>
  </borders>
  <cellStyleXfs count="8">
    <xf numFmtId="0" fontId="0" fillId="0" borderId="0"/>
    <xf numFmtId="0" fontId="4" fillId="3" borderId="0" applyNumberFormat="0" applyBorder="0" applyAlignment="0" applyProtection="0"/>
    <xf numFmtId="0" fontId="4" fillId="4" borderId="0" applyNumberFormat="0" applyBorder="0" applyAlignment="0" applyProtection="0"/>
    <xf numFmtId="0" fontId="12" fillId="23" borderId="0" applyNumberFormat="0" applyBorder="0" applyAlignment="0" applyProtection="0"/>
    <xf numFmtId="0" fontId="13" fillId="22" borderId="0" applyNumberFormat="0" applyBorder="0" applyAlignment="0" applyProtection="0"/>
    <xf numFmtId="0" fontId="6" fillId="0" borderId="0" applyNumberFormat="0" applyFill="0" applyBorder="0" applyAlignment="0" applyProtection="0"/>
    <xf numFmtId="0" fontId="20" fillId="22" borderId="0" applyNumberFormat="0" applyBorder="0" applyAlignment="0" applyProtection="0"/>
    <xf numFmtId="0" fontId="2" fillId="23" borderId="0" applyNumberFormat="0" applyBorder="0" applyAlignment="0" applyProtection="0"/>
  </cellStyleXfs>
  <cellXfs count="154">
    <xf numFmtId="0" fontId="0" fillId="0" borderId="0" xfId="0"/>
    <xf numFmtId="0" fontId="8" fillId="0" borderId="0" xfId="5" applyFont="1"/>
    <xf numFmtId="0" fontId="8" fillId="0" borderId="0" xfId="5" applyFont="1" applyFill="1"/>
    <xf numFmtId="0" fontId="11" fillId="6" borderId="0" xfId="0" applyFont="1" applyFill="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0" xfId="0" applyFont="1"/>
    <xf numFmtId="0" fontId="3" fillId="5" borderId="0" xfId="0" applyFont="1" applyFill="1"/>
    <xf numFmtId="0" fontId="16" fillId="0" borderId="0" xfId="0" applyFont="1" applyAlignment="1">
      <alignment horizontal="center" vertical="center"/>
    </xf>
    <xf numFmtId="0" fontId="7" fillId="6" borderId="0" xfId="0" applyFont="1" applyFill="1" applyAlignment="1">
      <alignment horizontal="center" vertical="center"/>
    </xf>
    <xf numFmtId="0" fontId="3" fillId="6" borderId="0" xfId="0" applyFont="1" applyFill="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7" fillId="19" borderId="0" xfId="0" applyFont="1" applyFill="1" applyAlignment="1">
      <alignment horizontal="center" vertical="center"/>
    </xf>
    <xf numFmtId="0" fontId="7" fillId="18" borderId="0" xfId="0" applyFont="1" applyFill="1" applyAlignment="1">
      <alignment horizontal="center" vertical="center"/>
    </xf>
    <xf numFmtId="0" fontId="7" fillId="17" borderId="0" xfId="0" applyFont="1" applyFill="1" applyAlignment="1">
      <alignment horizontal="center" vertical="center"/>
    </xf>
    <xf numFmtId="0" fontId="7" fillId="16" borderId="0" xfId="0" applyFont="1" applyFill="1" applyAlignment="1">
      <alignment horizontal="center" vertical="center"/>
    </xf>
    <xf numFmtId="0" fontId="7" fillId="15" borderId="0" xfId="0" applyFont="1" applyFill="1" applyAlignment="1">
      <alignment horizontal="center" vertical="center"/>
    </xf>
    <xf numFmtId="0" fontId="7" fillId="14" borderId="0" xfId="0" applyFont="1" applyFill="1" applyAlignment="1">
      <alignment horizontal="center" vertical="center"/>
    </xf>
    <xf numFmtId="0" fontId="7" fillId="13" borderId="0" xfId="0" applyFont="1" applyFill="1" applyAlignment="1">
      <alignment horizontal="center" vertical="center"/>
    </xf>
    <xf numFmtId="0" fontId="7" fillId="12" borderId="0" xfId="0" applyFont="1" applyFill="1" applyAlignment="1">
      <alignment horizontal="center" vertical="center"/>
    </xf>
    <xf numFmtId="0" fontId="7" fillId="11" borderId="0" xfId="0" applyFont="1" applyFill="1" applyAlignment="1">
      <alignment horizontal="center" vertical="center"/>
    </xf>
    <xf numFmtId="0" fontId="7" fillId="10" borderId="0" xfId="0" applyFont="1" applyFill="1" applyAlignment="1">
      <alignment horizontal="center" vertical="center"/>
    </xf>
    <xf numFmtId="0" fontId="7" fillId="20" borderId="0" xfId="0" applyFont="1" applyFill="1" applyAlignment="1">
      <alignment horizontal="center" vertical="center"/>
    </xf>
    <xf numFmtId="0" fontId="7" fillId="21" borderId="0" xfId="0" applyFont="1" applyFill="1" applyAlignment="1">
      <alignment horizontal="center" vertical="center"/>
    </xf>
    <xf numFmtId="0" fontId="7" fillId="9" borderId="0" xfId="0" applyFont="1" applyFill="1" applyAlignment="1">
      <alignment horizontal="center" vertical="center"/>
    </xf>
    <xf numFmtId="0" fontId="16" fillId="0" borderId="0" xfId="0" applyFont="1"/>
    <xf numFmtId="0" fontId="16" fillId="5" borderId="0" xfId="0" applyFont="1" applyFill="1"/>
    <xf numFmtId="0" fontId="16" fillId="2" borderId="0" xfId="0" applyFont="1" applyFill="1" applyAlignment="1">
      <alignment horizontal="center"/>
    </xf>
    <xf numFmtId="0" fontId="7" fillId="5" borderId="0" xfId="0" applyFont="1" applyFill="1" applyAlignment="1">
      <alignment horizontal="center"/>
    </xf>
    <xf numFmtId="0" fontId="3" fillId="5" borderId="0" xfId="0" applyFont="1" applyFill="1" applyAlignment="1">
      <alignment horizontal="center"/>
    </xf>
    <xf numFmtId="0" fontId="3" fillId="2" borderId="0" xfId="0" applyFont="1" applyFill="1" applyAlignment="1">
      <alignment horizontal="center"/>
    </xf>
    <xf numFmtId="0" fontId="3" fillId="0" borderId="0" xfId="0" applyFont="1" applyAlignment="1">
      <alignment wrapText="1"/>
    </xf>
    <xf numFmtId="0" fontId="3" fillId="2" borderId="0" xfId="0" applyFont="1" applyFill="1" applyAlignment="1">
      <alignment wrapText="1"/>
    </xf>
    <xf numFmtId="0" fontId="3" fillId="5" borderId="0" xfId="0" applyFont="1" applyFill="1" applyAlignment="1">
      <alignment wrapText="1"/>
    </xf>
    <xf numFmtId="0" fontId="7" fillId="5" borderId="0" xfId="0" applyFont="1" applyFill="1" applyAlignment="1">
      <alignment wrapText="1"/>
    </xf>
    <xf numFmtId="0" fontId="9" fillId="0" borderId="0" xfId="0" applyFont="1" applyAlignment="1">
      <alignment wrapText="1"/>
    </xf>
    <xf numFmtId="0" fontId="8" fillId="0" borderId="0" xfId="5" applyFont="1" applyFill="1" applyAlignment="1">
      <alignment wrapText="1"/>
    </xf>
    <xf numFmtId="0" fontId="3" fillId="8" borderId="0" xfId="0" applyFont="1" applyFill="1" applyAlignment="1">
      <alignment horizontal="center" vertical="center"/>
    </xf>
    <xf numFmtId="0" fontId="3" fillId="19" borderId="0" xfId="0" applyFont="1" applyFill="1" applyAlignment="1">
      <alignment horizontal="center" vertical="center"/>
    </xf>
    <xf numFmtId="0" fontId="3" fillId="18" borderId="0" xfId="0" applyFont="1" applyFill="1" applyAlignment="1">
      <alignment horizontal="center" vertical="center"/>
    </xf>
    <xf numFmtId="0" fontId="3" fillId="17" borderId="0" xfId="0" applyFont="1" applyFill="1" applyAlignment="1">
      <alignment horizontal="center" vertical="center"/>
    </xf>
    <xf numFmtId="0" fontId="3" fillId="16" borderId="0" xfId="0" applyFont="1" applyFill="1" applyAlignment="1">
      <alignment horizontal="center" vertical="center"/>
    </xf>
    <xf numFmtId="0" fontId="3" fillId="15" borderId="0" xfId="0" applyFont="1" applyFill="1" applyAlignment="1">
      <alignment horizontal="center" vertical="center"/>
    </xf>
    <xf numFmtId="0" fontId="3" fillId="14" borderId="0" xfId="0" applyFont="1" applyFill="1" applyAlignment="1">
      <alignment horizontal="center" vertical="center"/>
    </xf>
    <xf numFmtId="0" fontId="3" fillId="13" borderId="0" xfId="0" applyFont="1" applyFill="1" applyAlignment="1">
      <alignment horizontal="center" vertical="center"/>
    </xf>
    <xf numFmtId="0" fontId="3" fillId="12" borderId="0" xfId="0" applyFont="1" applyFill="1" applyAlignment="1">
      <alignment horizontal="center" vertical="center"/>
    </xf>
    <xf numFmtId="0" fontId="3" fillId="11" borderId="0" xfId="0" applyFont="1" applyFill="1" applyAlignment="1">
      <alignment horizontal="center" vertical="center"/>
    </xf>
    <xf numFmtId="0" fontId="3" fillId="10" borderId="0" xfId="0" applyFont="1" applyFill="1" applyAlignment="1">
      <alignment horizontal="center" vertical="center"/>
    </xf>
    <xf numFmtId="0" fontId="3" fillId="20" borderId="0" xfId="0" applyFont="1" applyFill="1" applyAlignment="1">
      <alignment horizontal="center" vertical="center"/>
    </xf>
    <xf numFmtId="0" fontId="3" fillId="21" borderId="0" xfId="0" applyFont="1" applyFill="1" applyAlignment="1">
      <alignment horizontal="center" vertical="center"/>
    </xf>
    <xf numFmtId="0" fontId="3" fillId="9" borderId="0" xfId="0" applyFont="1" applyFill="1" applyAlignment="1">
      <alignment horizontal="center" vertical="center"/>
    </xf>
    <xf numFmtId="0" fontId="3" fillId="9"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8" fillId="0" borderId="0" xfId="5" applyFont="1" applyAlignment="1"/>
    <xf numFmtId="0" fontId="8" fillId="0" borderId="0" xfId="5" applyFont="1" applyFill="1" applyAlignment="1"/>
    <xf numFmtId="0" fontId="8" fillId="0" borderId="0" xfId="5" applyFont="1" applyAlignment="1">
      <alignment wrapText="1"/>
    </xf>
    <xf numFmtId="0" fontId="8" fillId="24" borderId="0" xfId="5" applyFont="1" applyFill="1" applyAlignment="1"/>
    <xf numFmtId="0" fontId="8" fillId="24" borderId="0" xfId="5" applyFont="1" applyFill="1"/>
    <xf numFmtId="0" fontId="1" fillId="0" borderId="0" xfId="0" applyFont="1"/>
    <xf numFmtId="0" fontId="1" fillId="11" borderId="0" xfId="0" applyFont="1" applyFill="1" applyAlignment="1">
      <alignment horizontal="center" vertical="center"/>
    </xf>
    <xf numFmtId="0" fontId="18" fillId="2" borderId="0" xfId="0" applyFont="1" applyFill="1" applyAlignment="1">
      <alignment horizontal="center"/>
    </xf>
    <xf numFmtId="0" fontId="1" fillId="2" borderId="0" xfId="0" applyFont="1" applyFill="1" applyAlignment="1">
      <alignment horizontal="center"/>
    </xf>
    <xf numFmtId="0" fontId="3" fillId="2" borderId="0" xfId="0" applyFont="1" applyFill="1" applyAlignment="1">
      <alignment horizontal="left"/>
    </xf>
    <xf numFmtId="0" fontId="3" fillId="2" borderId="0" xfId="0" applyFont="1" applyFill="1" applyAlignment="1">
      <alignment horizontal="left" wrapText="1"/>
    </xf>
    <xf numFmtId="0" fontId="0" fillId="0" borderId="0" xfId="0" applyAlignment="1">
      <alignment horizontal="left"/>
    </xf>
    <xf numFmtId="0" fontId="3" fillId="0" borderId="0" xfId="0" applyFont="1" applyAlignment="1">
      <alignment horizontal="left"/>
    </xf>
    <xf numFmtId="0" fontId="1" fillId="0" borderId="0" xfId="0" applyFont="1" applyAlignment="1">
      <alignment horizontal="center"/>
    </xf>
    <xf numFmtId="0" fontId="8" fillId="0" borderId="1" xfId="5" applyFont="1" applyFill="1" applyBorder="1" applyAlignment="1"/>
    <xf numFmtId="0" fontId="1" fillId="0" borderId="0" xfId="0" applyFont="1" applyAlignment="1">
      <alignment horizontal="left"/>
    </xf>
    <xf numFmtId="0" fontId="7" fillId="5" borderId="0" xfId="0" applyFont="1" applyFill="1" applyAlignment="1">
      <alignment horizontal="left"/>
    </xf>
    <xf numFmtId="0" fontId="3" fillId="5" borderId="0" xfId="0" applyFont="1" applyFill="1" applyAlignment="1">
      <alignment horizontal="left"/>
    </xf>
    <xf numFmtId="0" fontId="3" fillId="7" borderId="0" xfId="0" applyFont="1" applyFill="1" applyAlignment="1">
      <alignment horizontal="left"/>
    </xf>
    <xf numFmtId="0" fontId="1" fillId="2" borderId="0" xfId="0" applyFont="1" applyFill="1" applyAlignment="1">
      <alignment horizontal="left"/>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16" fillId="5" borderId="0" xfId="0" applyFont="1" applyFill="1" applyAlignment="1">
      <alignment horizontal="left"/>
    </xf>
    <xf numFmtId="0" fontId="16" fillId="7" borderId="0" xfId="0" applyFont="1" applyFill="1" applyAlignment="1">
      <alignment horizontal="left"/>
    </xf>
    <xf numFmtId="0" fontId="8" fillId="0" borderId="0" xfId="5" applyFont="1" applyAlignment="1">
      <alignment horizontal="left"/>
    </xf>
    <xf numFmtId="0" fontId="16" fillId="0" borderId="0" xfId="0" applyFont="1" applyAlignment="1">
      <alignment horizontal="left"/>
    </xf>
    <xf numFmtId="0" fontId="9" fillId="0" borderId="0" xfId="0" applyFont="1" applyAlignment="1">
      <alignment horizontal="left"/>
    </xf>
    <xf numFmtId="0" fontId="8" fillId="0" borderId="0" xfId="5" applyFont="1" applyFill="1" applyAlignment="1">
      <alignment horizontal="left"/>
    </xf>
    <xf numFmtId="0" fontId="1" fillId="7" borderId="0" xfId="0" applyFont="1" applyFill="1" applyAlignment="1">
      <alignment horizontal="left"/>
    </xf>
    <xf numFmtId="0" fontId="8" fillId="0" borderId="0" xfId="5" applyFont="1" applyBorder="1" applyAlignment="1">
      <alignment horizontal="left"/>
    </xf>
    <xf numFmtId="0" fontId="8" fillId="24" borderId="0" xfId="5" applyFont="1" applyFill="1" applyBorder="1" applyAlignment="1">
      <alignment horizontal="left"/>
    </xf>
    <xf numFmtId="0" fontId="16" fillId="2" borderId="0" xfId="0" applyFont="1" applyFill="1" applyAlignment="1">
      <alignment horizontal="left"/>
    </xf>
    <xf numFmtId="0" fontId="8" fillId="25" borderId="0" xfId="5" applyFont="1" applyFill="1" applyAlignment="1">
      <alignment horizontal="left"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17" fillId="0" borderId="0" xfId="0" applyFont="1" applyAlignment="1">
      <alignment horizontal="left"/>
    </xf>
    <xf numFmtId="0" fontId="7" fillId="5" borderId="0" xfId="0" applyFont="1" applyFill="1"/>
    <xf numFmtId="0" fontId="3" fillId="2" borderId="0" xfId="0" applyFont="1" applyFill="1"/>
    <xf numFmtId="0" fontId="7" fillId="5" borderId="0" xfId="0" applyFont="1" applyFill="1" applyAlignment="1">
      <alignment horizontal="left" wrapText="1"/>
    </xf>
    <xf numFmtId="0" fontId="8" fillId="0" borderId="0" xfId="5" applyFont="1" applyAlignment="1">
      <alignment horizontal="left" wrapText="1"/>
    </xf>
    <xf numFmtId="0" fontId="3" fillId="5" borderId="0" xfId="0" applyFont="1" applyFill="1" applyAlignment="1">
      <alignment horizontal="left" wrapText="1"/>
    </xf>
    <xf numFmtId="0" fontId="18" fillId="2" borderId="0" xfId="0" applyFont="1" applyFill="1" applyAlignment="1">
      <alignment horizontal="left"/>
    </xf>
    <xf numFmtId="0" fontId="3" fillId="0" borderId="0" xfId="0" applyFont="1" applyAlignment="1">
      <alignment horizontal="left" wrapText="1"/>
    </xf>
    <xf numFmtId="0" fontId="8" fillId="0" borderId="0" xfId="5" applyFont="1" applyFill="1" applyAlignment="1">
      <alignment horizontal="left" wrapText="1"/>
    </xf>
    <xf numFmtId="0" fontId="9" fillId="0" borderId="0" xfId="0" applyFont="1" applyAlignment="1">
      <alignment horizontal="left" wrapText="1"/>
    </xf>
    <xf numFmtId="0" fontId="18" fillId="0" borderId="0" xfId="0" applyFont="1" applyAlignment="1">
      <alignment horizontal="left"/>
    </xf>
    <xf numFmtId="0" fontId="6" fillId="0" borderId="0" xfId="5" applyAlignment="1">
      <alignment horizontal="left"/>
    </xf>
    <xf numFmtId="0" fontId="6" fillId="0" borderId="0" xfId="5" applyAlignment="1">
      <alignment horizontal="left" wrapText="1"/>
    </xf>
    <xf numFmtId="0" fontId="7" fillId="0" borderId="0" xfId="0" applyFont="1" applyAlignment="1">
      <alignment horizontal="left"/>
    </xf>
    <xf numFmtId="0" fontId="9" fillId="0" borderId="0" xfId="0" applyFont="1"/>
    <xf numFmtId="0" fontId="7" fillId="0" borderId="0" xfId="0" applyFont="1"/>
    <xf numFmtId="0" fontId="1" fillId="2" borderId="0" xfId="0" applyFont="1" applyFill="1"/>
    <xf numFmtId="0" fontId="18" fillId="2" borderId="0" xfId="0" applyFont="1" applyFill="1"/>
    <xf numFmtId="0" fontId="9" fillId="0" borderId="0" xfId="6" applyFont="1" applyFill="1" applyAlignment="1"/>
    <xf numFmtId="0" fontId="9" fillId="0" borderId="0" xfId="7" applyFont="1" applyFill="1" applyAlignment="1"/>
    <xf numFmtId="0" fontId="21" fillId="0" borderId="0" xfId="7" applyFont="1" applyFill="1" applyAlignment="1"/>
    <xf numFmtId="0" fontId="22" fillId="0" borderId="0" xfId="0" applyFont="1"/>
    <xf numFmtId="0" fontId="1" fillId="5" borderId="0" xfId="0" applyFont="1" applyFill="1" applyAlignment="1">
      <alignment horizontal="left"/>
    </xf>
    <xf numFmtId="0" fontId="1" fillId="0" borderId="0" xfId="0" applyFont="1" applyAlignment="1">
      <alignment horizontal="left" vertical="center"/>
    </xf>
    <xf numFmtId="0" fontId="1" fillId="5" borderId="0" xfId="0" applyFont="1" applyFill="1" applyAlignment="1">
      <alignment horizontal="left" wrapText="1"/>
    </xf>
    <xf numFmtId="0" fontId="1" fillId="2" borderId="0" xfId="0" applyFont="1" applyFill="1" applyAlignment="1">
      <alignment horizontal="left" wrapText="1"/>
    </xf>
    <xf numFmtId="0" fontId="1" fillId="0" borderId="0" xfId="0" applyFont="1" applyAlignment="1">
      <alignment horizontal="left" wrapText="1"/>
    </xf>
    <xf numFmtId="0" fontId="8" fillId="0" borderId="0" xfId="5" applyFont="1" applyFill="1" applyBorder="1" applyAlignment="1">
      <alignment horizontal="left" wrapText="1"/>
    </xf>
    <xf numFmtId="0" fontId="18" fillId="2" borderId="0" xfId="0" applyFont="1" applyFill="1" applyAlignment="1">
      <alignment horizontal="left" wrapText="1"/>
    </xf>
    <xf numFmtId="0" fontId="23" fillId="0" borderId="0" xfId="0" applyFont="1" applyAlignment="1">
      <alignment horizontal="left"/>
    </xf>
    <xf numFmtId="0" fontId="23" fillId="5" borderId="0" xfId="0" applyFont="1" applyFill="1" applyAlignment="1">
      <alignment horizontal="left" wrapText="1"/>
    </xf>
    <xf numFmtId="0" fontId="23" fillId="5" borderId="0" xfId="0" applyFont="1" applyFill="1" applyAlignment="1">
      <alignment horizontal="left"/>
    </xf>
    <xf numFmtId="0" fontId="24" fillId="2" borderId="0" xfId="0" applyFont="1" applyFill="1" applyAlignment="1">
      <alignment horizontal="left"/>
    </xf>
    <xf numFmtId="0" fontId="23" fillId="2" borderId="0" xfId="0" applyFont="1" applyFill="1" applyAlignment="1">
      <alignment horizontal="left"/>
    </xf>
    <xf numFmtId="0" fontId="23" fillId="2" borderId="0" xfId="0" applyFont="1" applyFill="1" applyAlignment="1">
      <alignment horizontal="left" wrapText="1"/>
    </xf>
    <xf numFmtId="0" fontId="15" fillId="0" borderId="0" xfId="0" applyFont="1" applyAlignment="1">
      <alignment horizontal="left"/>
    </xf>
    <xf numFmtId="0" fontId="7" fillId="5" borderId="0" xfId="1" applyFont="1" applyFill="1" applyAlignment="1">
      <alignment horizontal="left"/>
    </xf>
    <xf numFmtId="0" fontId="3" fillId="5" borderId="0" xfId="1" applyFont="1" applyFill="1" applyAlignment="1">
      <alignment horizontal="left"/>
    </xf>
    <xf numFmtId="0" fontId="3" fillId="7" borderId="0" xfId="2" applyFont="1" applyFill="1" applyAlignment="1">
      <alignment horizontal="left"/>
    </xf>
    <xf numFmtId="0" fontId="19" fillId="0" borderId="0" xfId="0" applyFont="1" applyAlignment="1">
      <alignment horizontal="left"/>
    </xf>
    <xf numFmtId="0" fontId="1" fillId="5" borderId="0" xfId="0" applyFont="1" applyFill="1"/>
    <xf numFmtId="0" fontId="7" fillId="5" borderId="0" xfId="3" applyFont="1" applyFill="1" applyAlignment="1">
      <alignment horizontal="left"/>
    </xf>
    <xf numFmtId="0" fontId="14" fillId="7" borderId="0" xfId="4" applyFont="1" applyFill="1" applyAlignment="1">
      <alignment horizontal="left"/>
    </xf>
    <xf numFmtId="0" fontId="14" fillId="7" borderId="0" xfId="0" applyFont="1" applyFill="1" applyAlignment="1">
      <alignment horizontal="left"/>
    </xf>
    <xf numFmtId="0" fontId="1" fillId="5" borderId="0" xfId="3" applyFont="1" applyFill="1" applyAlignment="1">
      <alignment horizontal="left"/>
    </xf>
    <xf numFmtId="0" fontId="25" fillId="28" borderId="0" xfId="0" applyFont="1" applyFill="1" applyAlignment="1">
      <alignment horizontal="center" vertical="center"/>
    </xf>
    <xf numFmtId="0" fontId="7" fillId="26" borderId="0" xfId="0" applyFont="1" applyFill="1" applyAlignment="1">
      <alignment horizontal="center" vertical="top"/>
    </xf>
    <xf numFmtId="0" fontId="1" fillId="0" borderId="0" xfId="0" applyFont="1" applyAlignment="1">
      <alignment horizontal="left" vertical="top" wrapText="1"/>
    </xf>
    <xf numFmtId="0" fontId="1" fillId="5" borderId="0" xfId="0" applyFont="1" applyFill="1" applyAlignment="1">
      <alignment horizontal="center" vertical="center" wrapText="1"/>
    </xf>
    <xf numFmtId="0" fontId="1" fillId="7" borderId="0" xfId="0" applyFont="1" applyFill="1" applyAlignment="1">
      <alignment horizontal="center" vertical="center" wrapText="1"/>
    </xf>
    <xf numFmtId="0" fontId="1" fillId="17" borderId="0" xfId="0" applyFont="1" applyFill="1" applyAlignment="1">
      <alignment horizontal="center" vertical="center" wrapText="1"/>
    </xf>
    <xf numFmtId="0" fontId="1" fillId="18" borderId="0" xfId="0" applyFont="1" applyFill="1" applyAlignment="1">
      <alignment horizontal="center" vertical="center"/>
    </xf>
    <xf numFmtId="0" fontId="1" fillId="12" borderId="0" xfId="0" applyFont="1" applyFill="1" applyAlignment="1">
      <alignment horizontal="center" vertical="center"/>
    </xf>
    <xf numFmtId="0" fontId="3" fillId="5" borderId="0" xfId="0" applyFont="1" applyFill="1" applyAlignment="1">
      <alignment horizontal="center"/>
    </xf>
    <xf numFmtId="0" fontId="3" fillId="27" borderId="0" xfId="0" applyFont="1" applyFill="1" applyAlignment="1">
      <alignment horizontal="center" vertical="center"/>
    </xf>
    <xf numFmtId="0" fontId="3" fillId="17" borderId="0" xfId="0" applyFont="1" applyFill="1" applyAlignment="1">
      <alignment horizontal="center" vertical="center"/>
    </xf>
    <xf numFmtId="0" fontId="3" fillId="18" borderId="0" xfId="0" applyFont="1" applyFill="1" applyAlignment="1">
      <alignment horizontal="center" vertical="center"/>
    </xf>
    <xf numFmtId="0" fontId="3" fillId="12" borderId="0" xfId="0" applyFont="1" applyFill="1" applyAlignment="1">
      <alignment horizontal="center" vertical="center"/>
    </xf>
    <xf numFmtId="0" fontId="3" fillId="2" borderId="0" xfId="0" applyFont="1" applyFill="1" applyAlignment="1">
      <alignment horizontal="left"/>
    </xf>
    <xf numFmtId="0" fontId="3" fillId="2" borderId="0" xfId="0" applyFont="1" applyFill="1" applyAlignment="1">
      <alignment horizontal="left" wrapText="1"/>
    </xf>
    <xf numFmtId="0" fontId="1" fillId="2" borderId="0" xfId="0" applyFont="1" applyFill="1" applyAlignment="1">
      <alignment horizontal="left"/>
    </xf>
    <xf numFmtId="0" fontId="1" fillId="2" borderId="0" xfId="0" applyFont="1" applyFill="1" applyAlignment="1">
      <alignment horizontal="left" wrapText="1"/>
    </xf>
    <xf numFmtId="0" fontId="3" fillId="2" borderId="0" xfId="0" applyFont="1" applyFill="1" applyAlignment="1">
      <alignment horizontal="center"/>
    </xf>
    <xf numFmtId="0" fontId="1" fillId="7" borderId="0" xfId="0" applyFont="1" applyFill="1" applyAlignment="1">
      <alignment horizontal="left"/>
    </xf>
  </cellXfs>
  <cellStyles count="8">
    <cellStyle name="20% - Accent4" xfId="1" builtinId="42"/>
    <cellStyle name="20% - Accent5" xfId="7" builtinId="46"/>
    <cellStyle name="20% - Accent5 2" xfId="3" xr:uid="{36BAD7B8-536C-44C6-842E-5116F6F60866}"/>
    <cellStyle name="20% - Accent6" xfId="2" builtinId="50"/>
    <cellStyle name="Hyperlink" xfId="5" builtinId="8"/>
    <cellStyle name="Neutral" xfId="6" builtinId="28"/>
    <cellStyle name="Neutral 2" xfId="4" xr:uid="{8623DE1A-BD26-40CB-ADBD-916034057D50}"/>
    <cellStyle name="Normal" xfId="0" builtinId="0"/>
  </cellStyles>
  <dxfs count="0"/>
  <tableStyles count="0" defaultTableStyle="TableStyleMedium2" defaultPivotStyle="PivotStyleLight16"/>
  <colors>
    <mruColors>
      <color rgb="FFE2EFDA"/>
      <color rgb="FFCCE4CA"/>
      <color rgb="FFE6C4BD"/>
      <color rgb="FFE696BD"/>
      <color rgb="FF8A96EB"/>
      <color rgb="FF5DC4EB"/>
      <color rgb="FFF3DCF7"/>
      <color rgb="FFDBD3E4"/>
      <color rgb="FF8AC4EB"/>
      <color rgb="FF8AF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17" Type="http://schemas.openxmlformats.org/officeDocument/2006/relationships/hyperlink" Target="https://doi.org/10.1002/admt.202400238" TargetMode="External"/><Relationship Id="rId671" Type="http://schemas.openxmlformats.org/officeDocument/2006/relationships/hyperlink" Target="https://doi.org/10.1016/j.talanta.2021.122427" TargetMode="External"/><Relationship Id="rId21" Type="http://schemas.openxmlformats.org/officeDocument/2006/relationships/hyperlink" Target="https://pubs.acs.org/doi/abs/10.1021/acs.analchem.9b02881" TargetMode="External"/><Relationship Id="rId324" Type="http://schemas.openxmlformats.org/officeDocument/2006/relationships/hyperlink" Target="https://doi.org/10.1186/s11671-017-2078-9" TargetMode="External"/><Relationship Id="rId531" Type="http://schemas.openxmlformats.org/officeDocument/2006/relationships/hyperlink" Target="https://doi.org/10.1016/j.talanta.2019.03.105" TargetMode="External"/><Relationship Id="rId629" Type="http://schemas.openxmlformats.org/officeDocument/2006/relationships/hyperlink" Target="https://doi.org/10.1016/j.microc.2023.108907" TargetMode="External"/><Relationship Id="rId170" Type="http://schemas.openxmlformats.org/officeDocument/2006/relationships/hyperlink" Target="https://doi.org/10.1016/j.microc.2024.111247" TargetMode="External"/><Relationship Id="rId268" Type="http://schemas.openxmlformats.org/officeDocument/2006/relationships/hyperlink" Target="https://doi.org/10.1186/s11671-017-2078-9" TargetMode="External"/><Relationship Id="rId475" Type="http://schemas.openxmlformats.org/officeDocument/2006/relationships/hyperlink" Target="https://doi.org/10.1021/acssensors.2c02706" TargetMode="External"/><Relationship Id="rId682" Type="http://schemas.openxmlformats.org/officeDocument/2006/relationships/hyperlink" Target="https://doi.org/10.1186/s11671-017-2078-9" TargetMode="External"/><Relationship Id="rId32" Type="http://schemas.openxmlformats.org/officeDocument/2006/relationships/hyperlink" Target="https://www.sciencedirect.com/science/article/pii/S0308814620314588" TargetMode="External"/><Relationship Id="rId128" Type="http://schemas.openxmlformats.org/officeDocument/2006/relationships/hyperlink" Target="https://doi.org/10.1021/acs.analchem.3c03569" TargetMode="External"/><Relationship Id="rId335" Type="http://schemas.openxmlformats.org/officeDocument/2006/relationships/hyperlink" Target="https://doi.org/10.1021/acs.jafc.4c03601" TargetMode="External"/><Relationship Id="rId542" Type="http://schemas.openxmlformats.org/officeDocument/2006/relationships/hyperlink" Target="https://doi.org/10.1016/j.bios.2020.112178" TargetMode="External"/><Relationship Id="rId181" Type="http://schemas.openxmlformats.org/officeDocument/2006/relationships/hyperlink" Target="https://doi.org/10.1021/acs.analchem.8b04330" TargetMode="External"/><Relationship Id="rId402" Type="http://schemas.openxmlformats.org/officeDocument/2006/relationships/hyperlink" Target="https://doi.org/10.1016/j.aca.2018.12.043" TargetMode="External"/><Relationship Id="rId279" Type="http://schemas.openxmlformats.org/officeDocument/2006/relationships/hyperlink" Target="https://doi.org/10.1021/acsnano.7b02466" TargetMode="External"/><Relationship Id="rId486" Type="http://schemas.openxmlformats.org/officeDocument/2006/relationships/hyperlink" Target="https://doi.org/10.1016/j.snb.2022.132376" TargetMode="External"/><Relationship Id="rId693" Type="http://schemas.openxmlformats.org/officeDocument/2006/relationships/hyperlink" Target="https://doi.org/10.1016/j.foodchem.2020.127596" TargetMode="External"/><Relationship Id="rId707" Type="http://schemas.openxmlformats.org/officeDocument/2006/relationships/hyperlink" Target="https://doi.org/10.1016/j.aca.2021.339388" TargetMode="External"/><Relationship Id="rId43" Type="http://schemas.openxmlformats.org/officeDocument/2006/relationships/hyperlink" Target="https://www.sciencedirect.com/science/article/pii/S0925400522015994" TargetMode="External"/><Relationship Id="rId139" Type="http://schemas.openxmlformats.org/officeDocument/2006/relationships/hyperlink" Target="https://doi.org/10.1021/acs.analchem.8b01241" TargetMode="External"/><Relationship Id="rId346" Type="http://schemas.openxmlformats.org/officeDocument/2006/relationships/hyperlink" Target="https://doi.org/10.3390/nano12010033" TargetMode="External"/><Relationship Id="rId553" Type="http://schemas.openxmlformats.org/officeDocument/2006/relationships/hyperlink" Target="https://doi.org/10.1021/acs.analchem.3c02718" TargetMode="External"/><Relationship Id="rId760" Type="http://schemas.openxmlformats.org/officeDocument/2006/relationships/hyperlink" Target="https://doi.org/10.1016/j.bios.2024.116602" TargetMode="External"/><Relationship Id="rId192" Type="http://schemas.openxmlformats.org/officeDocument/2006/relationships/hyperlink" Target="https://pubs.rsc.org/en/content/articlelanding/2020/ay/c9ay02247c/unauth" TargetMode="External"/><Relationship Id="rId206" Type="http://schemas.openxmlformats.org/officeDocument/2006/relationships/hyperlink" Target="https://doi.org/10.1016/j.jhazmat.2021.128034" TargetMode="External"/><Relationship Id="rId413" Type="http://schemas.openxmlformats.org/officeDocument/2006/relationships/hyperlink" Target="https://doi.org/10.1016/j.snb.2020.129246" TargetMode="External"/><Relationship Id="rId497" Type="http://schemas.openxmlformats.org/officeDocument/2006/relationships/hyperlink" Target="https://doi.org/10.1021/acs.analchem.2c02544" TargetMode="External"/><Relationship Id="rId620" Type="http://schemas.openxmlformats.org/officeDocument/2006/relationships/hyperlink" Target="https://doi.org/10.1016/j.snb.2020.129246" TargetMode="External"/><Relationship Id="rId718" Type="http://schemas.openxmlformats.org/officeDocument/2006/relationships/hyperlink" Target="https://doi.org/10.1021/acssensors.2c02706" TargetMode="External"/><Relationship Id="rId357" Type="http://schemas.openxmlformats.org/officeDocument/2006/relationships/hyperlink" Target="https://doi.org/10.1016/j.bios.2019.111719" TargetMode="External"/><Relationship Id="rId54" Type="http://schemas.openxmlformats.org/officeDocument/2006/relationships/hyperlink" Target="https://pubs.rsc.org/en/content/articlehtml/2024/nr/d3nr05662g" TargetMode="External"/><Relationship Id="rId217" Type="http://schemas.openxmlformats.org/officeDocument/2006/relationships/hyperlink" Target="https://doi.org/10.1016/j.bios.2021.113538" TargetMode="External"/><Relationship Id="rId564" Type="http://schemas.openxmlformats.org/officeDocument/2006/relationships/hyperlink" Target="https://doi.org/10.1021/acs.analchem.7b04601" TargetMode="External"/><Relationship Id="rId424" Type="http://schemas.openxmlformats.org/officeDocument/2006/relationships/hyperlink" Target="https://doi.org/10.1021/acs.analchem.2c02020" TargetMode="External"/><Relationship Id="rId631" Type="http://schemas.openxmlformats.org/officeDocument/2006/relationships/hyperlink" Target="https://doi.org/10.1021/acs.analchem.3c02718" TargetMode="External"/><Relationship Id="rId729" Type="http://schemas.openxmlformats.org/officeDocument/2006/relationships/hyperlink" Target="https://doi.org/10.1177/2211068216680163" TargetMode="External"/><Relationship Id="rId270" Type="http://schemas.openxmlformats.org/officeDocument/2006/relationships/hyperlink" Target="https://doi.org/10.1021/acs.analchem.2c02544" TargetMode="External"/><Relationship Id="rId65" Type="http://schemas.openxmlformats.org/officeDocument/2006/relationships/hyperlink" Target="https://www.sciencedirect.com/science/article/pii/S1386142522006710" TargetMode="External"/><Relationship Id="rId130" Type="http://schemas.openxmlformats.org/officeDocument/2006/relationships/hyperlink" Target="https://doi.org/10.1021/acs.analchem.2c00838" TargetMode="External"/><Relationship Id="rId368" Type="http://schemas.openxmlformats.org/officeDocument/2006/relationships/hyperlink" Target="https://doi.org/10.1016/j.snb.2022.132376" TargetMode="External"/><Relationship Id="rId575" Type="http://schemas.openxmlformats.org/officeDocument/2006/relationships/hyperlink" Target="https://doi.org/10.1134/S0003683823060224" TargetMode="External"/><Relationship Id="rId228" Type="http://schemas.openxmlformats.org/officeDocument/2006/relationships/hyperlink" Target="https://doi.org/10.1016/j.aca.2021.339388" TargetMode="External"/><Relationship Id="rId435" Type="http://schemas.openxmlformats.org/officeDocument/2006/relationships/hyperlink" Target="https://doi.org/10.1021/acs.analchem.3c02718" TargetMode="External"/><Relationship Id="rId642" Type="http://schemas.openxmlformats.org/officeDocument/2006/relationships/hyperlink" Target="https://doi.org/10.1021/acs.analchem.7b04601" TargetMode="External"/><Relationship Id="rId281" Type="http://schemas.openxmlformats.org/officeDocument/2006/relationships/hyperlink" Target="https://doi.org/10.1021/acs.analchem.8b04330" TargetMode="External"/><Relationship Id="rId502" Type="http://schemas.openxmlformats.org/officeDocument/2006/relationships/hyperlink" Target="https://doi.org/10.1016/j.bios.2021.113538" TargetMode="External"/><Relationship Id="rId76" Type="http://schemas.openxmlformats.org/officeDocument/2006/relationships/hyperlink" Target="https://doi.org/10.1016/j.jhazmat.2023.133103" TargetMode="External"/><Relationship Id="rId141" Type="http://schemas.openxmlformats.org/officeDocument/2006/relationships/hyperlink" Target="https://doi.org/10.1021/acs.analchem.9b02881" TargetMode="External"/><Relationship Id="rId379" Type="http://schemas.openxmlformats.org/officeDocument/2006/relationships/hyperlink" Target="https://doi.org/10.1016/j.foodchem.2020.127596" TargetMode="External"/><Relationship Id="rId586" Type="http://schemas.openxmlformats.org/officeDocument/2006/relationships/hyperlink" Target="https://doi.org/10.1021/acsanm.2c03695" TargetMode="External"/><Relationship Id="rId7" Type="http://schemas.openxmlformats.org/officeDocument/2006/relationships/hyperlink" Target="https://journals.sagepub.com/doi/full/10.1177/2211068216680163" TargetMode="External"/><Relationship Id="rId239" Type="http://schemas.openxmlformats.org/officeDocument/2006/relationships/hyperlink" Target="https://doi.org/10.1039/D3NR05662G" TargetMode="External"/><Relationship Id="rId446" Type="http://schemas.openxmlformats.org/officeDocument/2006/relationships/hyperlink" Target="https://doi.org/10.1016/j.talanta.2019.03.105" TargetMode="External"/><Relationship Id="rId653" Type="http://schemas.openxmlformats.org/officeDocument/2006/relationships/hyperlink" Target="https://doi.org/10.1016/j.saa.2022.121522" TargetMode="External"/><Relationship Id="rId292" Type="http://schemas.openxmlformats.org/officeDocument/2006/relationships/hyperlink" Target="https://doi.org/10.1016/j.snb.2022.132376" TargetMode="External"/><Relationship Id="rId306" Type="http://schemas.openxmlformats.org/officeDocument/2006/relationships/hyperlink" Target="https://doi.org/10.1016/j.jhazmat.2024.134068" TargetMode="External"/><Relationship Id="rId87" Type="http://schemas.openxmlformats.org/officeDocument/2006/relationships/hyperlink" Target="https://doi.org/10.1002/adfm.202316147" TargetMode="External"/><Relationship Id="rId513" Type="http://schemas.openxmlformats.org/officeDocument/2006/relationships/hyperlink" Target="https://doi.org/10.1021/acs.analchem.8b01241" TargetMode="External"/><Relationship Id="rId597" Type="http://schemas.openxmlformats.org/officeDocument/2006/relationships/hyperlink" Target="https://doi.org/10.1016/j.saa.2022.121522" TargetMode="External"/><Relationship Id="rId720" Type="http://schemas.openxmlformats.org/officeDocument/2006/relationships/hyperlink" Target="https://doi.org/10.1016/j.foodcont.2024.110585" TargetMode="External"/><Relationship Id="rId152" Type="http://schemas.openxmlformats.org/officeDocument/2006/relationships/hyperlink" Target="https://doi.org/10.1002/ange.202103458" TargetMode="External"/><Relationship Id="rId457" Type="http://schemas.openxmlformats.org/officeDocument/2006/relationships/hyperlink" Target="https://doi.org/10.1016/j.microc.2022.107551" TargetMode="External"/><Relationship Id="rId664" Type="http://schemas.openxmlformats.org/officeDocument/2006/relationships/hyperlink" Target="https://doi.org/10.1021/acs.analchem.2c02020" TargetMode="External"/><Relationship Id="rId14" Type="http://schemas.openxmlformats.org/officeDocument/2006/relationships/hyperlink" Target="https://pubs.rsc.org/en/content/articlelanding/2017/an/c7an01799e/unauth" TargetMode="External"/><Relationship Id="rId317" Type="http://schemas.openxmlformats.org/officeDocument/2006/relationships/hyperlink" Target="https://doi.org/10.1016/j.saa.2022.121522" TargetMode="External"/><Relationship Id="rId524" Type="http://schemas.openxmlformats.org/officeDocument/2006/relationships/hyperlink" Target="https://doi.org/10.1002/admt.202400238" TargetMode="External"/><Relationship Id="rId731" Type="http://schemas.openxmlformats.org/officeDocument/2006/relationships/hyperlink" Target="https://doi.org/10.1016/j.microc.2024.111247" TargetMode="External"/><Relationship Id="rId98" Type="http://schemas.openxmlformats.org/officeDocument/2006/relationships/hyperlink" Target="https://doi.org/10.1186/s11671-017-2078-9" TargetMode="External"/><Relationship Id="rId163" Type="http://schemas.openxmlformats.org/officeDocument/2006/relationships/hyperlink" Target="https://doi.org/10.1016/j.snb.2022.132376" TargetMode="External"/><Relationship Id="rId370" Type="http://schemas.openxmlformats.org/officeDocument/2006/relationships/hyperlink" Target="https://doi.org/10.1039/D2AN01499H" TargetMode="External"/><Relationship Id="rId230" Type="http://schemas.openxmlformats.org/officeDocument/2006/relationships/hyperlink" Target="https://doi.org/10.1007/s00604-024-06241-3" TargetMode="External"/><Relationship Id="rId468" Type="http://schemas.openxmlformats.org/officeDocument/2006/relationships/hyperlink" Target="https://doi.org/10.1016/j.snb.2022.132956" TargetMode="External"/><Relationship Id="rId675" Type="http://schemas.openxmlformats.org/officeDocument/2006/relationships/hyperlink" Target="https://doi.org/10.1002/ange.202103458" TargetMode="External"/><Relationship Id="rId25" Type="http://schemas.openxmlformats.org/officeDocument/2006/relationships/hyperlink" Target="https://pubs.rsc.org/en/content/articlelanding/2020/ay/c9ay02247c/unauth" TargetMode="External"/><Relationship Id="rId328" Type="http://schemas.openxmlformats.org/officeDocument/2006/relationships/hyperlink" Target="https://doi.org/10.1002/admt.202400238" TargetMode="External"/><Relationship Id="rId535" Type="http://schemas.openxmlformats.org/officeDocument/2006/relationships/hyperlink" Target="https://doi.org/10.1021/acs.analchem.2c02020" TargetMode="External"/><Relationship Id="rId742" Type="http://schemas.openxmlformats.org/officeDocument/2006/relationships/hyperlink" Target="https://doi.org/10.1016/j.microc.2022.107551" TargetMode="External"/><Relationship Id="rId174" Type="http://schemas.openxmlformats.org/officeDocument/2006/relationships/hyperlink" Target="https://doi.org/10.1021/acs.analchem.2c02544" TargetMode="External"/><Relationship Id="rId381" Type="http://schemas.openxmlformats.org/officeDocument/2006/relationships/hyperlink" Target="https://doi.org/10.1016/j.foodchem.2024.140625" TargetMode="External"/><Relationship Id="rId602" Type="http://schemas.openxmlformats.org/officeDocument/2006/relationships/hyperlink" Target="https://doi.org/10.3390/nano12010033" TargetMode="External"/><Relationship Id="rId241" Type="http://schemas.openxmlformats.org/officeDocument/2006/relationships/hyperlink" Target="https://doi.org/10.1371/journal.pntd.0007746" TargetMode="External"/><Relationship Id="rId479" Type="http://schemas.openxmlformats.org/officeDocument/2006/relationships/hyperlink" Target="https://doi.org/10.1002/adfm.202316147" TargetMode="External"/><Relationship Id="rId686" Type="http://schemas.openxmlformats.org/officeDocument/2006/relationships/hyperlink" Target="https://doi.org/10.1177/2211068216680163" TargetMode="External"/><Relationship Id="rId36" Type="http://schemas.openxmlformats.org/officeDocument/2006/relationships/hyperlink" Target="https://pubs.acs.org/doi/full/10.1021/acsanm.2c03695" TargetMode="External"/><Relationship Id="rId339" Type="http://schemas.openxmlformats.org/officeDocument/2006/relationships/hyperlink" Target="https://doi.org/10.1039/D2AN01499H" TargetMode="External"/><Relationship Id="rId546" Type="http://schemas.openxmlformats.org/officeDocument/2006/relationships/hyperlink" Target="https://doi.org/10.1016/j.snb.2020.129246" TargetMode="External"/><Relationship Id="rId753" Type="http://schemas.openxmlformats.org/officeDocument/2006/relationships/hyperlink" Target="https://doi.org/10.1016/j.bios.2024.116602" TargetMode="External"/><Relationship Id="rId101" Type="http://schemas.openxmlformats.org/officeDocument/2006/relationships/hyperlink" Target="https://doi.org/10.1016/j.talanta.2021.122427" TargetMode="External"/><Relationship Id="rId185" Type="http://schemas.openxmlformats.org/officeDocument/2006/relationships/hyperlink" Target="https://doi.org/10.1016/j.jhazmat.2024.134068" TargetMode="External"/><Relationship Id="rId406" Type="http://schemas.openxmlformats.org/officeDocument/2006/relationships/hyperlink" Target="https://doi.org/10.1021/acsnano.7b02466" TargetMode="External"/><Relationship Id="rId392" Type="http://schemas.openxmlformats.org/officeDocument/2006/relationships/hyperlink" Target="https://doi.org/10.1177/2211068216680163" TargetMode="External"/><Relationship Id="rId613" Type="http://schemas.openxmlformats.org/officeDocument/2006/relationships/hyperlink" Target="https://doi.org/10.1016/j.foodcont.2024.110585" TargetMode="External"/><Relationship Id="rId697" Type="http://schemas.openxmlformats.org/officeDocument/2006/relationships/hyperlink" Target="https://doi.org/10.1021/acs.analchem.2c02544" TargetMode="External"/><Relationship Id="rId252" Type="http://schemas.openxmlformats.org/officeDocument/2006/relationships/hyperlink" Target="https://pubs.rsc.org/en/content/articlehtml/2024/nr/d3nr05662g" TargetMode="External"/><Relationship Id="rId47" Type="http://schemas.openxmlformats.org/officeDocument/2006/relationships/hyperlink" Target="https://pubs.acs.org/doi/full/10.1021/acs.analchem.3c02718" TargetMode="External"/><Relationship Id="rId112" Type="http://schemas.openxmlformats.org/officeDocument/2006/relationships/hyperlink" Target="https://doi.org/10.1016/j.microc.2022.107551" TargetMode="External"/><Relationship Id="rId557" Type="http://schemas.openxmlformats.org/officeDocument/2006/relationships/hyperlink" Target="https://doi.org/10.1016/j.foodchem.2024.140625" TargetMode="External"/><Relationship Id="rId764" Type="http://schemas.openxmlformats.org/officeDocument/2006/relationships/hyperlink" Target="https://doi.org/10.1016/j.talanta.2021.122427" TargetMode="External"/><Relationship Id="rId196" Type="http://schemas.openxmlformats.org/officeDocument/2006/relationships/hyperlink" Target="https://doi.org/10.1016/j.snb.2022.132376" TargetMode="External"/><Relationship Id="rId417" Type="http://schemas.openxmlformats.org/officeDocument/2006/relationships/hyperlink" Target="https://doi.org/10.1021/acs.analchem.8b04330" TargetMode="External"/><Relationship Id="rId624" Type="http://schemas.openxmlformats.org/officeDocument/2006/relationships/hyperlink" Target="https://doi.org/10.1021/acs.analchem.3c03569" TargetMode="External"/><Relationship Id="rId263" Type="http://schemas.openxmlformats.org/officeDocument/2006/relationships/hyperlink" Target="https://doi.org/10.1016/j.bios.2018.06.002" TargetMode="External"/><Relationship Id="rId470" Type="http://schemas.openxmlformats.org/officeDocument/2006/relationships/hyperlink" Target="https://doi.org/10.1016/j.bios.2018.06.002" TargetMode="External"/><Relationship Id="rId58" Type="http://schemas.openxmlformats.org/officeDocument/2006/relationships/hyperlink" Target="https://doi.org/10.1021/acs.jafc.4c03601" TargetMode="External"/><Relationship Id="rId123" Type="http://schemas.openxmlformats.org/officeDocument/2006/relationships/hyperlink" Target="https://doi.org/10.1016/j.talanta.2021.122427" TargetMode="External"/><Relationship Id="rId330" Type="http://schemas.openxmlformats.org/officeDocument/2006/relationships/hyperlink" Target="https://pubs.rsc.org/en/content/articlelanding/2022/nr/d2nr03325a/unauth" TargetMode="External"/><Relationship Id="rId568" Type="http://schemas.openxmlformats.org/officeDocument/2006/relationships/hyperlink" Target="https://doi.org/10.1371/journal.pntd.0007746" TargetMode="External"/><Relationship Id="rId428" Type="http://schemas.openxmlformats.org/officeDocument/2006/relationships/hyperlink" Target="https://doi.org/10.1016/j.bios.2020.112178" TargetMode="External"/><Relationship Id="rId635" Type="http://schemas.openxmlformats.org/officeDocument/2006/relationships/hyperlink" Target="https://doi.org/10.1016/j.foodchem.2020.127596" TargetMode="External"/><Relationship Id="rId274" Type="http://schemas.openxmlformats.org/officeDocument/2006/relationships/hyperlink" Target="https://doi.org/10.1016/j.bios.2021.113538" TargetMode="External"/><Relationship Id="rId481" Type="http://schemas.openxmlformats.org/officeDocument/2006/relationships/hyperlink" Target="https://doi.org/10.1021/acsami.3c17039" TargetMode="External"/><Relationship Id="rId702" Type="http://schemas.openxmlformats.org/officeDocument/2006/relationships/hyperlink" Target="https://doi.org/10.1039/D2NR03325A" TargetMode="External"/><Relationship Id="rId69" Type="http://schemas.openxmlformats.org/officeDocument/2006/relationships/hyperlink" Target="https://doi.org/10.1021/acs.analchem.8b01241" TargetMode="External"/><Relationship Id="rId134" Type="http://schemas.openxmlformats.org/officeDocument/2006/relationships/hyperlink" Target="https://doi.org/10.1016/j.snb.2019.126849" TargetMode="External"/><Relationship Id="rId579" Type="http://schemas.openxmlformats.org/officeDocument/2006/relationships/hyperlink" Target="https://doi.org/10.1021/acssensors.2c02706" TargetMode="External"/><Relationship Id="rId341" Type="http://schemas.openxmlformats.org/officeDocument/2006/relationships/hyperlink" Target="https://doi.org/10.1016/j.aca.2021.339388" TargetMode="External"/><Relationship Id="rId439" Type="http://schemas.openxmlformats.org/officeDocument/2006/relationships/hyperlink" Target="https://doi.org/10.1016/j.foodchem.2020.127596" TargetMode="External"/><Relationship Id="rId646" Type="http://schemas.openxmlformats.org/officeDocument/2006/relationships/hyperlink" Target="https://link.springer.com/article/10.1007/s00604-024-06241-3" TargetMode="External"/><Relationship Id="rId201" Type="http://schemas.openxmlformats.org/officeDocument/2006/relationships/hyperlink" Target="https://doi.org/10.1016/j.talanta.2021.122427" TargetMode="External"/><Relationship Id="rId285" Type="http://schemas.openxmlformats.org/officeDocument/2006/relationships/hyperlink" Target="https://doi.org/10.1016/j.microc.2024.111247" TargetMode="External"/><Relationship Id="rId506" Type="http://schemas.openxmlformats.org/officeDocument/2006/relationships/hyperlink" Target="https://doi.org/10.1021/acs.analchem.3c02718" TargetMode="External"/><Relationship Id="rId492" Type="http://schemas.openxmlformats.org/officeDocument/2006/relationships/hyperlink" Target="https://doi.org/10.1039/D3NR05662G" TargetMode="External"/><Relationship Id="rId713" Type="http://schemas.openxmlformats.org/officeDocument/2006/relationships/hyperlink" Target="https://doi.org/10.1021/acsanm.2c03695" TargetMode="External"/><Relationship Id="rId145" Type="http://schemas.openxmlformats.org/officeDocument/2006/relationships/hyperlink" Target="https://doi.org/10.1039/C6LC01167E" TargetMode="External"/><Relationship Id="rId352" Type="http://schemas.openxmlformats.org/officeDocument/2006/relationships/hyperlink" Target="https://doi.org/10.1021/acs.analchem.9b02881" TargetMode="External"/><Relationship Id="rId212" Type="http://schemas.openxmlformats.org/officeDocument/2006/relationships/hyperlink" Target="https://doi.org/10.1021/acs.analchem.4c01570" TargetMode="External"/><Relationship Id="rId657" Type="http://schemas.openxmlformats.org/officeDocument/2006/relationships/hyperlink" Target="https://doi.org/10.1016/j.snb.2022.133043" TargetMode="External"/><Relationship Id="rId296" Type="http://schemas.openxmlformats.org/officeDocument/2006/relationships/hyperlink" Target="https://doi.org/10.1016/j.foodchem.2020.127596" TargetMode="External"/><Relationship Id="rId517" Type="http://schemas.openxmlformats.org/officeDocument/2006/relationships/hyperlink" Target="https://doi.org/10.1021/acs.analchem.3c03569" TargetMode="External"/><Relationship Id="rId724" Type="http://schemas.openxmlformats.org/officeDocument/2006/relationships/hyperlink" Target="https://doi.org/10.1016/j.snb.2020.129246" TargetMode="External"/><Relationship Id="rId60" Type="http://schemas.openxmlformats.org/officeDocument/2006/relationships/hyperlink" Target="https://doi.org/10.1007/s00604-024-06241-3" TargetMode="External"/><Relationship Id="rId156" Type="http://schemas.openxmlformats.org/officeDocument/2006/relationships/hyperlink" Target="https://doi.org/10.1002/adfm.202316147" TargetMode="External"/><Relationship Id="rId363" Type="http://schemas.openxmlformats.org/officeDocument/2006/relationships/hyperlink" Target="https://doi.org/10.1002/ange.202103458" TargetMode="External"/><Relationship Id="rId570" Type="http://schemas.openxmlformats.org/officeDocument/2006/relationships/hyperlink" Target="https://doi.org/10.1039/D2AN01499H" TargetMode="External"/><Relationship Id="rId223" Type="http://schemas.openxmlformats.org/officeDocument/2006/relationships/hyperlink" Target="https://doi.org/10.1016/j.foodchem.2021.130019" TargetMode="External"/><Relationship Id="rId430" Type="http://schemas.openxmlformats.org/officeDocument/2006/relationships/hyperlink" Target="https://doi.org/10.1016/j.jhazmat.2024.134068" TargetMode="External"/><Relationship Id="rId668" Type="http://schemas.openxmlformats.org/officeDocument/2006/relationships/hyperlink" Target="https://doi.org/10.1016/j.snb.2022.132956" TargetMode="External"/><Relationship Id="rId18" Type="http://schemas.openxmlformats.org/officeDocument/2006/relationships/hyperlink" Target="https://www.sciencedirect.com/science/article/pii/S0925400519310482" TargetMode="External"/><Relationship Id="rId528" Type="http://schemas.openxmlformats.org/officeDocument/2006/relationships/hyperlink" Target="https://doi.org/10.1002/ange.202103458" TargetMode="External"/><Relationship Id="rId735" Type="http://schemas.openxmlformats.org/officeDocument/2006/relationships/hyperlink" Target="https://doi.org/10.1021/acs.analchem.1c03085" TargetMode="External"/><Relationship Id="rId167" Type="http://schemas.openxmlformats.org/officeDocument/2006/relationships/hyperlink" Target="https://doi.org/10.1177/2211068216680163" TargetMode="External"/><Relationship Id="rId374" Type="http://schemas.openxmlformats.org/officeDocument/2006/relationships/hyperlink" Target="https://doi.org/10.1016/j.microc.2023.108907" TargetMode="External"/><Relationship Id="rId581" Type="http://schemas.openxmlformats.org/officeDocument/2006/relationships/hyperlink" Target="https://doi.org/10.1002/adfm.202316147" TargetMode="External"/><Relationship Id="rId71" Type="http://schemas.openxmlformats.org/officeDocument/2006/relationships/hyperlink" Target="https://doi.org/10.1039/C6LC01167E" TargetMode="External"/><Relationship Id="rId234" Type="http://schemas.openxmlformats.org/officeDocument/2006/relationships/hyperlink" Target="https://doi.org/10.1002/adfm.202316147" TargetMode="External"/><Relationship Id="rId679" Type="http://schemas.openxmlformats.org/officeDocument/2006/relationships/hyperlink" Target="https://doi.org/10.1016/j.jhazmat.2024.134068" TargetMode="External"/><Relationship Id="rId2" Type="http://schemas.openxmlformats.org/officeDocument/2006/relationships/hyperlink" Target="https://www.sciencedirect.com/science/article/pii/S0304389424006472" TargetMode="External"/><Relationship Id="rId29" Type="http://schemas.openxmlformats.org/officeDocument/2006/relationships/hyperlink" Target="https://www.sciencedirect.com/science/article/pii/S0925400520315860" TargetMode="External"/><Relationship Id="rId441" Type="http://schemas.openxmlformats.org/officeDocument/2006/relationships/hyperlink" Target="https://doi.org/10.1016/j.foodchem.2024.140625" TargetMode="External"/><Relationship Id="rId539" Type="http://schemas.openxmlformats.org/officeDocument/2006/relationships/hyperlink" Target="https://doi.org/10.1016/j.bios.2019.111719" TargetMode="External"/><Relationship Id="rId746" Type="http://schemas.openxmlformats.org/officeDocument/2006/relationships/hyperlink" Target="https://doi.org/10.1039/C6LC01167E" TargetMode="External"/><Relationship Id="rId178" Type="http://schemas.openxmlformats.org/officeDocument/2006/relationships/hyperlink" Target="https://doi.org/10.1021/acs.analchem.2c00838" TargetMode="External"/><Relationship Id="rId301" Type="http://schemas.openxmlformats.org/officeDocument/2006/relationships/hyperlink" Target="https://doi.org/10.1021/acsanm.2c03695" TargetMode="External"/><Relationship Id="rId82" Type="http://schemas.openxmlformats.org/officeDocument/2006/relationships/hyperlink" Target="https://doi.org/10.1021/acsanm.2c03695" TargetMode="External"/><Relationship Id="rId385" Type="http://schemas.openxmlformats.org/officeDocument/2006/relationships/hyperlink" Target="https://doi.org/10.1021/acs.analchem.2c02544" TargetMode="External"/><Relationship Id="rId592" Type="http://schemas.openxmlformats.org/officeDocument/2006/relationships/hyperlink" Target="https://doi.org/10.1016/j.bios.2020.112178" TargetMode="External"/><Relationship Id="rId606" Type="http://schemas.openxmlformats.org/officeDocument/2006/relationships/hyperlink" Target="https://doi.org/10.1021/acs.analchem.2c02020" TargetMode="External"/><Relationship Id="rId245" Type="http://schemas.openxmlformats.org/officeDocument/2006/relationships/hyperlink" Target="https://doi.org/10.1039/D2NR03325A" TargetMode="External"/><Relationship Id="rId452" Type="http://schemas.openxmlformats.org/officeDocument/2006/relationships/hyperlink" Target="https://doi.org/10.1002/admt.202400238" TargetMode="External"/><Relationship Id="rId105" Type="http://schemas.openxmlformats.org/officeDocument/2006/relationships/hyperlink" Target="https://doi.org/10.1371/journal.pntd.0007746" TargetMode="External"/><Relationship Id="rId312" Type="http://schemas.openxmlformats.org/officeDocument/2006/relationships/hyperlink" Target="https://doi.org/10.1039/C9AY02247C" TargetMode="External"/><Relationship Id="rId757" Type="http://schemas.openxmlformats.org/officeDocument/2006/relationships/hyperlink" Target="https://doi.org/10.1016/j.talanta.2021.122427" TargetMode="External"/><Relationship Id="rId93" Type="http://schemas.openxmlformats.org/officeDocument/2006/relationships/hyperlink" Target="https://doi.org/10.1021/acs.analchem.2c02020" TargetMode="External"/><Relationship Id="rId189" Type="http://schemas.openxmlformats.org/officeDocument/2006/relationships/hyperlink" Target="https://www.sciencedirect.com/science/article/pii/S0026265X22003794" TargetMode="External"/><Relationship Id="rId396" Type="http://schemas.openxmlformats.org/officeDocument/2006/relationships/hyperlink" Target="https://doi.org/10.1021/acs.analchem.4c01570" TargetMode="External"/><Relationship Id="rId617" Type="http://schemas.openxmlformats.org/officeDocument/2006/relationships/hyperlink" Target="https://doi.org/10.1007/s00604-024-06241-3" TargetMode="External"/><Relationship Id="rId256" Type="http://schemas.openxmlformats.org/officeDocument/2006/relationships/hyperlink" Target="https://doi.org/10.1016/j.snb.2019.126849" TargetMode="External"/><Relationship Id="rId463" Type="http://schemas.openxmlformats.org/officeDocument/2006/relationships/hyperlink" Target="https://doi.org/10.1021/acs.analchem.8b01241" TargetMode="External"/><Relationship Id="rId670" Type="http://schemas.openxmlformats.org/officeDocument/2006/relationships/hyperlink" Target="https://doi.org/10.1016/j.bios.2018.06.002" TargetMode="External"/><Relationship Id="rId116" Type="http://schemas.openxmlformats.org/officeDocument/2006/relationships/hyperlink" Target="https://doi.org/10.1016/j.bios.2021.113538" TargetMode="External"/><Relationship Id="rId323" Type="http://schemas.openxmlformats.org/officeDocument/2006/relationships/hyperlink" Target="https://doi.org/10.1021/acs.jafc.4c03601" TargetMode="External"/><Relationship Id="rId530" Type="http://schemas.openxmlformats.org/officeDocument/2006/relationships/hyperlink" Target="https://doi.org/10.3390/nano12010033" TargetMode="External"/><Relationship Id="rId20" Type="http://schemas.openxmlformats.org/officeDocument/2006/relationships/hyperlink" Target="https://www.sciencedirect.com/science/article/pii/S0003267018314922" TargetMode="External"/><Relationship Id="rId628" Type="http://schemas.openxmlformats.org/officeDocument/2006/relationships/hyperlink" Target="https://doi.org/10.1021/acs.analchem.4c01570" TargetMode="External"/><Relationship Id="rId267" Type="http://schemas.openxmlformats.org/officeDocument/2006/relationships/hyperlink" Target="https://doi.org/10.1016/j.snb.2020.129246" TargetMode="External"/><Relationship Id="rId474" Type="http://schemas.openxmlformats.org/officeDocument/2006/relationships/hyperlink" Target="https://doi.org/10.1039/C9AY02247C" TargetMode="External"/><Relationship Id="rId127" Type="http://schemas.openxmlformats.org/officeDocument/2006/relationships/hyperlink" Target="https://doi.org/10.1186/s11671-017-2078-9" TargetMode="External"/><Relationship Id="rId681" Type="http://schemas.openxmlformats.org/officeDocument/2006/relationships/hyperlink" Target="https://doi.org/10.1016/j.snb.2022.132376" TargetMode="External"/><Relationship Id="rId31" Type="http://schemas.openxmlformats.org/officeDocument/2006/relationships/hyperlink" Target="https://pubs.acs.org/doi/full/10.1021/acs.analchem.1c03085" TargetMode="External"/><Relationship Id="rId334" Type="http://schemas.openxmlformats.org/officeDocument/2006/relationships/hyperlink" Target="https://doi.org/10.1016/j.talanta.2019.03.105" TargetMode="External"/><Relationship Id="rId541" Type="http://schemas.openxmlformats.org/officeDocument/2006/relationships/hyperlink" Target="https://doi.org/10.1039/C9AY02247C" TargetMode="External"/><Relationship Id="rId639" Type="http://schemas.openxmlformats.org/officeDocument/2006/relationships/hyperlink" Target="https://doi.org/10.1021/acs.analchem.8b04330" TargetMode="External"/><Relationship Id="rId180" Type="http://schemas.openxmlformats.org/officeDocument/2006/relationships/hyperlink" Target="https://doi.org/10.1016/j.foodchem.2024.140625" TargetMode="External"/><Relationship Id="rId278" Type="http://schemas.openxmlformats.org/officeDocument/2006/relationships/hyperlink" Target="https://doi.org/10.1016/j.aca.2021.339388" TargetMode="External"/><Relationship Id="rId401" Type="http://schemas.openxmlformats.org/officeDocument/2006/relationships/hyperlink" Target="https://doi.org/10.1016/j.talanta.2019.03.105" TargetMode="External"/><Relationship Id="rId303" Type="http://schemas.openxmlformats.org/officeDocument/2006/relationships/hyperlink" Target="https://doi.org/10.1039/C9AY02247C" TargetMode="External"/><Relationship Id="rId485" Type="http://schemas.openxmlformats.org/officeDocument/2006/relationships/hyperlink" Target="https://doi.org/10.1016/j.snb.2020.129246" TargetMode="External"/><Relationship Id="rId692" Type="http://schemas.openxmlformats.org/officeDocument/2006/relationships/hyperlink" Target="https://doi.org/10.1016/j.bios.2024.116602" TargetMode="External"/><Relationship Id="rId706" Type="http://schemas.openxmlformats.org/officeDocument/2006/relationships/hyperlink" Target="https://doi.org/10.1016/j.aca.2018.12.043" TargetMode="External"/><Relationship Id="rId748" Type="http://schemas.openxmlformats.org/officeDocument/2006/relationships/hyperlink" Target="https://doi.org/10.1016/j.bios.2019.111719" TargetMode="External"/><Relationship Id="rId42" Type="http://schemas.openxmlformats.org/officeDocument/2006/relationships/hyperlink" Target="https://www.sciencedirect.com/science/article/pii/S0925400522016860" TargetMode="External"/><Relationship Id="rId84" Type="http://schemas.openxmlformats.org/officeDocument/2006/relationships/hyperlink" Target="https://doi.org/10.1016/j.microc.2023.108907" TargetMode="External"/><Relationship Id="rId138" Type="http://schemas.openxmlformats.org/officeDocument/2006/relationships/hyperlink" Target="https://doi.org/10.1039/C7AN01799E" TargetMode="External"/><Relationship Id="rId345" Type="http://schemas.openxmlformats.org/officeDocument/2006/relationships/hyperlink" Target="https://doi.org/10.1016/j.snb.2019.126849" TargetMode="External"/><Relationship Id="rId387" Type="http://schemas.openxmlformats.org/officeDocument/2006/relationships/hyperlink" Target="https://doi.org/10.1021/acsanm.2c03695" TargetMode="External"/><Relationship Id="rId510" Type="http://schemas.openxmlformats.org/officeDocument/2006/relationships/hyperlink" Target="https://doi.org/10.1039/D2AN01499H" TargetMode="External"/><Relationship Id="rId552" Type="http://schemas.openxmlformats.org/officeDocument/2006/relationships/hyperlink" Target="https://doi.org/10.1016/j.microc.2023.108907" TargetMode="External"/><Relationship Id="rId594" Type="http://schemas.openxmlformats.org/officeDocument/2006/relationships/hyperlink" Target="https://doi.org/10.1021/acs.inorgchem.4c00169" TargetMode="External"/><Relationship Id="rId608" Type="http://schemas.openxmlformats.org/officeDocument/2006/relationships/hyperlink" Target="https://doi.org/10.1016/j.bios.2018.06.002" TargetMode="External"/><Relationship Id="rId191" Type="http://schemas.openxmlformats.org/officeDocument/2006/relationships/hyperlink" Target="https://pubs.rsc.org/en/content/articlelanding/2017/lc/c6lc01167e/unauth" TargetMode="External"/><Relationship Id="rId205" Type="http://schemas.openxmlformats.org/officeDocument/2006/relationships/hyperlink" Target="https://doi.org/10.1016/j.jhazmat.2024.134068" TargetMode="External"/><Relationship Id="rId247" Type="http://schemas.openxmlformats.org/officeDocument/2006/relationships/hyperlink" Target="https://doi.org/10.1016/j.saa.2022.121522" TargetMode="External"/><Relationship Id="rId412" Type="http://schemas.openxmlformats.org/officeDocument/2006/relationships/hyperlink" Target="https://doi.org/10.1371/journal.pntd.0007746" TargetMode="External"/><Relationship Id="rId107" Type="http://schemas.openxmlformats.org/officeDocument/2006/relationships/hyperlink" Target="https://doi.org/10.1021/acs.analchem.4c01570" TargetMode="External"/><Relationship Id="rId289" Type="http://schemas.openxmlformats.org/officeDocument/2006/relationships/hyperlink" Target="https://doi.org/10.1016/j.microc.2022.107551" TargetMode="External"/><Relationship Id="rId454" Type="http://schemas.openxmlformats.org/officeDocument/2006/relationships/hyperlink" Target="https://doi.org/10.1039/D2NR03325A" TargetMode="External"/><Relationship Id="rId496" Type="http://schemas.openxmlformats.org/officeDocument/2006/relationships/hyperlink" Target="https://doi.org/10.1021/acs.analchem.3c02718" TargetMode="External"/><Relationship Id="rId661" Type="http://schemas.openxmlformats.org/officeDocument/2006/relationships/hyperlink" Target="https://doi.org/10.1016/j.talanta.2019.03.105" TargetMode="External"/><Relationship Id="rId717" Type="http://schemas.openxmlformats.org/officeDocument/2006/relationships/hyperlink" Target="https://doi.org/10.1021/acsnano.7b02466" TargetMode="External"/><Relationship Id="rId759" Type="http://schemas.openxmlformats.org/officeDocument/2006/relationships/hyperlink" Target="https://doi.org/10.1016/j.talanta.2021.122427" TargetMode="External"/><Relationship Id="rId11" Type="http://schemas.openxmlformats.org/officeDocument/2006/relationships/hyperlink" Target="https://pubs.acs.org/doi/full/10.1021/acs.analchem.8b04330" TargetMode="External"/><Relationship Id="rId53" Type="http://schemas.openxmlformats.org/officeDocument/2006/relationships/hyperlink" Target="https://www.sciencedirect.com/science/article/pii/S0304389423023877" TargetMode="External"/><Relationship Id="rId149" Type="http://schemas.openxmlformats.org/officeDocument/2006/relationships/hyperlink" Target="https://doi.org/10.1021/acsnano.7b02466" TargetMode="External"/><Relationship Id="rId314" Type="http://schemas.openxmlformats.org/officeDocument/2006/relationships/hyperlink" Target="https://doi.org/10.1021/acssensors.2c02706" TargetMode="External"/><Relationship Id="rId356" Type="http://schemas.openxmlformats.org/officeDocument/2006/relationships/hyperlink" Target="https://doi.org/10.1021/acs.analchem.7b04601" TargetMode="External"/><Relationship Id="rId398" Type="http://schemas.openxmlformats.org/officeDocument/2006/relationships/hyperlink" Target="https://doi.org/10.1021/acs.jafc.4c03601" TargetMode="External"/><Relationship Id="rId521" Type="http://schemas.openxmlformats.org/officeDocument/2006/relationships/hyperlink" Target="https://doi.org/10.1016/j.microc.2023.108907" TargetMode="External"/><Relationship Id="rId563" Type="http://schemas.openxmlformats.org/officeDocument/2006/relationships/hyperlink" Target="https://doi.org/10.1016/j.talanta.2021.122427" TargetMode="External"/><Relationship Id="rId619" Type="http://schemas.openxmlformats.org/officeDocument/2006/relationships/hyperlink" Target="https://doi.org/10.1016/j.jhazmat.2021.128034" TargetMode="External"/><Relationship Id="rId95" Type="http://schemas.openxmlformats.org/officeDocument/2006/relationships/hyperlink" Target="https://doi.org/10.1016/j.snb.2022.132376" TargetMode="External"/><Relationship Id="rId160" Type="http://schemas.openxmlformats.org/officeDocument/2006/relationships/hyperlink" Target="https://doi.org/10.1371/journal.pntd.0007746" TargetMode="External"/><Relationship Id="rId216" Type="http://schemas.openxmlformats.org/officeDocument/2006/relationships/hyperlink" Target="https://doi.org/10.1021/acs.analchem.2c00838" TargetMode="External"/><Relationship Id="rId423" Type="http://schemas.openxmlformats.org/officeDocument/2006/relationships/hyperlink" Target="https://doi.org/10.1016/j.talanta.2019.03.105" TargetMode="External"/><Relationship Id="rId258" Type="http://schemas.openxmlformats.org/officeDocument/2006/relationships/hyperlink" Target="https://doi.org/10.1016/j.aca.2018.12.043" TargetMode="External"/><Relationship Id="rId465" Type="http://schemas.openxmlformats.org/officeDocument/2006/relationships/hyperlink" Target="https://doi.org/10.1021/acs.analchem.9b02881" TargetMode="External"/><Relationship Id="rId630" Type="http://schemas.openxmlformats.org/officeDocument/2006/relationships/hyperlink" Target="https://doi.org/10.1016/j.foodchem.2021.130019" TargetMode="External"/><Relationship Id="rId672" Type="http://schemas.openxmlformats.org/officeDocument/2006/relationships/hyperlink" Target="https://doi.org/10.1016/j.bios.2019.111719" TargetMode="External"/><Relationship Id="rId728" Type="http://schemas.openxmlformats.org/officeDocument/2006/relationships/hyperlink" Target="https://doi.org/10.1016/j.jhazmat.2023.133103" TargetMode="External"/><Relationship Id="rId22" Type="http://schemas.openxmlformats.org/officeDocument/2006/relationships/hyperlink" Target="https://www.sciencedirect.com/science/article/pii/S0956566319307985" TargetMode="External"/><Relationship Id="rId64" Type="http://schemas.openxmlformats.org/officeDocument/2006/relationships/hyperlink" Target="https://doi.org/10.1016/j.microc.2024.111247" TargetMode="External"/><Relationship Id="rId118" Type="http://schemas.openxmlformats.org/officeDocument/2006/relationships/hyperlink" Target="https://doi.org/10.1021/acs.inorgchem.4c00169" TargetMode="External"/><Relationship Id="rId325" Type="http://schemas.openxmlformats.org/officeDocument/2006/relationships/hyperlink" Target="https://doi.org/10.1021/acs.analchem.2c02544" TargetMode="External"/><Relationship Id="rId367" Type="http://schemas.openxmlformats.org/officeDocument/2006/relationships/hyperlink" Target="https://doi.org/10.1016/j.snb.2020.129246" TargetMode="External"/><Relationship Id="rId532" Type="http://schemas.openxmlformats.org/officeDocument/2006/relationships/hyperlink" Target="https://doi.org/10.1016/j.aca.2018.12.043" TargetMode="External"/><Relationship Id="rId574" Type="http://schemas.openxmlformats.org/officeDocument/2006/relationships/hyperlink" Target="https://doi.org/10.1021/acs.analchem.2c02544" TargetMode="External"/><Relationship Id="rId171" Type="http://schemas.openxmlformats.org/officeDocument/2006/relationships/hyperlink" Target="https://doi.org/10.1016/j.microc.2023.108907" TargetMode="External"/><Relationship Id="rId227" Type="http://schemas.openxmlformats.org/officeDocument/2006/relationships/hyperlink" Target="https://doi.org/10.1016/j.talanta.2019.03.105" TargetMode="External"/><Relationship Id="rId269" Type="http://schemas.openxmlformats.org/officeDocument/2006/relationships/hyperlink" Target="https://doi.org/10.1021/acs.analchem.4c01570" TargetMode="External"/><Relationship Id="rId434" Type="http://schemas.openxmlformats.org/officeDocument/2006/relationships/hyperlink" Target="https://doi.org/10.1016/j.foodchem.2021.130019" TargetMode="External"/><Relationship Id="rId476" Type="http://schemas.openxmlformats.org/officeDocument/2006/relationships/hyperlink" Target="https://doi.org/10.1016/j.bios.2020.112178" TargetMode="External"/><Relationship Id="rId641" Type="http://schemas.openxmlformats.org/officeDocument/2006/relationships/hyperlink" Target="https://doi.org/10.1021/acs.analchem.8b01241" TargetMode="External"/><Relationship Id="rId683" Type="http://schemas.openxmlformats.org/officeDocument/2006/relationships/hyperlink" Target="https://doi.org/10.1039/D2AN01499H" TargetMode="External"/><Relationship Id="rId739" Type="http://schemas.openxmlformats.org/officeDocument/2006/relationships/hyperlink" Target="https://doi.org/10.1016/j.bios.2021.113538" TargetMode="External"/><Relationship Id="rId33" Type="http://schemas.openxmlformats.org/officeDocument/2006/relationships/hyperlink" Target="https://www.sciencedirect.com/science/article/pii/S0956566321005753" TargetMode="External"/><Relationship Id="rId129" Type="http://schemas.openxmlformats.org/officeDocument/2006/relationships/hyperlink" Target="https://doi.org/10.1021/acs.analchem.2c02544" TargetMode="External"/><Relationship Id="rId280" Type="http://schemas.openxmlformats.org/officeDocument/2006/relationships/hyperlink" Target="https://doi.org/10.1007/s00604-024-06241-3" TargetMode="External"/><Relationship Id="rId336" Type="http://schemas.openxmlformats.org/officeDocument/2006/relationships/hyperlink" Target="https://doi.org/10.1021/acsami.3c17039" TargetMode="External"/><Relationship Id="rId501" Type="http://schemas.openxmlformats.org/officeDocument/2006/relationships/hyperlink" Target="https://doi.org/10.1021/acs.analchem.2c00838" TargetMode="External"/><Relationship Id="rId543" Type="http://schemas.openxmlformats.org/officeDocument/2006/relationships/hyperlink" Target="https://doi.org/10.1002/adfm.202316147" TargetMode="External"/><Relationship Id="rId75" Type="http://schemas.openxmlformats.org/officeDocument/2006/relationships/hyperlink" Target="https://doi.org/10.1039/D2AN01499H" TargetMode="External"/><Relationship Id="rId140" Type="http://schemas.openxmlformats.org/officeDocument/2006/relationships/hyperlink" Target="https://doi.org/10.1021/acs.analchem.2c02020" TargetMode="External"/><Relationship Id="rId182" Type="http://schemas.openxmlformats.org/officeDocument/2006/relationships/hyperlink" Target="https://doi.org/10.1039/D2AN01499H" TargetMode="External"/><Relationship Id="rId378" Type="http://schemas.openxmlformats.org/officeDocument/2006/relationships/hyperlink" Target="https://doi.org/10.1016/j.bios.2024.116602" TargetMode="External"/><Relationship Id="rId403" Type="http://schemas.openxmlformats.org/officeDocument/2006/relationships/hyperlink" Target="https://doi.org/10.1021/acs.analchem.8b01241" TargetMode="External"/><Relationship Id="rId585" Type="http://schemas.openxmlformats.org/officeDocument/2006/relationships/hyperlink" Target="https://doi.org/10.1021/acs.analchem.9b02881" TargetMode="External"/><Relationship Id="rId750" Type="http://schemas.openxmlformats.org/officeDocument/2006/relationships/hyperlink" Target="https://doi.org/10.1002/adfm.202316147" TargetMode="External"/><Relationship Id="rId6" Type="http://schemas.openxmlformats.org/officeDocument/2006/relationships/hyperlink" Target="https://pubs.rsc.org/en/content/articlelanding/2023/an/d2an01499h/unauth" TargetMode="External"/><Relationship Id="rId238" Type="http://schemas.openxmlformats.org/officeDocument/2006/relationships/hyperlink" Target="https://doi.org/10.1016/j.microc.2024.111247" TargetMode="External"/><Relationship Id="rId445" Type="http://schemas.openxmlformats.org/officeDocument/2006/relationships/hyperlink" Target="https://doi.org/10.1016/j.snb.2022.132376" TargetMode="External"/><Relationship Id="rId487" Type="http://schemas.openxmlformats.org/officeDocument/2006/relationships/hyperlink" Target="https://doi.org/10.1186/s11671-017-2078-9" TargetMode="External"/><Relationship Id="rId610" Type="http://schemas.openxmlformats.org/officeDocument/2006/relationships/hyperlink" Target="https://doi.org/10.1016/j.bios.2019.111719" TargetMode="External"/><Relationship Id="rId652" Type="http://schemas.openxmlformats.org/officeDocument/2006/relationships/hyperlink" Target="https://doi.org/10.1016/j.microc.2024.111247" TargetMode="External"/><Relationship Id="rId694" Type="http://schemas.openxmlformats.org/officeDocument/2006/relationships/hyperlink" Target="https://doi.org/10.1021/acs.analchem.2c00838" TargetMode="External"/><Relationship Id="rId708" Type="http://schemas.openxmlformats.org/officeDocument/2006/relationships/hyperlink" Target="https://doi.org/10.1016/j.microc.2023.108907" TargetMode="External"/><Relationship Id="rId291" Type="http://schemas.openxmlformats.org/officeDocument/2006/relationships/hyperlink" Target="https://doi.org/10.1371/journal.pntd.0007746" TargetMode="External"/><Relationship Id="rId305" Type="http://schemas.openxmlformats.org/officeDocument/2006/relationships/hyperlink" Target="https://doi.org/10.1002/adfm.202316147" TargetMode="External"/><Relationship Id="rId347" Type="http://schemas.openxmlformats.org/officeDocument/2006/relationships/hyperlink" Target="https://doi.org/10.1016/j.talanta.2019.03.105" TargetMode="External"/><Relationship Id="rId512" Type="http://schemas.openxmlformats.org/officeDocument/2006/relationships/hyperlink" Target="https://doi.org/10.1039/C7AN01799E" TargetMode="External"/><Relationship Id="rId44" Type="http://schemas.openxmlformats.org/officeDocument/2006/relationships/hyperlink" Target="https://pubs.acs.org/doi/full/10.1021/acssensors.2c02706" TargetMode="External"/><Relationship Id="rId86" Type="http://schemas.openxmlformats.org/officeDocument/2006/relationships/hyperlink" Target="https://doi.org/10.1002/ange.202103458" TargetMode="External"/><Relationship Id="rId151" Type="http://schemas.openxmlformats.org/officeDocument/2006/relationships/hyperlink" Target="https://doi.org/10.1021/acssensors.2c02706" TargetMode="External"/><Relationship Id="rId389" Type="http://schemas.openxmlformats.org/officeDocument/2006/relationships/hyperlink" Target="https://doi.org/10.1021/acs.inorgchem.4c00169" TargetMode="External"/><Relationship Id="rId554" Type="http://schemas.openxmlformats.org/officeDocument/2006/relationships/hyperlink" Target="https://doi.org/10.1016/j.bios.2024.116602" TargetMode="External"/><Relationship Id="rId596" Type="http://schemas.openxmlformats.org/officeDocument/2006/relationships/hyperlink" Target="https://doi.org/10.1016/j.microc.2024.111247" TargetMode="External"/><Relationship Id="rId761" Type="http://schemas.openxmlformats.org/officeDocument/2006/relationships/hyperlink" Target="https://doi.org/10.1016/j.talanta.2021.122427" TargetMode="External"/><Relationship Id="rId193" Type="http://schemas.openxmlformats.org/officeDocument/2006/relationships/hyperlink" Target="https://doi.org/10.1016/j.saa.2022.121522" TargetMode="External"/><Relationship Id="rId207" Type="http://schemas.openxmlformats.org/officeDocument/2006/relationships/hyperlink" Target="https://doi.org/10.1016/j.snb.2020.129246" TargetMode="External"/><Relationship Id="rId249" Type="http://schemas.openxmlformats.org/officeDocument/2006/relationships/hyperlink" Target="https://doi.org/10.1039/C7AN01799E" TargetMode="External"/><Relationship Id="rId414" Type="http://schemas.openxmlformats.org/officeDocument/2006/relationships/hyperlink" Target="https://doi.org/10.1186/s11671-017-2078-9" TargetMode="External"/><Relationship Id="rId456" Type="http://schemas.openxmlformats.org/officeDocument/2006/relationships/hyperlink" Target="https://doi.org/10.1016/j.saa.2022.121522" TargetMode="External"/><Relationship Id="rId498" Type="http://schemas.openxmlformats.org/officeDocument/2006/relationships/hyperlink" Target="https://doi.org/10.1021/acs.analchem.1c03085" TargetMode="External"/><Relationship Id="rId621" Type="http://schemas.openxmlformats.org/officeDocument/2006/relationships/hyperlink" Target="https://doi.org/10.1016/j.snb.2022.132376" TargetMode="External"/><Relationship Id="rId663" Type="http://schemas.openxmlformats.org/officeDocument/2006/relationships/hyperlink" Target="https://doi.org/10.1039/C7AN01799E" TargetMode="External"/><Relationship Id="rId13" Type="http://schemas.openxmlformats.org/officeDocument/2006/relationships/hyperlink" Target="https://pubs.acs.org/doi/full/10.1021/acsnano.7b02466" TargetMode="External"/><Relationship Id="rId109" Type="http://schemas.openxmlformats.org/officeDocument/2006/relationships/hyperlink" Target="https://doi.org/10.1021/acs.analchem.2c00838" TargetMode="External"/><Relationship Id="rId260" Type="http://schemas.openxmlformats.org/officeDocument/2006/relationships/hyperlink" Target="https://doi.org/10.1021/acs.analchem.2c02020" TargetMode="External"/><Relationship Id="rId316" Type="http://schemas.openxmlformats.org/officeDocument/2006/relationships/hyperlink" Target="https://doi.org/10.1039/D2AN01499H" TargetMode="External"/><Relationship Id="rId523" Type="http://schemas.openxmlformats.org/officeDocument/2006/relationships/hyperlink" Target="https://doi.org/10.1039/C6LC01167E" TargetMode="External"/><Relationship Id="rId719" Type="http://schemas.openxmlformats.org/officeDocument/2006/relationships/hyperlink" Target="https://doi.org/10.1016/j.bios.2020.112178" TargetMode="External"/><Relationship Id="rId55" Type="http://schemas.openxmlformats.org/officeDocument/2006/relationships/hyperlink" Target="https://www.sciencedirect.com/science/article/pii/S0026265X24013596" TargetMode="External"/><Relationship Id="rId97" Type="http://schemas.openxmlformats.org/officeDocument/2006/relationships/hyperlink" Target="https://doi.org/10.1021/acsnano.7b02466" TargetMode="External"/><Relationship Id="rId120" Type="http://schemas.openxmlformats.org/officeDocument/2006/relationships/hyperlink" Target="https://doi.org/10.1016/j.saa.2022.121522" TargetMode="External"/><Relationship Id="rId358" Type="http://schemas.openxmlformats.org/officeDocument/2006/relationships/hyperlink" Target="https://doi.org/10.1021/acsnano.7b02466" TargetMode="External"/><Relationship Id="rId565" Type="http://schemas.openxmlformats.org/officeDocument/2006/relationships/hyperlink" Target="https://doi.org/10.1016/j.foodcont.2024.110585" TargetMode="External"/><Relationship Id="rId730" Type="http://schemas.openxmlformats.org/officeDocument/2006/relationships/hyperlink" Target="https://doi.org/10.1021/acs.analchem.4c01570" TargetMode="External"/><Relationship Id="rId162" Type="http://schemas.openxmlformats.org/officeDocument/2006/relationships/hyperlink" Target="https://doi.org/10.1016/j.snb.2020.129246" TargetMode="External"/><Relationship Id="rId218" Type="http://schemas.openxmlformats.org/officeDocument/2006/relationships/hyperlink" Target="https://doi.org/10.1016/j.foodchem.2024.140625" TargetMode="External"/><Relationship Id="rId425" Type="http://schemas.openxmlformats.org/officeDocument/2006/relationships/hyperlink" Target="https://doi.org/10.1016/j.aca.2021.339388" TargetMode="External"/><Relationship Id="rId467" Type="http://schemas.openxmlformats.org/officeDocument/2006/relationships/hyperlink" Target="https://doi.org/10.1016/j.aca.2021.339388" TargetMode="External"/><Relationship Id="rId632" Type="http://schemas.openxmlformats.org/officeDocument/2006/relationships/hyperlink" Target="https://doi.org/10.1021/acs.analchem.2c02544" TargetMode="External"/><Relationship Id="rId271" Type="http://schemas.openxmlformats.org/officeDocument/2006/relationships/hyperlink" Target="https://doi.org/10.1134/S0003683823060224" TargetMode="External"/><Relationship Id="rId674" Type="http://schemas.openxmlformats.org/officeDocument/2006/relationships/hyperlink" Target="https://doi.org/10.1039/C9AY02247C" TargetMode="External"/><Relationship Id="rId24" Type="http://schemas.openxmlformats.org/officeDocument/2006/relationships/hyperlink" Target="https://www.sciencedirect.com/science/article/pii/S0956566320301767" TargetMode="External"/><Relationship Id="rId66" Type="http://schemas.openxmlformats.org/officeDocument/2006/relationships/hyperlink" Target="https://pubs.acs.org/doi/full/10.1021/acs.analchem.2c02544" TargetMode="External"/><Relationship Id="rId131" Type="http://schemas.openxmlformats.org/officeDocument/2006/relationships/hyperlink" Target="https://doi.org/10.1016/j.bios.2021.113538" TargetMode="External"/><Relationship Id="rId327" Type="http://schemas.openxmlformats.org/officeDocument/2006/relationships/hyperlink" Target="https://doi.org/10.1016/j.jhazmat.2024.134068" TargetMode="External"/><Relationship Id="rId369" Type="http://schemas.openxmlformats.org/officeDocument/2006/relationships/hyperlink" Target="https://doi.org/10.1186/s11671-017-2078-9" TargetMode="External"/><Relationship Id="rId534" Type="http://schemas.openxmlformats.org/officeDocument/2006/relationships/hyperlink" Target="https://doi.org/10.1021/acs.analchem.8b01241" TargetMode="External"/><Relationship Id="rId576" Type="http://schemas.openxmlformats.org/officeDocument/2006/relationships/hyperlink" Target="https://doi.org/10.1021/acs.analchem.2c00838" TargetMode="External"/><Relationship Id="rId741" Type="http://schemas.openxmlformats.org/officeDocument/2006/relationships/hyperlink" Target="https://doi.org/10.1021/acs.jafc.4c03601" TargetMode="External"/><Relationship Id="rId173" Type="http://schemas.openxmlformats.org/officeDocument/2006/relationships/hyperlink" Target="https://doi.org/10.1021/acs.analchem.3c02718" TargetMode="External"/><Relationship Id="rId229" Type="http://schemas.openxmlformats.org/officeDocument/2006/relationships/hyperlink" Target="https://doi.org/10.1021/acsnano.7b02466" TargetMode="External"/><Relationship Id="rId380" Type="http://schemas.openxmlformats.org/officeDocument/2006/relationships/hyperlink" Target="https://doi.org/10.1016/j.bios.2021.113538" TargetMode="External"/><Relationship Id="rId436" Type="http://schemas.openxmlformats.org/officeDocument/2006/relationships/hyperlink" Target="https://doi.org/10.1021/acs.analchem.2c02544" TargetMode="External"/><Relationship Id="rId601" Type="http://schemas.openxmlformats.org/officeDocument/2006/relationships/hyperlink" Target="https://doi.org/10.1016/j.snb.2019.126849" TargetMode="External"/><Relationship Id="rId643" Type="http://schemas.openxmlformats.org/officeDocument/2006/relationships/hyperlink" Target="https://doi.org/10.1021/acssensors.2c02706" TargetMode="External"/><Relationship Id="rId240" Type="http://schemas.openxmlformats.org/officeDocument/2006/relationships/hyperlink" Target="https://doi.org/10.1021/acs.jafc.4c03601" TargetMode="External"/><Relationship Id="rId478" Type="http://schemas.openxmlformats.org/officeDocument/2006/relationships/hyperlink" Target="https://doi.org/10.1016/j.foodcont.2024.110585" TargetMode="External"/><Relationship Id="rId685" Type="http://schemas.openxmlformats.org/officeDocument/2006/relationships/hyperlink" Target="https://doi.org/10.1016/j.jhazmat.2023.133103" TargetMode="External"/><Relationship Id="rId35" Type="http://schemas.openxmlformats.org/officeDocument/2006/relationships/hyperlink" Target="https://pubs.acs.org/doi/abs/10.1021/acs.analchem.2c02020" TargetMode="External"/><Relationship Id="rId77" Type="http://schemas.openxmlformats.org/officeDocument/2006/relationships/hyperlink" Target="https://doi.org/10.1021/acs.analchem.1c03085" TargetMode="External"/><Relationship Id="rId100" Type="http://schemas.openxmlformats.org/officeDocument/2006/relationships/hyperlink" Target="https://doi.org/10.1016/j.talanta.2019.03.105" TargetMode="External"/><Relationship Id="rId282" Type="http://schemas.openxmlformats.org/officeDocument/2006/relationships/hyperlink" Target="https://doi.org/10.1021/acsanm.2c03695" TargetMode="External"/><Relationship Id="rId338" Type="http://schemas.openxmlformats.org/officeDocument/2006/relationships/hyperlink" Target="https://doi.org/10.1016/j.snb.2019.126849" TargetMode="External"/><Relationship Id="rId503" Type="http://schemas.openxmlformats.org/officeDocument/2006/relationships/hyperlink" Target="https://doi.org/10.1016/j.foodchem.2024.140625" TargetMode="External"/><Relationship Id="rId545" Type="http://schemas.openxmlformats.org/officeDocument/2006/relationships/hyperlink" Target="https://doi.org/10.1016/j.jhazmat.2021.128034" TargetMode="External"/><Relationship Id="rId587" Type="http://schemas.openxmlformats.org/officeDocument/2006/relationships/hyperlink" Target="https://doi.org/10.1016/j.aca.2021.339388" TargetMode="External"/><Relationship Id="rId710" Type="http://schemas.openxmlformats.org/officeDocument/2006/relationships/hyperlink" Target="https://doi.org/10.3390/nano12010033" TargetMode="External"/><Relationship Id="rId752" Type="http://schemas.openxmlformats.org/officeDocument/2006/relationships/hyperlink" Target="https://doi.org/10.1186/s11671-017-2078-9" TargetMode="External"/><Relationship Id="rId8" Type="http://schemas.openxmlformats.org/officeDocument/2006/relationships/hyperlink" Target="https://pubs.rsc.org/en/content/articlelanding/2022/nr/d2nr03325a/unauth" TargetMode="External"/><Relationship Id="rId142" Type="http://schemas.openxmlformats.org/officeDocument/2006/relationships/hyperlink" Target="https://doi.org/10.1021/acsanm.2c03695" TargetMode="External"/><Relationship Id="rId184" Type="http://schemas.openxmlformats.org/officeDocument/2006/relationships/hyperlink" Target="https://doi.org/10.1021/acs.analchem.7b04601" TargetMode="External"/><Relationship Id="rId391" Type="http://schemas.openxmlformats.org/officeDocument/2006/relationships/hyperlink" Target="https://doi.org/10.1016/j.saa.2022.121522" TargetMode="External"/><Relationship Id="rId405" Type="http://schemas.openxmlformats.org/officeDocument/2006/relationships/hyperlink" Target="https://doi.org/10.1039/C6LC01167E" TargetMode="External"/><Relationship Id="rId447" Type="http://schemas.openxmlformats.org/officeDocument/2006/relationships/hyperlink" Target="https://doi.org/10.1016/j.aca.2021.339388" TargetMode="External"/><Relationship Id="rId612" Type="http://schemas.openxmlformats.org/officeDocument/2006/relationships/hyperlink" Target="https://doi.org/10.1021/acs.jafc.4c03601" TargetMode="External"/><Relationship Id="rId251" Type="http://schemas.openxmlformats.org/officeDocument/2006/relationships/hyperlink" Target="https://doi.org/10.1177/2211068216680163" TargetMode="External"/><Relationship Id="rId489" Type="http://schemas.openxmlformats.org/officeDocument/2006/relationships/hyperlink" Target="https://doi.org/10.1021/acs.analchem.3c03569" TargetMode="External"/><Relationship Id="rId654" Type="http://schemas.openxmlformats.org/officeDocument/2006/relationships/hyperlink" Target="https://doi.org/10.1021/acs.analchem.3c02718" TargetMode="External"/><Relationship Id="rId696" Type="http://schemas.openxmlformats.org/officeDocument/2006/relationships/hyperlink" Target="https://doi.org/10.1021/acs.analchem.8b04330" TargetMode="External"/><Relationship Id="rId46" Type="http://schemas.openxmlformats.org/officeDocument/2006/relationships/hyperlink" Target="https://www.sciencedirect.com/science/article/pii/S0026265X23005258" TargetMode="External"/><Relationship Id="rId293" Type="http://schemas.openxmlformats.org/officeDocument/2006/relationships/hyperlink" Target="https://doi.org/10.1016/j.microc.2023.108907" TargetMode="External"/><Relationship Id="rId307" Type="http://schemas.openxmlformats.org/officeDocument/2006/relationships/hyperlink" Target="https://doi.org/10.1021/acs.analchem.3c03569" TargetMode="External"/><Relationship Id="rId349" Type="http://schemas.openxmlformats.org/officeDocument/2006/relationships/hyperlink" Target="https://doi.org/10.1039/C7AN01799E" TargetMode="External"/><Relationship Id="rId514" Type="http://schemas.openxmlformats.org/officeDocument/2006/relationships/hyperlink" Target="https://doi.org/10.1016/j.snb.2022.132956" TargetMode="External"/><Relationship Id="rId556" Type="http://schemas.openxmlformats.org/officeDocument/2006/relationships/hyperlink" Target="https://doi.org/10.1016/j.bios.2021.113538" TargetMode="External"/><Relationship Id="rId721" Type="http://schemas.openxmlformats.org/officeDocument/2006/relationships/hyperlink" Target="https://doi.org/10.1016/j.jhazmat.2024.134068" TargetMode="External"/><Relationship Id="rId763" Type="http://schemas.openxmlformats.org/officeDocument/2006/relationships/hyperlink" Target="https://doi.org/10.1016/j.talanta.2021.122427" TargetMode="External"/><Relationship Id="rId88" Type="http://schemas.openxmlformats.org/officeDocument/2006/relationships/hyperlink" Target="https://doi.org/10.1016/j.snb.2020.129246" TargetMode="External"/><Relationship Id="rId111" Type="http://schemas.openxmlformats.org/officeDocument/2006/relationships/hyperlink" Target="https://doi.org/10.1016/j.aca.2018.12.043" TargetMode="External"/><Relationship Id="rId153" Type="http://schemas.openxmlformats.org/officeDocument/2006/relationships/hyperlink" Target="https://doi.org/10.1016/j.bios.2020.112178" TargetMode="External"/><Relationship Id="rId195" Type="http://schemas.openxmlformats.org/officeDocument/2006/relationships/hyperlink" Target="https://doi.org/10.1016/j.aca.2018.12.043" TargetMode="External"/><Relationship Id="rId209" Type="http://schemas.openxmlformats.org/officeDocument/2006/relationships/hyperlink" Target="https://doi.org/10.1186/s11671-017-2078-9" TargetMode="External"/><Relationship Id="rId360" Type="http://schemas.openxmlformats.org/officeDocument/2006/relationships/hyperlink" Target="https://doi.org/10.1021/acssensors.2c02706" TargetMode="External"/><Relationship Id="rId416" Type="http://schemas.openxmlformats.org/officeDocument/2006/relationships/hyperlink" Target="https://doi.org/10.1016/j.microc.2023.108907" TargetMode="External"/><Relationship Id="rId598" Type="http://schemas.openxmlformats.org/officeDocument/2006/relationships/hyperlink" Target="https://doi.org/10.1016/j.bios.2024.116602" TargetMode="External"/><Relationship Id="rId220" Type="http://schemas.openxmlformats.org/officeDocument/2006/relationships/hyperlink" Target="https://doi.org/10.1016/j.snb.2022.133043" TargetMode="External"/><Relationship Id="rId458" Type="http://schemas.openxmlformats.org/officeDocument/2006/relationships/hyperlink" Target="https://doi.org/10.1016/j.snb.2019.126849" TargetMode="External"/><Relationship Id="rId623" Type="http://schemas.openxmlformats.org/officeDocument/2006/relationships/hyperlink" Target="https://doi.org/10.1039/D2AN01499H" TargetMode="External"/><Relationship Id="rId665" Type="http://schemas.openxmlformats.org/officeDocument/2006/relationships/hyperlink" Target="https://doi.org/10.1021/acs.analchem.9b02881" TargetMode="External"/><Relationship Id="rId15" Type="http://schemas.openxmlformats.org/officeDocument/2006/relationships/hyperlink" Target="https://pubs.acs.org/doi/abs/10.1021/acs.analchem.8b01241" TargetMode="External"/><Relationship Id="rId57" Type="http://schemas.openxmlformats.org/officeDocument/2006/relationships/hyperlink" Target="https://www.sciencedirect.com/science/article/pii/S0308814624022751" TargetMode="External"/><Relationship Id="rId262" Type="http://schemas.openxmlformats.org/officeDocument/2006/relationships/hyperlink" Target="https://doi.org/10.1016/j.snb.2022.132956" TargetMode="External"/><Relationship Id="rId318" Type="http://schemas.openxmlformats.org/officeDocument/2006/relationships/hyperlink" Target="https://pubs.acs.org/doi/full/10.1021/acs.analchem.2c00838" TargetMode="External"/><Relationship Id="rId525" Type="http://schemas.openxmlformats.org/officeDocument/2006/relationships/hyperlink" Target="https://doi.org/10.1021/acs.inorgchem.4c00169" TargetMode="External"/><Relationship Id="rId567" Type="http://schemas.openxmlformats.org/officeDocument/2006/relationships/hyperlink" Target="https://doi.org/10.1007/s00604-024-06241-3" TargetMode="External"/><Relationship Id="rId732" Type="http://schemas.openxmlformats.org/officeDocument/2006/relationships/hyperlink" Target="https://doi.org/10.1016/j.foodchem.2021.130019" TargetMode="External"/><Relationship Id="rId99" Type="http://schemas.openxmlformats.org/officeDocument/2006/relationships/hyperlink" Target="https://doi.org/10.1016/j.microc.2023.108907" TargetMode="External"/><Relationship Id="rId122" Type="http://schemas.openxmlformats.org/officeDocument/2006/relationships/hyperlink" Target="https://doi.org/10.1039/C7AN01799E" TargetMode="External"/><Relationship Id="rId164" Type="http://schemas.openxmlformats.org/officeDocument/2006/relationships/hyperlink" Target="https://doi.org/10.1186/s11671-017-2078-9" TargetMode="External"/><Relationship Id="rId371" Type="http://schemas.openxmlformats.org/officeDocument/2006/relationships/hyperlink" Target="https://doi.org/10.1021/acs.analchem.3c03569" TargetMode="External"/><Relationship Id="rId427" Type="http://schemas.openxmlformats.org/officeDocument/2006/relationships/hyperlink" Target="https://doi.org/10.1021/acs.analchem.7b04601" TargetMode="External"/><Relationship Id="rId469" Type="http://schemas.openxmlformats.org/officeDocument/2006/relationships/hyperlink" Target="https://doi.org/10.1039/C6LC01167E" TargetMode="External"/><Relationship Id="rId634" Type="http://schemas.openxmlformats.org/officeDocument/2006/relationships/hyperlink" Target="https://doi.org/10.1134/S0003683823060224" TargetMode="External"/><Relationship Id="rId676" Type="http://schemas.openxmlformats.org/officeDocument/2006/relationships/hyperlink" Target="https://doi.org/10.1016/j.bios.2020.112178" TargetMode="External"/><Relationship Id="rId26" Type="http://schemas.openxmlformats.org/officeDocument/2006/relationships/hyperlink" Target="https://www.sciencedirect.com/science/article/pii/S0039914021003489" TargetMode="External"/><Relationship Id="rId231" Type="http://schemas.openxmlformats.org/officeDocument/2006/relationships/hyperlink" Target="https://doi.org/10.1016/j.bios.2024.116602" TargetMode="External"/><Relationship Id="rId273" Type="http://schemas.openxmlformats.org/officeDocument/2006/relationships/hyperlink" Target="https://doi.org/10.1021/acs.analchem.2c00838" TargetMode="External"/><Relationship Id="rId329" Type="http://schemas.openxmlformats.org/officeDocument/2006/relationships/hyperlink" Target="https://doi.org/10.1021/acs.inorgchem.4c00169" TargetMode="External"/><Relationship Id="rId480" Type="http://schemas.openxmlformats.org/officeDocument/2006/relationships/hyperlink" Target="https://doi.org/10.1016/j.jhazmat.2024.134068" TargetMode="External"/><Relationship Id="rId536" Type="http://schemas.openxmlformats.org/officeDocument/2006/relationships/hyperlink" Target="https://doi.org/10.1021/acs.analchem.9b02881" TargetMode="External"/><Relationship Id="rId701" Type="http://schemas.openxmlformats.org/officeDocument/2006/relationships/hyperlink" Target="https://doi.org/10.1021/acs.inorgchem.4c00169" TargetMode="External"/><Relationship Id="rId68" Type="http://schemas.openxmlformats.org/officeDocument/2006/relationships/hyperlink" Target="https://doi.org/10.1039/C7AN01799E" TargetMode="External"/><Relationship Id="rId133" Type="http://schemas.openxmlformats.org/officeDocument/2006/relationships/hyperlink" Target="https://doi.org/10.1016/j.microc.2022.107551" TargetMode="External"/><Relationship Id="rId175" Type="http://schemas.openxmlformats.org/officeDocument/2006/relationships/hyperlink" Target="https://doi.org/10.1021/acs.analchem.1c03085" TargetMode="External"/><Relationship Id="rId340" Type="http://schemas.openxmlformats.org/officeDocument/2006/relationships/hyperlink" Target="https://doi.org/10.1021/acs.analchem.4c01570" TargetMode="External"/><Relationship Id="rId578" Type="http://schemas.openxmlformats.org/officeDocument/2006/relationships/hyperlink" Target="https://doi.org/10.1016/j.foodchem.2020.127596" TargetMode="External"/><Relationship Id="rId743" Type="http://schemas.openxmlformats.org/officeDocument/2006/relationships/hyperlink" Target="https://doi.org/10.1016/j.snb.2019.126849" TargetMode="External"/><Relationship Id="rId200" Type="http://schemas.openxmlformats.org/officeDocument/2006/relationships/hyperlink" Target="https://doi.org/10.1016/j.snb.2022.132956" TargetMode="External"/><Relationship Id="rId382" Type="http://schemas.openxmlformats.org/officeDocument/2006/relationships/hyperlink" Target="https://doi.org/10.1021/acs.analchem.8b04330" TargetMode="External"/><Relationship Id="rId438" Type="http://schemas.openxmlformats.org/officeDocument/2006/relationships/hyperlink" Target="https://doi.org/10.1016/j.talanta.2021.122427" TargetMode="External"/><Relationship Id="rId603" Type="http://schemas.openxmlformats.org/officeDocument/2006/relationships/hyperlink" Target="https://doi.org/10.1016/j.talanta.2019.03.105" TargetMode="External"/><Relationship Id="rId645" Type="http://schemas.openxmlformats.org/officeDocument/2006/relationships/hyperlink" Target="https://doi.org/10.1021/acsami.3c17039" TargetMode="External"/><Relationship Id="rId687" Type="http://schemas.openxmlformats.org/officeDocument/2006/relationships/hyperlink" Target="https://doi.org/10.1039/D3NR05662G" TargetMode="External"/><Relationship Id="rId242" Type="http://schemas.openxmlformats.org/officeDocument/2006/relationships/hyperlink" Target="https://doi.org/10.1016/j.talanta.2021.122427" TargetMode="External"/><Relationship Id="rId284" Type="http://schemas.openxmlformats.org/officeDocument/2006/relationships/hyperlink" Target="https://doi.org/10.1002/ange.202103458https:/doi.org/10.1016/j.talanta.2021.122427" TargetMode="External"/><Relationship Id="rId491" Type="http://schemas.openxmlformats.org/officeDocument/2006/relationships/hyperlink" Target="https://doi.org/10.1177/2211068216680163" TargetMode="External"/><Relationship Id="rId505" Type="http://schemas.openxmlformats.org/officeDocument/2006/relationships/hyperlink" Target="https://doi.org/10.1016/j.snb.2022.133043" TargetMode="External"/><Relationship Id="rId712" Type="http://schemas.openxmlformats.org/officeDocument/2006/relationships/hyperlink" Target="https://doi.org/10.1021/acs.analchem.2c02020" TargetMode="External"/><Relationship Id="rId37" Type="http://schemas.openxmlformats.org/officeDocument/2006/relationships/hyperlink" Target="https://www.sciencedirect.com/science/article/pii/S0003267021012149" TargetMode="External"/><Relationship Id="rId79" Type="http://schemas.openxmlformats.org/officeDocument/2006/relationships/hyperlink" Target="https://doi.org/10.1016/j.snb.2022.133043" TargetMode="External"/><Relationship Id="rId102" Type="http://schemas.openxmlformats.org/officeDocument/2006/relationships/hyperlink" Target="https://doi.org/10.1021/acssensors.2c02706" TargetMode="External"/><Relationship Id="rId144" Type="http://schemas.openxmlformats.org/officeDocument/2006/relationships/hyperlink" Target="https://doi.org/10.1016/j.snb.2022.132956" TargetMode="External"/><Relationship Id="rId547" Type="http://schemas.openxmlformats.org/officeDocument/2006/relationships/hyperlink" Target="https://doi.org/10.1186/s11671-017-2078-9" TargetMode="External"/><Relationship Id="rId589" Type="http://schemas.openxmlformats.org/officeDocument/2006/relationships/hyperlink" Target="https://doi.org/10.1016/j.talanta.2021.122427" TargetMode="External"/><Relationship Id="rId754" Type="http://schemas.openxmlformats.org/officeDocument/2006/relationships/hyperlink" Target="https://doi.org/10.1021/acs.analchem.8b04330" TargetMode="External"/><Relationship Id="rId90" Type="http://schemas.openxmlformats.org/officeDocument/2006/relationships/hyperlink" Target="https://doi.org/10.1134/S0003683823060224" TargetMode="External"/><Relationship Id="rId186" Type="http://schemas.openxmlformats.org/officeDocument/2006/relationships/hyperlink" Target="https://doi.org/10.1002/admt.202400238" TargetMode="External"/><Relationship Id="rId351" Type="http://schemas.openxmlformats.org/officeDocument/2006/relationships/hyperlink" Target="https://doi.org/10.1021/acs.analchem.2c02020" TargetMode="External"/><Relationship Id="rId393" Type="http://schemas.openxmlformats.org/officeDocument/2006/relationships/hyperlink" Target="https://doi.org/10.1016/j.talanta.2019.03.105" TargetMode="External"/><Relationship Id="rId407" Type="http://schemas.openxmlformats.org/officeDocument/2006/relationships/hyperlink" Target="https://doi.org/10.1016/j.bios.2019.111719" TargetMode="External"/><Relationship Id="rId449" Type="http://schemas.openxmlformats.org/officeDocument/2006/relationships/hyperlink" Target="https://doi.org/10.1021/acssensors.2c02706" TargetMode="External"/><Relationship Id="rId614" Type="http://schemas.openxmlformats.org/officeDocument/2006/relationships/hyperlink" Target="https://doi.org/10.1002/adfm.202316147" TargetMode="External"/><Relationship Id="rId656" Type="http://schemas.openxmlformats.org/officeDocument/2006/relationships/hyperlink" Target="https://doi.org/10.1016/j.bios.2021.113538" TargetMode="External"/><Relationship Id="rId211" Type="http://schemas.openxmlformats.org/officeDocument/2006/relationships/hyperlink" Target="https://doi.org/10.1177/2211068216680163" TargetMode="External"/><Relationship Id="rId253" Type="http://schemas.openxmlformats.org/officeDocument/2006/relationships/hyperlink" Target="https://doi.org/10.1016/j.snb.2022.133043" TargetMode="External"/><Relationship Id="rId295" Type="http://schemas.openxmlformats.org/officeDocument/2006/relationships/hyperlink" Target="https://doi.org/10.1134/S0003683823060224" TargetMode="External"/><Relationship Id="rId309" Type="http://schemas.openxmlformats.org/officeDocument/2006/relationships/hyperlink" Target="https://doi.org/10.1021/acs.analchem.9b02881" TargetMode="External"/><Relationship Id="rId460" Type="http://schemas.openxmlformats.org/officeDocument/2006/relationships/hyperlink" Target="https://doi.org/10.1016/j.talanta.2019.03.105" TargetMode="External"/><Relationship Id="rId516" Type="http://schemas.openxmlformats.org/officeDocument/2006/relationships/hyperlink" Target="https://doi.org/10.1016/j.snb.2020.129246" TargetMode="External"/><Relationship Id="rId698" Type="http://schemas.openxmlformats.org/officeDocument/2006/relationships/hyperlink" Target="https://onlinelibrary.wiley.com/doi/full/10.1002/ange.202103458" TargetMode="External"/><Relationship Id="rId48" Type="http://schemas.openxmlformats.org/officeDocument/2006/relationships/hyperlink" Target="https://link.springer.com/article/10.1134/S0003683823060224" TargetMode="External"/><Relationship Id="rId113" Type="http://schemas.openxmlformats.org/officeDocument/2006/relationships/hyperlink" Target="https://doi.org/10.1021/acs.analchem.8b01241" TargetMode="External"/><Relationship Id="rId320" Type="http://schemas.openxmlformats.org/officeDocument/2006/relationships/hyperlink" Target="https://doi.org/10.1016/j.bios.2020.112178" TargetMode="External"/><Relationship Id="rId558" Type="http://schemas.openxmlformats.org/officeDocument/2006/relationships/hyperlink" Target="https://doi.org/10.1021/acs.analchem.8b04330" TargetMode="External"/><Relationship Id="rId723" Type="http://schemas.openxmlformats.org/officeDocument/2006/relationships/hyperlink" Target="https://doi.org/10.1016/j.jhazmat.2021.128034" TargetMode="External"/><Relationship Id="rId765" Type="http://schemas.openxmlformats.org/officeDocument/2006/relationships/hyperlink" Target="https://doi.org/10.1016/j.talanta.2021.122427" TargetMode="External"/><Relationship Id="rId155" Type="http://schemas.openxmlformats.org/officeDocument/2006/relationships/hyperlink" Target="https://doi.org/10.1016/j.foodcont.2024.110585" TargetMode="External"/><Relationship Id="rId197" Type="http://schemas.openxmlformats.org/officeDocument/2006/relationships/hyperlink" Target="https://doi.org/10.1021/acs.analchem.8b01241" TargetMode="External"/><Relationship Id="rId362" Type="http://schemas.openxmlformats.org/officeDocument/2006/relationships/hyperlink" Target="https://doi.org/10.1016/j.foodcont.2024.110585" TargetMode="External"/><Relationship Id="rId418" Type="http://schemas.openxmlformats.org/officeDocument/2006/relationships/hyperlink" Target="https://doi.org/10.1134/S0003683823060224" TargetMode="External"/><Relationship Id="rId625" Type="http://schemas.openxmlformats.org/officeDocument/2006/relationships/hyperlink" Target="https://doi.org/10.1016/j.jhazmat.2023.133103" TargetMode="External"/><Relationship Id="rId222" Type="http://schemas.openxmlformats.org/officeDocument/2006/relationships/hyperlink" Target="https://doi.org/10.1021/acsami.3c17039" TargetMode="External"/><Relationship Id="rId264" Type="http://schemas.openxmlformats.org/officeDocument/2006/relationships/hyperlink" Target="https://doi.org/10.1016/j.bios.2019.111719" TargetMode="External"/><Relationship Id="rId471" Type="http://schemas.openxmlformats.org/officeDocument/2006/relationships/hyperlink" Target="https://doi.org/10.1016/j.talanta.2021.122427" TargetMode="External"/><Relationship Id="rId667" Type="http://schemas.openxmlformats.org/officeDocument/2006/relationships/hyperlink" Target="https://doi.org/10.1016/j.aca.2021.339388" TargetMode="External"/><Relationship Id="rId17" Type="http://schemas.openxmlformats.org/officeDocument/2006/relationships/hyperlink" Target="https://pubs.acs.org/doi/full/10.1021/acs.analchem.7b04601" TargetMode="External"/><Relationship Id="rId59" Type="http://schemas.openxmlformats.org/officeDocument/2006/relationships/hyperlink" Target="https://www.sciencedirect.com/science/article/pii/S0956713524003025" TargetMode="External"/><Relationship Id="rId124" Type="http://schemas.openxmlformats.org/officeDocument/2006/relationships/hyperlink" Target="https://doi.org/10.1016/j.bios.2020.112178" TargetMode="External"/><Relationship Id="rId527" Type="http://schemas.openxmlformats.org/officeDocument/2006/relationships/hyperlink" Target="https://doi.org/10.1016/j.saa.2022.121522" TargetMode="External"/><Relationship Id="rId569" Type="http://schemas.openxmlformats.org/officeDocument/2006/relationships/hyperlink" Target="https://doi.org/10.1016/j.snb.2022.132376" TargetMode="External"/><Relationship Id="rId734" Type="http://schemas.openxmlformats.org/officeDocument/2006/relationships/hyperlink" Target="https://doi.org/10.1021/acs.analchem.2c02544" TargetMode="External"/><Relationship Id="rId70" Type="http://schemas.openxmlformats.org/officeDocument/2006/relationships/hyperlink" Target="https://doi.org/10.1016/j.aca.2021.339388" TargetMode="External"/><Relationship Id="rId166" Type="http://schemas.openxmlformats.org/officeDocument/2006/relationships/hyperlink" Target="https://doi.org/10.1016/j.jhazmat.2023.133103" TargetMode="External"/><Relationship Id="rId331" Type="http://schemas.openxmlformats.org/officeDocument/2006/relationships/hyperlink" Target="https://doi.org/10.1016/j.foodchem.2021.130019" TargetMode="External"/><Relationship Id="rId373" Type="http://schemas.openxmlformats.org/officeDocument/2006/relationships/hyperlink" Target="https://doi.org/10.1177/2211068216680163" TargetMode="External"/><Relationship Id="rId429" Type="http://schemas.openxmlformats.org/officeDocument/2006/relationships/hyperlink" Target="https://doi.org/10.1016/j.foodcont.2024.110585" TargetMode="External"/><Relationship Id="rId580" Type="http://schemas.openxmlformats.org/officeDocument/2006/relationships/hyperlink" Target="https://doi.org/10.1021/acs.jafc.4c03601" TargetMode="External"/><Relationship Id="rId636" Type="http://schemas.openxmlformats.org/officeDocument/2006/relationships/hyperlink" Target="https://doi.org/10.1021/acs.analchem.2c00838" TargetMode="External"/><Relationship Id="rId1" Type="http://schemas.openxmlformats.org/officeDocument/2006/relationships/hyperlink" Target="https://onlinelibrary.wiley.com/doi/full/10.1002/adfm.202316147" TargetMode="External"/><Relationship Id="rId233" Type="http://schemas.openxmlformats.org/officeDocument/2006/relationships/hyperlink" Target="https://doi.org/10.1039/C7AN01799E" TargetMode="External"/><Relationship Id="rId440" Type="http://schemas.openxmlformats.org/officeDocument/2006/relationships/hyperlink" Target="https://doi.org/10.1021/acs.analchem.2c00838" TargetMode="External"/><Relationship Id="rId678" Type="http://schemas.openxmlformats.org/officeDocument/2006/relationships/hyperlink" Target="https://doi.org/10.1002/adfm.202316147" TargetMode="External"/><Relationship Id="rId28" Type="http://schemas.openxmlformats.org/officeDocument/2006/relationships/hyperlink" Target="https://www.mdpi.com/2079-4991/12/1/33" TargetMode="External"/><Relationship Id="rId275" Type="http://schemas.openxmlformats.org/officeDocument/2006/relationships/hyperlink" Target="https://doi.org/10.1016/j.foodchem.2024.140625" TargetMode="External"/><Relationship Id="rId300" Type="http://schemas.openxmlformats.org/officeDocument/2006/relationships/hyperlink" Target="https://doi.org/10.1021/acs.analchem.2c02020" TargetMode="External"/><Relationship Id="rId482" Type="http://schemas.openxmlformats.org/officeDocument/2006/relationships/hyperlink" Target="https://doi.org/10.1007/s00604-024-06241-3" TargetMode="External"/><Relationship Id="rId538" Type="http://schemas.openxmlformats.org/officeDocument/2006/relationships/hyperlink" Target="https://doi.org/10.1016/j.snb.2022.132956" TargetMode="External"/><Relationship Id="rId703" Type="http://schemas.openxmlformats.org/officeDocument/2006/relationships/hyperlink" Target="https://doi.org/10.1039/D3NR05662G" TargetMode="External"/><Relationship Id="rId745" Type="http://schemas.openxmlformats.org/officeDocument/2006/relationships/hyperlink" Target="https://doi.org/10.1021/acs.analchem.9b02881" TargetMode="External"/><Relationship Id="rId81" Type="http://schemas.openxmlformats.org/officeDocument/2006/relationships/hyperlink" Target="https://doi.org/10.1021/acs.analchem.9b02881" TargetMode="External"/><Relationship Id="rId135" Type="http://schemas.openxmlformats.org/officeDocument/2006/relationships/hyperlink" Target="https://doi.org/10.3390/nano12010033" TargetMode="External"/><Relationship Id="rId177" Type="http://schemas.openxmlformats.org/officeDocument/2006/relationships/hyperlink" Target="https://doi.org/10.1016/j.foodchem.2020.127596" TargetMode="External"/><Relationship Id="rId342" Type="http://schemas.openxmlformats.org/officeDocument/2006/relationships/hyperlink" Target="https://doi.org/10.1016/j.bios.2018.06.002" TargetMode="External"/><Relationship Id="rId384" Type="http://schemas.openxmlformats.org/officeDocument/2006/relationships/hyperlink" Target="https://doi.org/10.1039/C6LC01167E" TargetMode="External"/><Relationship Id="rId591" Type="http://schemas.openxmlformats.org/officeDocument/2006/relationships/hyperlink" Target="https://doi.org/10.1021/acssensors.2c02706" TargetMode="External"/><Relationship Id="rId605" Type="http://schemas.openxmlformats.org/officeDocument/2006/relationships/hyperlink" Target="https://doi.org/10.1021/acs.analchem.8b01241" TargetMode="External"/><Relationship Id="rId202" Type="http://schemas.openxmlformats.org/officeDocument/2006/relationships/hyperlink" Target="https://doi.org/10.1016/j.bios.2019.111719" TargetMode="External"/><Relationship Id="rId244" Type="http://schemas.openxmlformats.org/officeDocument/2006/relationships/hyperlink" Target="https://doi.org/10.1021/acs.inorgchem.4c00169" TargetMode="External"/><Relationship Id="rId647" Type="http://schemas.openxmlformats.org/officeDocument/2006/relationships/hyperlink" Target="https://onlinelibrary.wiley.com/doi/full/10.1002/admt.202400238" TargetMode="External"/><Relationship Id="rId689" Type="http://schemas.openxmlformats.org/officeDocument/2006/relationships/hyperlink" Target="https://doi.org/10.1016/j.microc.2023.108907" TargetMode="External"/><Relationship Id="rId39" Type="http://schemas.openxmlformats.org/officeDocument/2006/relationships/hyperlink" Target="https://www.sciencedirect.com/science/article/pii/S0925400522010188" TargetMode="External"/><Relationship Id="rId286" Type="http://schemas.openxmlformats.org/officeDocument/2006/relationships/hyperlink" Target="https://doi.org/10.1021/acs.analchem.1c03085" TargetMode="External"/><Relationship Id="rId451" Type="http://schemas.openxmlformats.org/officeDocument/2006/relationships/hyperlink" Target="https://onlinelibrary.wiley.com/doi/full/10.1002/ange.202103458" TargetMode="External"/><Relationship Id="rId493" Type="http://schemas.openxmlformats.org/officeDocument/2006/relationships/hyperlink" Target="https://doi.org/10.1021/acs.analchem.4c01570" TargetMode="External"/><Relationship Id="rId507" Type="http://schemas.openxmlformats.org/officeDocument/2006/relationships/hyperlink" Target="https://doi.org/10.1016/j.snb.2022.133043" TargetMode="External"/><Relationship Id="rId549" Type="http://schemas.openxmlformats.org/officeDocument/2006/relationships/hyperlink" Target="https://doi.org/10.1016/j.jhazmat.2023.133103" TargetMode="External"/><Relationship Id="rId714" Type="http://schemas.openxmlformats.org/officeDocument/2006/relationships/hyperlink" Target="https://doi.org/10.1016/j.snb.2022.132956" TargetMode="External"/><Relationship Id="rId756" Type="http://schemas.openxmlformats.org/officeDocument/2006/relationships/hyperlink" Target="https://doi.org/10.1002/ange.202103458https:/doi.org/10.1016/j.talanta.2021.122427" TargetMode="External"/><Relationship Id="rId50" Type="http://schemas.openxmlformats.org/officeDocument/2006/relationships/hyperlink" Target="https://www.sciencedirect.com/science/article/pii/S0956713524003025" TargetMode="External"/><Relationship Id="rId104" Type="http://schemas.openxmlformats.org/officeDocument/2006/relationships/hyperlink" Target="https://doi.org/10.1021/acsami.3c17039" TargetMode="External"/><Relationship Id="rId146" Type="http://schemas.openxmlformats.org/officeDocument/2006/relationships/hyperlink" Target="https://doi.org/10.1016/j.bios.2018.06.002" TargetMode="External"/><Relationship Id="rId188" Type="http://schemas.openxmlformats.org/officeDocument/2006/relationships/hyperlink" Target="https://doi.org/10.1039/D2NR03325A" TargetMode="External"/><Relationship Id="rId311" Type="http://schemas.openxmlformats.org/officeDocument/2006/relationships/hyperlink" Target="https://doi.org/10.1039/C6LC01167E" TargetMode="External"/><Relationship Id="rId353" Type="http://schemas.openxmlformats.org/officeDocument/2006/relationships/hyperlink" Target="https://doi.org/10.1021/acsanm.2c03695" TargetMode="External"/><Relationship Id="rId395" Type="http://schemas.openxmlformats.org/officeDocument/2006/relationships/hyperlink" Target="https://doi.org/10.1007/s00604-024-06241-3" TargetMode="External"/><Relationship Id="rId409" Type="http://schemas.openxmlformats.org/officeDocument/2006/relationships/hyperlink" Target="https://doi.org/10.1039/C9AY02247C" TargetMode="External"/><Relationship Id="rId560" Type="http://schemas.openxmlformats.org/officeDocument/2006/relationships/hyperlink" Target="https://doi.org/10.1016/j.snb.2019.126849" TargetMode="External"/><Relationship Id="rId92" Type="http://schemas.openxmlformats.org/officeDocument/2006/relationships/hyperlink" Target="https://doi.org/10.1016/j.foodchem.2024.140625" TargetMode="External"/><Relationship Id="rId213" Type="http://schemas.openxmlformats.org/officeDocument/2006/relationships/hyperlink" Target="https://doi.org/10.1016/j.microc.2023.108907" TargetMode="External"/><Relationship Id="rId420" Type="http://schemas.openxmlformats.org/officeDocument/2006/relationships/hyperlink" Target="https://doi.org/10.1039/C7AN01799E" TargetMode="External"/><Relationship Id="rId616" Type="http://schemas.openxmlformats.org/officeDocument/2006/relationships/hyperlink" Target="https://doi.org/10.1021/acsami.3c17039" TargetMode="External"/><Relationship Id="rId658" Type="http://schemas.openxmlformats.org/officeDocument/2006/relationships/hyperlink" Target="https://doi.org/10.1016/j.microc.2022.107551" TargetMode="External"/><Relationship Id="rId255" Type="http://schemas.openxmlformats.org/officeDocument/2006/relationships/hyperlink" Target="https://doi.org/10.1016/j.jhazmat.2021.128034" TargetMode="External"/><Relationship Id="rId297" Type="http://schemas.openxmlformats.org/officeDocument/2006/relationships/hyperlink" Target="https://doi.org/10.1016/j.foodchem.2024.140625" TargetMode="External"/><Relationship Id="rId462" Type="http://schemas.openxmlformats.org/officeDocument/2006/relationships/hyperlink" Target="https://doi.org/10.1039/C7AN01799E" TargetMode="External"/><Relationship Id="rId518" Type="http://schemas.openxmlformats.org/officeDocument/2006/relationships/hyperlink" Target="https://doi.org/10.1016/j.jhazmat.2023.133103" TargetMode="External"/><Relationship Id="rId725" Type="http://schemas.openxmlformats.org/officeDocument/2006/relationships/hyperlink" Target="https://doi.org/10.1016/j.snb.2022.132376" TargetMode="External"/><Relationship Id="rId115" Type="http://schemas.openxmlformats.org/officeDocument/2006/relationships/hyperlink" Target="https://doi.org/10.1016/j.foodchem.2021.130019" TargetMode="External"/><Relationship Id="rId157" Type="http://schemas.openxmlformats.org/officeDocument/2006/relationships/hyperlink" Target="https://doi.org/10.1016/j.jhazmat.2024.134068" TargetMode="External"/><Relationship Id="rId322" Type="http://schemas.openxmlformats.org/officeDocument/2006/relationships/hyperlink" Target="https://doi.org/10.1039/C7AN01799E" TargetMode="External"/><Relationship Id="rId364" Type="http://schemas.openxmlformats.org/officeDocument/2006/relationships/hyperlink" Target="https://doi.org/10.1002/adfm.202316147" TargetMode="External"/><Relationship Id="rId61" Type="http://schemas.openxmlformats.org/officeDocument/2006/relationships/hyperlink" Target="https://doi.org/10.1002/admt.202400238" TargetMode="External"/><Relationship Id="rId199" Type="http://schemas.openxmlformats.org/officeDocument/2006/relationships/hyperlink" Target="https://doi.org/10.1021/acsanm.2c03695" TargetMode="External"/><Relationship Id="rId571" Type="http://schemas.openxmlformats.org/officeDocument/2006/relationships/hyperlink" Target="https://doi.org/10.1177/2211068216680163" TargetMode="External"/><Relationship Id="rId627" Type="http://schemas.openxmlformats.org/officeDocument/2006/relationships/hyperlink" Target="https://doi.org/10.1039/D3NR05662G" TargetMode="External"/><Relationship Id="rId669" Type="http://schemas.openxmlformats.org/officeDocument/2006/relationships/hyperlink" Target="https://doi.org/10.1039/C6LC01167E" TargetMode="External"/><Relationship Id="rId19" Type="http://schemas.openxmlformats.org/officeDocument/2006/relationships/hyperlink" Target="https://www.sciencedirect.com/science/article/pii/S003991401930373X" TargetMode="External"/><Relationship Id="rId224" Type="http://schemas.openxmlformats.org/officeDocument/2006/relationships/hyperlink" Target="https://doi.org/10.1021/acssensors.2c02706" TargetMode="External"/><Relationship Id="rId266" Type="http://schemas.openxmlformats.org/officeDocument/2006/relationships/hyperlink" Target="https://doi.org/10.1371/journal.pntd.0007746" TargetMode="External"/><Relationship Id="rId431" Type="http://schemas.openxmlformats.org/officeDocument/2006/relationships/hyperlink" Target="https://doi.org/10.1021/acs.analchem.3c03569" TargetMode="External"/><Relationship Id="rId473" Type="http://schemas.openxmlformats.org/officeDocument/2006/relationships/hyperlink" Target="https://doi.org/10.1021/acsnano.7b02466" TargetMode="External"/><Relationship Id="rId529" Type="http://schemas.openxmlformats.org/officeDocument/2006/relationships/hyperlink" Target="https://doi.org/10.1016/j.microc.2022.107551" TargetMode="External"/><Relationship Id="rId680" Type="http://schemas.openxmlformats.org/officeDocument/2006/relationships/hyperlink" Target="https://doi.org/10.1016/j.jhazmat.2021.128034" TargetMode="External"/><Relationship Id="rId736" Type="http://schemas.openxmlformats.org/officeDocument/2006/relationships/hyperlink" Target="https://doi.org/10.1134/S0003683823060224" TargetMode="External"/><Relationship Id="rId30" Type="http://schemas.openxmlformats.org/officeDocument/2006/relationships/hyperlink" Target="https://www.sciencedirect.com/science/article/pii/S0308814621010256" TargetMode="External"/><Relationship Id="rId126" Type="http://schemas.openxmlformats.org/officeDocument/2006/relationships/hyperlink" Target="https://doi.org/10.1016/j.jhazmat.2021.128034" TargetMode="External"/><Relationship Id="rId168" Type="http://schemas.openxmlformats.org/officeDocument/2006/relationships/hyperlink" Target="https://doi.org/10.1039/D3NR05662G" TargetMode="External"/><Relationship Id="rId333" Type="http://schemas.openxmlformats.org/officeDocument/2006/relationships/hyperlink" Target="https://doi.org/10.1016/j.microc.2022.107551" TargetMode="External"/><Relationship Id="rId540" Type="http://schemas.openxmlformats.org/officeDocument/2006/relationships/hyperlink" Target="https://doi.org/10.1021/acsnano.7b02466" TargetMode="External"/><Relationship Id="rId72" Type="http://schemas.openxmlformats.org/officeDocument/2006/relationships/hyperlink" Target="https://doi.org/10.1016/j.bios.2018.06.002" TargetMode="External"/><Relationship Id="rId375" Type="http://schemas.openxmlformats.org/officeDocument/2006/relationships/hyperlink" Target="https://doi.org/10.1021/acs.analchem.3c02718" TargetMode="External"/><Relationship Id="rId582" Type="http://schemas.openxmlformats.org/officeDocument/2006/relationships/hyperlink" Target="https://doi.org/10.1016/j.snb.2022.133043" TargetMode="External"/><Relationship Id="rId638" Type="http://schemas.openxmlformats.org/officeDocument/2006/relationships/hyperlink" Target="https://doi.org/10.1016/j.foodchem.2024.140625" TargetMode="External"/><Relationship Id="rId3" Type="http://schemas.openxmlformats.org/officeDocument/2006/relationships/hyperlink" Target="https://onlinelibrary.wiley.com/doi/full/10.1002/admt.202400238" TargetMode="External"/><Relationship Id="rId235" Type="http://schemas.openxmlformats.org/officeDocument/2006/relationships/hyperlink" Target="https://doi.org/10.1021/acs.analchem.3c03569" TargetMode="External"/><Relationship Id="rId277" Type="http://schemas.openxmlformats.org/officeDocument/2006/relationships/hyperlink" Target="https://doi.org/10.1016/j.talanta.2019.03.105" TargetMode="External"/><Relationship Id="rId400" Type="http://schemas.openxmlformats.org/officeDocument/2006/relationships/hyperlink" Target="https://doi.org/10.3390/nano12010033" TargetMode="External"/><Relationship Id="rId442" Type="http://schemas.openxmlformats.org/officeDocument/2006/relationships/hyperlink" Target="https://doi.org/10.1016/j.talanta.2019.03.105" TargetMode="External"/><Relationship Id="rId484" Type="http://schemas.openxmlformats.org/officeDocument/2006/relationships/hyperlink" Target="https://doi.org/10.1016/j.jhazmat.2021.128034" TargetMode="External"/><Relationship Id="rId705" Type="http://schemas.openxmlformats.org/officeDocument/2006/relationships/hyperlink" Target="https://doi.org/10.1016/j.talanta.2019.03.105" TargetMode="External"/><Relationship Id="rId137" Type="http://schemas.openxmlformats.org/officeDocument/2006/relationships/hyperlink" Target="https://doi.org/10.1016/j.aca.2018.12.043" TargetMode="External"/><Relationship Id="rId302" Type="http://schemas.openxmlformats.org/officeDocument/2006/relationships/hyperlink" Target="https://doi.org/10.1039/C6LC01167E" TargetMode="External"/><Relationship Id="rId344" Type="http://schemas.openxmlformats.org/officeDocument/2006/relationships/hyperlink" Target="https://doi.org/10.1016/j.snb.2020.129246" TargetMode="External"/><Relationship Id="rId691" Type="http://schemas.openxmlformats.org/officeDocument/2006/relationships/hyperlink" Target="https://doi.org/10.1134/S0003683823060224" TargetMode="External"/><Relationship Id="rId747" Type="http://schemas.openxmlformats.org/officeDocument/2006/relationships/hyperlink" Target="https://doi.org/10.1021/acs.analchem.7b04601" TargetMode="External"/><Relationship Id="rId41" Type="http://schemas.openxmlformats.org/officeDocument/2006/relationships/hyperlink" Target="https://pubs.acs.org/doi/full/10.1021/acs.analchem.2c00838" TargetMode="External"/><Relationship Id="rId83" Type="http://schemas.openxmlformats.org/officeDocument/2006/relationships/hyperlink" Target="https://doi.org/10.1016/j.snb.2022.132956" TargetMode="External"/><Relationship Id="rId179" Type="http://schemas.openxmlformats.org/officeDocument/2006/relationships/hyperlink" Target="https://doi.org/10.1016/j.bios.2021.113538" TargetMode="External"/><Relationship Id="rId386" Type="http://schemas.openxmlformats.org/officeDocument/2006/relationships/hyperlink" Target="https://doi.org/10.1021/acs.analchem.2c00838" TargetMode="External"/><Relationship Id="rId551" Type="http://schemas.openxmlformats.org/officeDocument/2006/relationships/hyperlink" Target="https://doi.org/10.1016/j.microc.2024.111247" TargetMode="External"/><Relationship Id="rId593" Type="http://schemas.openxmlformats.org/officeDocument/2006/relationships/hyperlink" Target="https://doi.org/10.1002/admt.202400238" TargetMode="External"/><Relationship Id="rId607" Type="http://schemas.openxmlformats.org/officeDocument/2006/relationships/hyperlink" Target="https://doi.org/10.1039/C6LC01167E" TargetMode="External"/><Relationship Id="rId649" Type="http://schemas.openxmlformats.org/officeDocument/2006/relationships/hyperlink" Target="https://pubs.acs.org/doi/full/10.1021/acs.inorgchem.4c00169" TargetMode="External"/><Relationship Id="rId190" Type="http://schemas.openxmlformats.org/officeDocument/2006/relationships/hyperlink" Target="https://pubs.acs.org/doi/abs/10.1021/acs.analchem.9b02881" TargetMode="External"/><Relationship Id="rId204" Type="http://schemas.openxmlformats.org/officeDocument/2006/relationships/hyperlink" Target="https:///doi.org/10.1016/j.foodcont.2024.110585" TargetMode="External"/><Relationship Id="rId246" Type="http://schemas.openxmlformats.org/officeDocument/2006/relationships/hyperlink" Target="https://pubs.rsc.org/en/content/articlelanding/2022/nr/d2nr03325a/unauth" TargetMode="External"/><Relationship Id="rId288" Type="http://schemas.openxmlformats.org/officeDocument/2006/relationships/hyperlink" Target="https://doi.org/10.1016/j.jhazmat.2023.133103" TargetMode="External"/><Relationship Id="rId411" Type="http://schemas.openxmlformats.org/officeDocument/2006/relationships/hyperlink" Target="https://doi.org/10.1002/adfm.202316147" TargetMode="External"/><Relationship Id="rId453" Type="http://schemas.openxmlformats.org/officeDocument/2006/relationships/hyperlink" Target="https://doi.org/10.1021/acs.inorgchem.4c00169" TargetMode="External"/><Relationship Id="rId509" Type="http://schemas.openxmlformats.org/officeDocument/2006/relationships/hyperlink" Target="https://doi.org/10.1016/j.bios.2019.111719" TargetMode="External"/><Relationship Id="rId660" Type="http://schemas.openxmlformats.org/officeDocument/2006/relationships/hyperlink" Target="https://doi.org/10.3390/nano12010033" TargetMode="External"/><Relationship Id="rId106" Type="http://schemas.openxmlformats.org/officeDocument/2006/relationships/hyperlink" Target="https://doi.org/10.1021/acs.analchem.3c03569" TargetMode="External"/><Relationship Id="rId313" Type="http://schemas.openxmlformats.org/officeDocument/2006/relationships/hyperlink" Target="https://doi.org/10.1021/acs.analchem.3c02718" TargetMode="External"/><Relationship Id="rId495" Type="http://schemas.openxmlformats.org/officeDocument/2006/relationships/hyperlink" Target="https://doi.org/10.1016/j.foodchem.2021.130019" TargetMode="External"/><Relationship Id="rId716" Type="http://schemas.openxmlformats.org/officeDocument/2006/relationships/hyperlink" Target="https://doi.org/10.1016/j.talanta.2021.122427" TargetMode="External"/><Relationship Id="rId758" Type="http://schemas.openxmlformats.org/officeDocument/2006/relationships/hyperlink" Target="https://doi.org/10.1016/j.talanta.2021.122427" TargetMode="External"/><Relationship Id="rId10" Type="http://schemas.openxmlformats.org/officeDocument/2006/relationships/hyperlink" Target="https://www.sciencedirect.com/science/article/pii/S1386142522006710" TargetMode="External"/><Relationship Id="rId52" Type="http://schemas.openxmlformats.org/officeDocument/2006/relationships/hyperlink" Target="https://link.springer.com/article/10.1007/s00604-024-06241-3" TargetMode="External"/><Relationship Id="rId94" Type="http://schemas.openxmlformats.org/officeDocument/2006/relationships/hyperlink" Target="https://doi.org/10.1016/j.bios.2019.111719" TargetMode="External"/><Relationship Id="rId148" Type="http://schemas.openxmlformats.org/officeDocument/2006/relationships/hyperlink" Target="https://doi.org/10.1016/j.bios.2019.111719" TargetMode="External"/><Relationship Id="rId355" Type="http://schemas.openxmlformats.org/officeDocument/2006/relationships/hyperlink" Target="https://doi.org/10.1016/j.talanta.2021.122427" TargetMode="External"/><Relationship Id="rId397" Type="http://schemas.openxmlformats.org/officeDocument/2006/relationships/hyperlink" Target="https://doi.org/10.1016/j.snb.2019.126849" TargetMode="External"/><Relationship Id="rId520" Type="http://schemas.openxmlformats.org/officeDocument/2006/relationships/hyperlink" Target="https://doi.org/10.1016/j.foodchem.2024.140625" TargetMode="External"/><Relationship Id="rId562" Type="http://schemas.openxmlformats.org/officeDocument/2006/relationships/hyperlink" Target="https://doi.org/10.1016/j.bios.2018.06.002" TargetMode="External"/><Relationship Id="rId618" Type="http://schemas.openxmlformats.org/officeDocument/2006/relationships/hyperlink" Target="https://doi.org/10.1371/journal.pntd.0007746" TargetMode="External"/><Relationship Id="rId215" Type="http://schemas.openxmlformats.org/officeDocument/2006/relationships/hyperlink" Target="https://doi.org/10.1021/acs.analchem.2c02544" TargetMode="External"/><Relationship Id="rId257" Type="http://schemas.openxmlformats.org/officeDocument/2006/relationships/hyperlink" Target="https://doi.org/10.3390/nano12010033" TargetMode="External"/><Relationship Id="rId422" Type="http://schemas.openxmlformats.org/officeDocument/2006/relationships/hyperlink" Target="https://doi.org/10.1016/j.snb.2022.133043" TargetMode="External"/><Relationship Id="rId464" Type="http://schemas.openxmlformats.org/officeDocument/2006/relationships/hyperlink" Target="https://doi.org/10.1021/acs.analchem.2c02020" TargetMode="External"/><Relationship Id="rId299" Type="http://schemas.openxmlformats.org/officeDocument/2006/relationships/hyperlink" Target="https://doi.org/10.1021/acsami.3c17039" TargetMode="External"/><Relationship Id="rId727" Type="http://schemas.openxmlformats.org/officeDocument/2006/relationships/hyperlink" Target="https://doi.org/10.1021/acs.analchem.3c03569" TargetMode="External"/><Relationship Id="rId63" Type="http://schemas.openxmlformats.org/officeDocument/2006/relationships/hyperlink" Target="https://doi.org/10.1039/D2NR03325A" TargetMode="External"/><Relationship Id="rId159" Type="http://schemas.openxmlformats.org/officeDocument/2006/relationships/hyperlink" Target="https://doi.org/10.1007/s00604-024-06241-3" TargetMode="External"/><Relationship Id="rId366" Type="http://schemas.openxmlformats.org/officeDocument/2006/relationships/hyperlink" Target="https://doi.org/10.1371/journal.pntd.0007746" TargetMode="External"/><Relationship Id="rId573" Type="http://schemas.openxmlformats.org/officeDocument/2006/relationships/hyperlink" Target="https://doi.org/10.1016/j.foodchem.2021.130019" TargetMode="External"/><Relationship Id="rId226" Type="http://schemas.openxmlformats.org/officeDocument/2006/relationships/hyperlink" Target="https://doi.org/10.1021/acs.analchem.1c03085" TargetMode="External"/><Relationship Id="rId433" Type="http://schemas.openxmlformats.org/officeDocument/2006/relationships/hyperlink" Target="https://doi.org/10.1039/D3NR05662G" TargetMode="External"/><Relationship Id="rId640" Type="http://schemas.openxmlformats.org/officeDocument/2006/relationships/hyperlink" Target="https://doi.org/10.1002/ange.202103458" TargetMode="External"/><Relationship Id="rId738" Type="http://schemas.openxmlformats.org/officeDocument/2006/relationships/hyperlink" Target="https://doi.org/10.1021/acs.analchem.2c00838" TargetMode="External"/><Relationship Id="rId74" Type="http://schemas.openxmlformats.org/officeDocument/2006/relationships/hyperlink" Target="https://doi.org/10.1039/C9AY02247C" TargetMode="External"/><Relationship Id="rId377" Type="http://schemas.openxmlformats.org/officeDocument/2006/relationships/hyperlink" Target="https://doi.org/10.1134/S0003683823060224" TargetMode="External"/><Relationship Id="rId500" Type="http://schemas.openxmlformats.org/officeDocument/2006/relationships/hyperlink" Target="https://doi.org/10.1016/j.foodchem.2020.127596" TargetMode="External"/><Relationship Id="rId584" Type="http://schemas.openxmlformats.org/officeDocument/2006/relationships/hyperlink" Target="https://doi.org/10.1016/j.aca.2018.12.043" TargetMode="External"/><Relationship Id="rId5" Type="http://schemas.openxmlformats.org/officeDocument/2006/relationships/hyperlink" Target="https://link.springer.com/article/10.1186/s11671-017-2078-9" TargetMode="External"/><Relationship Id="rId237" Type="http://schemas.openxmlformats.org/officeDocument/2006/relationships/hyperlink" Target="https://doi.org/10.1039/D3NR05662G" TargetMode="External"/><Relationship Id="rId444" Type="http://schemas.openxmlformats.org/officeDocument/2006/relationships/hyperlink" Target="https://doi.org/10.1016/j.jhazmat.2021.128034" TargetMode="External"/><Relationship Id="rId651" Type="http://schemas.openxmlformats.org/officeDocument/2006/relationships/hyperlink" Target="https://doi.org/10.1039/D2NR03325A" TargetMode="External"/><Relationship Id="rId749" Type="http://schemas.openxmlformats.org/officeDocument/2006/relationships/hyperlink" Target="https://doi.org/10.1039/C9AY02247C" TargetMode="External"/><Relationship Id="rId290" Type="http://schemas.openxmlformats.org/officeDocument/2006/relationships/hyperlink" Target="https://doi.org/10.1016/j.bios.2020.112178" TargetMode="External"/><Relationship Id="rId304" Type="http://schemas.openxmlformats.org/officeDocument/2006/relationships/hyperlink" Target="https://doi.org/10.1002/ange.202103458https:/doi.org/10.1016/j.talanta.2021.122427" TargetMode="External"/><Relationship Id="rId388" Type="http://schemas.openxmlformats.org/officeDocument/2006/relationships/hyperlink" Target="https://doi.org/10.1002/admt.202400238" TargetMode="External"/><Relationship Id="rId511" Type="http://schemas.openxmlformats.org/officeDocument/2006/relationships/hyperlink" Target="https://doi.org/10.1016/j.microc.2022.107551" TargetMode="External"/><Relationship Id="rId609" Type="http://schemas.openxmlformats.org/officeDocument/2006/relationships/hyperlink" Target="https://doi.org/10.1021/acs.analchem.7b04601" TargetMode="External"/><Relationship Id="rId85" Type="http://schemas.openxmlformats.org/officeDocument/2006/relationships/hyperlink" Target="https://doi.org/10.1016/j.bios.2020.112178" TargetMode="External"/><Relationship Id="rId150" Type="http://schemas.openxmlformats.org/officeDocument/2006/relationships/hyperlink" Target="https://doi.org/10.1039/C9AY02247C" TargetMode="External"/><Relationship Id="rId595" Type="http://schemas.openxmlformats.org/officeDocument/2006/relationships/hyperlink" Target="https://doi.org/10.1039/D2NR03325A" TargetMode="External"/><Relationship Id="rId248" Type="http://schemas.openxmlformats.org/officeDocument/2006/relationships/hyperlink" Target="https://doi.org/10.1021/acs.analchem.2c02020" TargetMode="External"/><Relationship Id="rId455" Type="http://schemas.openxmlformats.org/officeDocument/2006/relationships/hyperlink" Target="https://pubs.rsc.org/en/content/articlelanding/2022/nr/d2nr03325a/unauth" TargetMode="External"/><Relationship Id="rId662" Type="http://schemas.openxmlformats.org/officeDocument/2006/relationships/hyperlink" Target="https://doi.org/10.1016/j.aca.2018.12.043" TargetMode="External"/><Relationship Id="rId12" Type="http://schemas.openxmlformats.org/officeDocument/2006/relationships/hyperlink" Target="https://doi.org/10.1039/C6LC01167E" TargetMode="External"/><Relationship Id="rId108" Type="http://schemas.openxmlformats.org/officeDocument/2006/relationships/hyperlink" Target="https://doi.org/10.1016/j.bios.2024.116602" TargetMode="External"/><Relationship Id="rId315" Type="http://schemas.openxmlformats.org/officeDocument/2006/relationships/hyperlink" Target="https://doi.org/10.1021/acs.analchem.7b04601" TargetMode="External"/><Relationship Id="rId522" Type="http://schemas.openxmlformats.org/officeDocument/2006/relationships/hyperlink" Target="https://doi.org/10.1016/j.bios.2024.116602" TargetMode="External"/><Relationship Id="rId96" Type="http://schemas.openxmlformats.org/officeDocument/2006/relationships/hyperlink" Target="https://doi.org/10.1177/2211068216680163" TargetMode="External"/><Relationship Id="rId161" Type="http://schemas.openxmlformats.org/officeDocument/2006/relationships/hyperlink" Target="https://doi.org/10.1016/j.jhazmat.2021.128034" TargetMode="External"/><Relationship Id="rId399" Type="http://schemas.openxmlformats.org/officeDocument/2006/relationships/hyperlink" Target="https://doi.org/10.1016/j.microc.2022.107551" TargetMode="External"/><Relationship Id="rId259" Type="http://schemas.openxmlformats.org/officeDocument/2006/relationships/hyperlink" Target="https://doi.org/10.1021/acs.analchem.8b01241" TargetMode="External"/><Relationship Id="rId466" Type="http://schemas.openxmlformats.org/officeDocument/2006/relationships/hyperlink" Target="https://doi.org/10.1021/acsanm.2c03695" TargetMode="External"/><Relationship Id="rId673" Type="http://schemas.openxmlformats.org/officeDocument/2006/relationships/hyperlink" Target="https://doi.org/10.1021/acsnano.7b02466" TargetMode="External"/><Relationship Id="rId23" Type="http://schemas.openxmlformats.org/officeDocument/2006/relationships/hyperlink" Target="https://journals.plos.org/plosntds/article?id=10.1371/journal.pntd.0007746" TargetMode="External"/><Relationship Id="rId119" Type="http://schemas.openxmlformats.org/officeDocument/2006/relationships/hyperlink" Target="https://pubs.rsc.org/en/content/articlelanding/2022/nr/d2nr03325a/unauth" TargetMode="External"/><Relationship Id="rId326" Type="http://schemas.openxmlformats.org/officeDocument/2006/relationships/hyperlink" Target="https://doi.org/10.1021/acs.analchem.2c00838" TargetMode="External"/><Relationship Id="rId533" Type="http://schemas.openxmlformats.org/officeDocument/2006/relationships/hyperlink" Target="https://doi.org/10.1039/C7AN01799E" TargetMode="External"/><Relationship Id="rId740" Type="http://schemas.openxmlformats.org/officeDocument/2006/relationships/hyperlink" Target="https://doi.org/10.1016/j.foodchem.2024.140625" TargetMode="External"/><Relationship Id="rId172" Type="http://schemas.openxmlformats.org/officeDocument/2006/relationships/hyperlink" Target="https://doi.org/10.1016/j.foodchem.2021.130019" TargetMode="External"/><Relationship Id="rId477" Type="http://schemas.openxmlformats.org/officeDocument/2006/relationships/hyperlink" Target="https://doi.org/10.1021/acs.jafc.4c03601" TargetMode="External"/><Relationship Id="rId600" Type="http://schemas.openxmlformats.org/officeDocument/2006/relationships/hyperlink" Target="https://doi.org/10.1016/j.microc.2022.107551" TargetMode="External"/><Relationship Id="rId684" Type="http://schemas.openxmlformats.org/officeDocument/2006/relationships/hyperlink" Target="https://doi.org/10.1021/acs.analchem.3c03569" TargetMode="External"/><Relationship Id="rId337" Type="http://schemas.openxmlformats.org/officeDocument/2006/relationships/hyperlink" Target="https://doi.org/10.1007/s00604-024-06241-3" TargetMode="External"/><Relationship Id="rId34" Type="http://schemas.openxmlformats.org/officeDocument/2006/relationships/hyperlink" Target="https://www.sciencedirect.com/science/article/pii/S0026265X22003794" TargetMode="External"/><Relationship Id="rId544" Type="http://schemas.openxmlformats.org/officeDocument/2006/relationships/hyperlink" Target="https://doi.org/10.1016/j.jhazmat.2024.134068" TargetMode="External"/><Relationship Id="rId751" Type="http://schemas.openxmlformats.org/officeDocument/2006/relationships/hyperlink" Target="https://doi.org/10.1021/acsami.3c17039" TargetMode="External"/><Relationship Id="rId183" Type="http://schemas.openxmlformats.org/officeDocument/2006/relationships/hyperlink" Target="https://doi.org/10.1016/j.bios.2024.116602" TargetMode="External"/><Relationship Id="rId390" Type="http://schemas.openxmlformats.org/officeDocument/2006/relationships/hyperlink" Target="https://doi.org/10.1039/D2NR03325A" TargetMode="External"/><Relationship Id="rId404" Type="http://schemas.openxmlformats.org/officeDocument/2006/relationships/hyperlink" Target="https://doi.org/10.1021/acs.analchem.9b02881" TargetMode="External"/><Relationship Id="rId611" Type="http://schemas.openxmlformats.org/officeDocument/2006/relationships/hyperlink" Target="https://doi.org/10.1021/acsnano.7b02466" TargetMode="External"/><Relationship Id="rId250" Type="http://schemas.openxmlformats.org/officeDocument/2006/relationships/hyperlink" Target="https://doi.org/10.3390/nano12010033" TargetMode="External"/><Relationship Id="rId488" Type="http://schemas.openxmlformats.org/officeDocument/2006/relationships/hyperlink" Target="https://doi.org/10.1039/D2AN01499H" TargetMode="External"/><Relationship Id="rId695" Type="http://schemas.openxmlformats.org/officeDocument/2006/relationships/hyperlink" Target="https://doi.org/10.1016/j.foodchem.2024.140625" TargetMode="External"/><Relationship Id="rId709" Type="http://schemas.openxmlformats.org/officeDocument/2006/relationships/hyperlink" Target="https://doi.org/10.1016/j.snb.2022.133043" TargetMode="External"/><Relationship Id="rId45" Type="http://schemas.openxmlformats.org/officeDocument/2006/relationships/hyperlink" Target="https://pubs.acs.org/doi/full/10.1021/acs.analchem.3c03569" TargetMode="External"/><Relationship Id="rId110" Type="http://schemas.openxmlformats.org/officeDocument/2006/relationships/hyperlink" Target="https://doi.org/10.1021/acs.analchem.8b04330" TargetMode="External"/><Relationship Id="rId348" Type="http://schemas.openxmlformats.org/officeDocument/2006/relationships/hyperlink" Target="https://doi.org/10.1016/j.aca.2018.12.043" TargetMode="External"/><Relationship Id="rId555" Type="http://schemas.openxmlformats.org/officeDocument/2006/relationships/hyperlink" Target="https://doi.org/10.1021/acs.analchem.2c00838" TargetMode="External"/><Relationship Id="rId762" Type="http://schemas.openxmlformats.org/officeDocument/2006/relationships/hyperlink" Target="https://doi.org/10.1016/j.talanta.2021.122427" TargetMode="External"/><Relationship Id="rId194" Type="http://schemas.openxmlformats.org/officeDocument/2006/relationships/hyperlink" Target="https://doi.org/10.3390/nano12010033" TargetMode="External"/><Relationship Id="rId208" Type="http://schemas.openxmlformats.org/officeDocument/2006/relationships/hyperlink" Target="https://doi.org/10.1016/j.snb.2022.132376" TargetMode="External"/><Relationship Id="rId415" Type="http://schemas.openxmlformats.org/officeDocument/2006/relationships/hyperlink" Target="https://doi.org/10.1039/D2AN01499H" TargetMode="External"/><Relationship Id="rId622" Type="http://schemas.openxmlformats.org/officeDocument/2006/relationships/hyperlink" Target="https://doi.org/10.1186/s11671-017-2078-9" TargetMode="External"/><Relationship Id="rId261" Type="http://schemas.openxmlformats.org/officeDocument/2006/relationships/hyperlink" Target="https://doi.org/10.1021/acs.analchem.9b02881" TargetMode="External"/><Relationship Id="rId499" Type="http://schemas.openxmlformats.org/officeDocument/2006/relationships/hyperlink" Target="https://doi.org/10.1134/S0003683823060224" TargetMode="External"/><Relationship Id="rId56" Type="http://schemas.openxmlformats.org/officeDocument/2006/relationships/hyperlink" Target="https://www.sciencedirect.com/science/article/pii/S0956566324006079" TargetMode="External"/><Relationship Id="rId359" Type="http://schemas.openxmlformats.org/officeDocument/2006/relationships/hyperlink" Target="https://doi.org/10.1039/C9AY02247C" TargetMode="External"/><Relationship Id="rId566" Type="http://schemas.openxmlformats.org/officeDocument/2006/relationships/hyperlink" Target="https://doi.org/10.1021/acsami.3c17039" TargetMode="External"/><Relationship Id="rId121" Type="http://schemas.openxmlformats.org/officeDocument/2006/relationships/hyperlink" Target="https://doi.org/10.1016/j.saa.2022.121522" TargetMode="External"/><Relationship Id="rId219" Type="http://schemas.openxmlformats.org/officeDocument/2006/relationships/hyperlink" Target="https://doi.org/10.1016/j.foodchem.2020.127596" TargetMode="External"/><Relationship Id="rId426" Type="http://schemas.openxmlformats.org/officeDocument/2006/relationships/hyperlink" Target="https://doi.org/10.1016/j.snb.2022.132956" TargetMode="External"/><Relationship Id="rId633" Type="http://schemas.openxmlformats.org/officeDocument/2006/relationships/hyperlink" Target="https://doi.org/10.1021/acs.analchem.1c03085" TargetMode="External"/><Relationship Id="rId67" Type="http://schemas.openxmlformats.org/officeDocument/2006/relationships/hyperlink" Target="https://doi.org/10.3390/nano12010033" TargetMode="External"/><Relationship Id="rId272" Type="http://schemas.openxmlformats.org/officeDocument/2006/relationships/hyperlink" Target="https://doi.org/10.1016/j.foodchem.2020.127596" TargetMode="External"/><Relationship Id="rId577" Type="http://schemas.openxmlformats.org/officeDocument/2006/relationships/hyperlink" Target="https://doi.org/10.1021/acs.analchem.1c03085" TargetMode="External"/><Relationship Id="rId700" Type="http://schemas.openxmlformats.org/officeDocument/2006/relationships/hyperlink" Target="https://doi.org/10.1371/journal.pntd.0007746" TargetMode="External"/><Relationship Id="rId132" Type="http://schemas.openxmlformats.org/officeDocument/2006/relationships/hyperlink" Target="https://doi.org/10.1016/j.snb.2022.133043" TargetMode="External"/><Relationship Id="rId437" Type="http://schemas.openxmlformats.org/officeDocument/2006/relationships/hyperlink" Target="https://doi.org/10.1021/acs.analchem.1c03085" TargetMode="External"/><Relationship Id="rId644" Type="http://schemas.openxmlformats.org/officeDocument/2006/relationships/hyperlink" Target="https://doi.org/10.1016/j.foodcont.2024.110585" TargetMode="External"/><Relationship Id="rId283" Type="http://schemas.openxmlformats.org/officeDocument/2006/relationships/hyperlink" Target="https://doi.org/10.1016/j.bios.2018.06.002" TargetMode="External"/><Relationship Id="rId490" Type="http://schemas.openxmlformats.org/officeDocument/2006/relationships/hyperlink" Target="https://doi.org/10.1016/j.jhazmat.2023.133103" TargetMode="External"/><Relationship Id="rId504" Type="http://schemas.openxmlformats.org/officeDocument/2006/relationships/hyperlink" Target="https://doi.org/10.1021/acs.analchem.8b04330" TargetMode="External"/><Relationship Id="rId711" Type="http://schemas.openxmlformats.org/officeDocument/2006/relationships/hyperlink" Target="https://doi.org/10.1039/C7AN01799E" TargetMode="External"/><Relationship Id="rId78" Type="http://schemas.openxmlformats.org/officeDocument/2006/relationships/hyperlink" Target="https://doi.org/10.1039/D3NR05662G" TargetMode="External"/><Relationship Id="rId143" Type="http://schemas.openxmlformats.org/officeDocument/2006/relationships/hyperlink" Target="https://doi.org/10.1016/j.aca.2021.339388" TargetMode="External"/><Relationship Id="rId350" Type="http://schemas.openxmlformats.org/officeDocument/2006/relationships/hyperlink" Target="https://doi.org/10.1021/acs.analchem.8b01241" TargetMode="External"/><Relationship Id="rId588" Type="http://schemas.openxmlformats.org/officeDocument/2006/relationships/hyperlink" Target="https://doi.org/10.1016/j.snb.2022.132956" TargetMode="External"/><Relationship Id="rId9" Type="http://schemas.openxmlformats.org/officeDocument/2006/relationships/hyperlink" Target="https://pubs.acs.org/doi/full/10.1021/acs.analchem.4c01570" TargetMode="External"/><Relationship Id="rId210" Type="http://schemas.openxmlformats.org/officeDocument/2006/relationships/hyperlink" Target="https://doi.org/10.1016/j.jhazmat.2023.133103" TargetMode="External"/><Relationship Id="rId448" Type="http://schemas.openxmlformats.org/officeDocument/2006/relationships/hyperlink" Target="https://doi.org/10.1016/j.microc.2024.111247" TargetMode="External"/><Relationship Id="rId655" Type="http://schemas.openxmlformats.org/officeDocument/2006/relationships/hyperlink" Target="https://doi.org/10.1021/acs.analchem.1c03085" TargetMode="External"/><Relationship Id="rId294" Type="http://schemas.openxmlformats.org/officeDocument/2006/relationships/hyperlink" Target="https://doi.org/10.1016/j.foodchem.2021.130019" TargetMode="External"/><Relationship Id="rId308" Type="http://schemas.openxmlformats.org/officeDocument/2006/relationships/hyperlink" Target="https://doi.org/10.1016/j.bios.2024.116602" TargetMode="External"/><Relationship Id="rId515" Type="http://schemas.openxmlformats.org/officeDocument/2006/relationships/hyperlink" Target="https://doi.org/10.1021/acssensors.2c02706" TargetMode="External"/><Relationship Id="rId722" Type="http://schemas.openxmlformats.org/officeDocument/2006/relationships/hyperlink" Target="https://doi.org/10.1007/s00604-024-06241-3" TargetMode="External"/><Relationship Id="rId89" Type="http://schemas.openxmlformats.org/officeDocument/2006/relationships/hyperlink" Target="https://doi.org/10.1021/acs.analchem.3c02718" TargetMode="External"/><Relationship Id="rId154" Type="http://schemas.openxmlformats.org/officeDocument/2006/relationships/hyperlink" Target="https://doi.org/10.1021/acs.jafc.4c03601" TargetMode="External"/><Relationship Id="rId361" Type="http://schemas.openxmlformats.org/officeDocument/2006/relationships/hyperlink" Target="https://doi.org/10.1016/j.bios.2020.112178" TargetMode="External"/><Relationship Id="rId599" Type="http://schemas.openxmlformats.org/officeDocument/2006/relationships/hyperlink" Target="https://doi.org/10.1016/j.snb.2022.133043" TargetMode="External"/><Relationship Id="rId459" Type="http://schemas.openxmlformats.org/officeDocument/2006/relationships/hyperlink" Target="https://doi.org/10.3390/nano12010033" TargetMode="External"/><Relationship Id="rId666" Type="http://schemas.openxmlformats.org/officeDocument/2006/relationships/hyperlink" Target="https://doi.org/10.1021/acsanm.2c03695" TargetMode="External"/><Relationship Id="rId16" Type="http://schemas.openxmlformats.org/officeDocument/2006/relationships/hyperlink" Target="https://www.sciencedirect.com/science/article/pii/S095656631830424X" TargetMode="External"/><Relationship Id="rId221" Type="http://schemas.openxmlformats.org/officeDocument/2006/relationships/hyperlink" Target="https://doi.org/10.1016/j.snb.2019.126849" TargetMode="External"/><Relationship Id="rId319" Type="http://schemas.openxmlformats.org/officeDocument/2006/relationships/hyperlink" Target="https://doi.org/10.1016/j.jhazmat.2024.134068" TargetMode="External"/><Relationship Id="rId526" Type="http://schemas.openxmlformats.org/officeDocument/2006/relationships/hyperlink" Target="https://doi.org/10.1039/D2NR03325A" TargetMode="External"/><Relationship Id="rId733" Type="http://schemas.openxmlformats.org/officeDocument/2006/relationships/hyperlink" Target="https://doi.org/10.1021/acs.analchem.3c02718" TargetMode="External"/><Relationship Id="rId165" Type="http://schemas.openxmlformats.org/officeDocument/2006/relationships/hyperlink" Target="https://doi.org/10.1021/acs.analchem.3c03569" TargetMode="External"/><Relationship Id="rId372" Type="http://schemas.openxmlformats.org/officeDocument/2006/relationships/hyperlink" Target="https://doi.org/10.1016/j.jhazmat.2023.133103" TargetMode="External"/><Relationship Id="rId677" Type="http://schemas.openxmlformats.org/officeDocument/2006/relationships/hyperlink" Target="https://doi.org/10.1021/acs.jafc.4c03601" TargetMode="External"/><Relationship Id="rId232" Type="http://schemas.openxmlformats.org/officeDocument/2006/relationships/hyperlink" Target="https://doi.org/10.1021/acs.analchem.8b04330" TargetMode="External"/><Relationship Id="rId27" Type="http://schemas.openxmlformats.org/officeDocument/2006/relationships/hyperlink" Target="https://doi.org/10.1002/ange.202103458" TargetMode="External"/><Relationship Id="rId537" Type="http://schemas.openxmlformats.org/officeDocument/2006/relationships/hyperlink" Target="https://doi.org/10.1021/acsanm.2c03695" TargetMode="External"/><Relationship Id="rId744" Type="http://schemas.openxmlformats.org/officeDocument/2006/relationships/hyperlink" Target="https://doi.org/10.1021/acs.analchem.8b01241" TargetMode="External"/><Relationship Id="rId80" Type="http://schemas.openxmlformats.org/officeDocument/2006/relationships/hyperlink" Target="https://doi.org/10.1016/j.snb.2019.126849" TargetMode="External"/><Relationship Id="rId176" Type="http://schemas.openxmlformats.org/officeDocument/2006/relationships/hyperlink" Target="https://doi.org/10.1134/S0003683823060224" TargetMode="External"/><Relationship Id="rId383" Type="http://schemas.openxmlformats.org/officeDocument/2006/relationships/hyperlink" Target="https://doi.org/10.1021/acs.analchem.2c02544" TargetMode="External"/><Relationship Id="rId590" Type="http://schemas.openxmlformats.org/officeDocument/2006/relationships/hyperlink" Target="https://doi.org/10.1039/C9AY02247C" TargetMode="External"/><Relationship Id="rId604" Type="http://schemas.openxmlformats.org/officeDocument/2006/relationships/hyperlink" Target="https://doi.org/10.1039/C7AN01799E" TargetMode="External"/><Relationship Id="rId243" Type="http://schemas.openxmlformats.org/officeDocument/2006/relationships/hyperlink" Target="https://doi.org/10.1002/admt.202400238" TargetMode="External"/><Relationship Id="rId450" Type="http://schemas.openxmlformats.org/officeDocument/2006/relationships/hyperlink" Target="https://doi.org/10.1016/j.bios.2019.111719" TargetMode="External"/><Relationship Id="rId688" Type="http://schemas.openxmlformats.org/officeDocument/2006/relationships/hyperlink" Target="https://doi.org/10.1021/acs.analchem.4c01570" TargetMode="External"/><Relationship Id="rId38" Type="http://schemas.openxmlformats.org/officeDocument/2006/relationships/hyperlink" Target="https://www.sciencedirect.com/science/article/pii/S030438942103003X" TargetMode="External"/><Relationship Id="rId103" Type="http://schemas.openxmlformats.org/officeDocument/2006/relationships/hyperlink" Target="https://doi.org/10.1016/j.jhazmat.2024.134068" TargetMode="External"/><Relationship Id="rId310" Type="http://schemas.openxmlformats.org/officeDocument/2006/relationships/hyperlink" Target="https://doi.org/10.1016/j.foodcont.2024.110585" TargetMode="External"/><Relationship Id="rId548" Type="http://schemas.openxmlformats.org/officeDocument/2006/relationships/hyperlink" Target="https://doi.org/10.1021/acs.analchem.3c03569" TargetMode="External"/><Relationship Id="rId755" Type="http://schemas.openxmlformats.org/officeDocument/2006/relationships/hyperlink" Target="https://doi.org/10.1016/j.talanta.2021.122427" TargetMode="External"/><Relationship Id="rId91" Type="http://schemas.openxmlformats.org/officeDocument/2006/relationships/hyperlink" Target="https://doi.org/10.1016/j.foodchem.2020.127596" TargetMode="External"/><Relationship Id="rId187" Type="http://schemas.openxmlformats.org/officeDocument/2006/relationships/hyperlink" Target="https://doi.org/10.1021/acs.inorgchem.4c00169" TargetMode="External"/><Relationship Id="rId394" Type="http://schemas.openxmlformats.org/officeDocument/2006/relationships/hyperlink" Target="https://doi.org/10.1021/acsami.3c17039" TargetMode="External"/><Relationship Id="rId408" Type="http://schemas.openxmlformats.org/officeDocument/2006/relationships/hyperlink" Target="https://doi.org/10.1021/acsnano.7b02466" TargetMode="External"/><Relationship Id="rId615" Type="http://schemas.openxmlformats.org/officeDocument/2006/relationships/hyperlink" Target="https://doi.org/10.1016/j.jhazmat.2024.134068" TargetMode="External"/><Relationship Id="rId254" Type="http://schemas.openxmlformats.org/officeDocument/2006/relationships/hyperlink" Target="https://doi.org/10.1021/acsami.3c17039" TargetMode="External"/><Relationship Id="rId699" Type="http://schemas.openxmlformats.org/officeDocument/2006/relationships/hyperlink" Target="https://doi.org/10.1002/admt.202400238" TargetMode="External"/><Relationship Id="rId49" Type="http://schemas.openxmlformats.org/officeDocument/2006/relationships/hyperlink" Target="https://pubs.acs.org/doi/full/10.1021/acs.jafc.4c03601" TargetMode="External"/><Relationship Id="rId114" Type="http://schemas.openxmlformats.org/officeDocument/2006/relationships/hyperlink" Target="https://doi.org/10.1016/j.jhazmat.2021.128034" TargetMode="External"/><Relationship Id="rId461" Type="http://schemas.openxmlformats.org/officeDocument/2006/relationships/hyperlink" Target="https://doi.org/10.1016/j.aca.2018.12.043" TargetMode="External"/><Relationship Id="rId559" Type="http://schemas.openxmlformats.org/officeDocument/2006/relationships/hyperlink" Target="https://doi.org/10.1002/adfm.202316147" TargetMode="External"/><Relationship Id="rId766" Type="http://schemas.openxmlformats.org/officeDocument/2006/relationships/hyperlink" Target="https://doi.org/10.1016/j.talanta.2021.122427" TargetMode="External"/><Relationship Id="rId198" Type="http://schemas.openxmlformats.org/officeDocument/2006/relationships/hyperlink" Target="https://doi.org/10.1021/acs.analchem.2c02020" TargetMode="External"/><Relationship Id="rId321" Type="http://schemas.openxmlformats.org/officeDocument/2006/relationships/hyperlink" Target="https://doi.org/10.1016/j.talanta.2021.122427" TargetMode="External"/><Relationship Id="rId419" Type="http://schemas.openxmlformats.org/officeDocument/2006/relationships/hyperlink" Target="https://doi.org/10.1016/j.bios.2024.116602" TargetMode="External"/><Relationship Id="rId626" Type="http://schemas.openxmlformats.org/officeDocument/2006/relationships/hyperlink" Target="https://doi.org/10.1177/2211068216680163" TargetMode="External"/><Relationship Id="rId265" Type="http://schemas.openxmlformats.org/officeDocument/2006/relationships/hyperlink" Target="https://doi.org/10.1002/ange.202103458" TargetMode="External"/><Relationship Id="rId472" Type="http://schemas.openxmlformats.org/officeDocument/2006/relationships/hyperlink" Target="https://doi.org/10.1021/acs.analchem.7b04601" TargetMode="External"/><Relationship Id="rId125" Type="http://schemas.openxmlformats.org/officeDocument/2006/relationships/hyperlink" Target="https://doi.org/10.1016/j.jhazmat.2024.134068" TargetMode="External"/><Relationship Id="rId332" Type="http://schemas.openxmlformats.org/officeDocument/2006/relationships/hyperlink" Target="https://doi.org/10.1016/j.saa.2022.121522" TargetMode="External"/><Relationship Id="rId637" Type="http://schemas.openxmlformats.org/officeDocument/2006/relationships/hyperlink" Target="https://doi.org/10.1016/j.bios.2021.113538" TargetMode="External"/><Relationship Id="rId276" Type="http://schemas.openxmlformats.org/officeDocument/2006/relationships/hyperlink" Target="https://doi.org/10.1016/j.aca.2018.12.043" TargetMode="External"/><Relationship Id="rId483" Type="http://schemas.openxmlformats.org/officeDocument/2006/relationships/hyperlink" Target="https://doi.org/10.1371/journal.pntd.0007746" TargetMode="External"/><Relationship Id="rId690" Type="http://schemas.openxmlformats.org/officeDocument/2006/relationships/hyperlink" Target="https://doi.org/10.1016/j.foodchem.2021.130019" TargetMode="External"/><Relationship Id="rId704" Type="http://schemas.openxmlformats.org/officeDocument/2006/relationships/hyperlink" Target="https://doi.org/10.1016/j.saa.2022.121522" TargetMode="External"/><Relationship Id="rId40" Type="http://schemas.openxmlformats.org/officeDocument/2006/relationships/hyperlink" Target="https://pubs.acs.org/doi/full/10.1021/acs.analchem.2c02544" TargetMode="External"/><Relationship Id="rId136" Type="http://schemas.openxmlformats.org/officeDocument/2006/relationships/hyperlink" Target="https://doi.org/10.1016/j.talanta.2019.03.105" TargetMode="External"/><Relationship Id="rId343" Type="http://schemas.openxmlformats.org/officeDocument/2006/relationships/hyperlink" Target="https://doi.org/10.1016/j.bios.2024.116602" TargetMode="External"/><Relationship Id="rId550" Type="http://schemas.openxmlformats.org/officeDocument/2006/relationships/hyperlink" Target="https://doi.org/10.1039/D3NR05662G" TargetMode="External"/><Relationship Id="rId203" Type="http://schemas.openxmlformats.org/officeDocument/2006/relationships/hyperlink" Target="https://doi.org/10.1016/j.bios.2020.112178" TargetMode="External"/><Relationship Id="rId648" Type="http://schemas.openxmlformats.org/officeDocument/2006/relationships/hyperlink" Target="https://journals.plos.org/plosntds/article?id=10.1371/journal.pntd.0007746" TargetMode="External"/><Relationship Id="rId287" Type="http://schemas.openxmlformats.org/officeDocument/2006/relationships/hyperlink" Target="https://doi.org/10.1016/j.jhazmat.2021.128034" TargetMode="External"/><Relationship Id="rId410" Type="http://schemas.openxmlformats.org/officeDocument/2006/relationships/hyperlink" Target="https://doi.org/10.1002/ange.202103458" TargetMode="External"/><Relationship Id="rId494" Type="http://schemas.openxmlformats.org/officeDocument/2006/relationships/hyperlink" Target="https://doi.org/10.1016/j.microc.2024.111247" TargetMode="External"/><Relationship Id="rId508" Type="http://schemas.openxmlformats.org/officeDocument/2006/relationships/hyperlink" Target="https://doi.org/10.1021/acs.analchem.2c02020" TargetMode="External"/><Relationship Id="rId715" Type="http://schemas.openxmlformats.org/officeDocument/2006/relationships/hyperlink" Target="https://doi.org/10.1016/j.bios.2018.06.002" TargetMode="External"/><Relationship Id="rId147" Type="http://schemas.openxmlformats.org/officeDocument/2006/relationships/hyperlink" Target="https://doi.org/10.1016/j.talanta.2021.122427" TargetMode="External"/><Relationship Id="rId354" Type="http://schemas.openxmlformats.org/officeDocument/2006/relationships/hyperlink" Target="https://doi.org/10.1016/j.snb.2022.132956" TargetMode="External"/><Relationship Id="rId51" Type="http://schemas.openxmlformats.org/officeDocument/2006/relationships/hyperlink" Target="https://pubs.acs.org/doi/full/10.1021/acsami.3c17039" TargetMode="External"/><Relationship Id="rId561" Type="http://schemas.openxmlformats.org/officeDocument/2006/relationships/hyperlink" Target="https://doi.org/10.1016/j.aca.2021.339388" TargetMode="External"/><Relationship Id="rId659" Type="http://schemas.openxmlformats.org/officeDocument/2006/relationships/hyperlink" Target="https://doi.org/10.1016/j.snb.2019.126849" TargetMode="External"/><Relationship Id="rId214" Type="http://schemas.openxmlformats.org/officeDocument/2006/relationships/hyperlink" Target="https://doi.org/10.1021/acs.analchem.3c02718" TargetMode="External"/><Relationship Id="rId298" Type="http://schemas.openxmlformats.org/officeDocument/2006/relationships/hyperlink" Target="https://doi.org/10.1016/j.bios.2019.111719" TargetMode="External"/><Relationship Id="rId421" Type="http://schemas.openxmlformats.org/officeDocument/2006/relationships/hyperlink" Target="https://doi.org/10.1016/j.bios.2021.113538" TargetMode="External"/><Relationship Id="rId519" Type="http://schemas.openxmlformats.org/officeDocument/2006/relationships/hyperlink" Target="https://doi.org/10.1021/acs.analchem.2c02544" TargetMode="External"/><Relationship Id="rId158" Type="http://schemas.openxmlformats.org/officeDocument/2006/relationships/hyperlink" Target="https://doi.org/10.1021/acsami.3c17039" TargetMode="External"/><Relationship Id="rId726" Type="http://schemas.openxmlformats.org/officeDocument/2006/relationships/hyperlink" Target="https://doi.org/10.1039/D2AN01499H" TargetMode="External"/><Relationship Id="rId62" Type="http://schemas.openxmlformats.org/officeDocument/2006/relationships/hyperlink" Target="https://doi.org/10.1021/acs.inorgchem.4c00169" TargetMode="External"/><Relationship Id="rId365" Type="http://schemas.openxmlformats.org/officeDocument/2006/relationships/hyperlink" Target="https://doi.org/10.1016/j.jhazmat.2024.134068" TargetMode="External"/><Relationship Id="rId572" Type="http://schemas.openxmlformats.org/officeDocument/2006/relationships/hyperlink" Target="https://doi.org/10.1021/acs.analchem.4c01570" TargetMode="External"/><Relationship Id="rId225" Type="http://schemas.openxmlformats.org/officeDocument/2006/relationships/hyperlink" Target="https://doi.org/10.1016/j.bios.2018.06.002" TargetMode="External"/><Relationship Id="rId432" Type="http://schemas.openxmlformats.org/officeDocument/2006/relationships/hyperlink" Target="https://doi.org/10.1016/j.jhazmat.2023.133103" TargetMode="External"/><Relationship Id="rId737" Type="http://schemas.openxmlformats.org/officeDocument/2006/relationships/hyperlink" Target="https://doi.org/10.1016/j.foodchem.2020.127596" TargetMode="External"/><Relationship Id="rId73" Type="http://schemas.openxmlformats.org/officeDocument/2006/relationships/hyperlink" Target="https://doi.org/10.1021/acs.analchem.7b04601" TargetMode="External"/><Relationship Id="rId169" Type="http://schemas.openxmlformats.org/officeDocument/2006/relationships/hyperlink" Target="https://doi.org/10.1021/acs.analchem.4c01570" TargetMode="External"/><Relationship Id="rId376" Type="http://schemas.openxmlformats.org/officeDocument/2006/relationships/hyperlink" Target="https://doi.org/10.1021/acs.analchem.1c03085" TargetMode="External"/><Relationship Id="rId583" Type="http://schemas.openxmlformats.org/officeDocument/2006/relationships/hyperlink" Target="https://doi.org/10.1021/acs.analchem.2c00838" TargetMode="External"/><Relationship Id="rId4" Type="http://schemas.openxmlformats.org/officeDocument/2006/relationships/hyperlink" Target="https://pubs.acs.org/doi/full/10.1021/acs.inorgchem.4c00169" TargetMode="External"/><Relationship Id="rId236" Type="http://schemas.openxmlformats.org/officeDocument/2006/relationships/hyperlink" Target="https://doi.org/10.1134/S0003683823060224" TargetMode="External"/><Relationship Id="rId443" Type="http://schemas.openxmlformats.org/officeDocument/2006/relationships/hyperlink" Target="https://doi.org/10.1016/j.aca.2021.339388" TargetMode="External"/><Relationship Id="rId650" Type="http://schemas.openxmlformats.org/officeDocument/2006/relationships/hyperlink" Target="https://doi.org/10.1016/j.snb.2020.129246"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s://doi.org/10.1016/j.talanta.2023.124323" TargetMode="External"/><Relationship Id="rId21" Type="http://schemas.openxmlformats.org/officeDocument/2006/relationships/hyperlink" Target="https://doi.org/10.1016/j.snb.2022.133128" TargetMode="External"/><Relationship Id="rId42" Type="http://schemas.openxmlformats.org/officeDocument/2006/relationships/hyperlink" Target="https://doi.org/10.1016/j.bios.2019.111624" TargetMode="External"/><Relationship Id="rId63" Type="http://schemas.openxmlformats.org/officeDocument/2006/relationships/hyperlink" Target="https://doi.org/10.1016/j.snb.2018.10.012" TargetMode="External"/><Relationship Id="rId84" Type="http://schemas.openxmlformats.org/officeDocument/2006/relationships/hyperlink" Target="https://doi.org/10.1016/j.talanta.2023.124323" TargetMode="External"/><Relationship Id="rId138" Type="http://schemas.openxmlformats.org/officeDocument/2006/relationships/hyperlink" Target="https://doi.org/10.1016/j.bios.2016.09.046" TargetMode="External"/><Relationship Id="rId159" Type="http://schemas.openxmlformats.org/officeDocument/2006/relationships/hyperlink" Target="https://doi.org/10.1007/s00604-024-06565-0" TargetMode="External"/><Relationship Id="rId107" Type="http://schemas.openxmlformats.org/officeDocument/2006/relationships/hyperlink" Target="https://doi.org/10.1016/j.bios.2019.111624" TargetMode="External"/><Relationship Id="rId11" Type="http://schemas.openxmlformats.org/officeDocument/2006/relationships/hyperlink" Target="https://www.mdpi.com/2079-6374/13/7/753" TargetMode="External"/><Relationship Id="rId32" Type="http://schemas.openxmlformats.org/officeDocument/2006/relationships/hyperlink" Target="https://doi.org/10.1016/j.bios.2016.09.046" TargetMode="External"/><Relationship Id="rId53" Type="http://schemas.openxmlformats.org/officeDocument/2006/relationships/hyperlink" Target="https://doi.org/10.1021/acs.analchem.9b05516" TargetMode="External"/><Relationship Id="rId74" Type="http://schemas.openxmlformats.org/officeDocument/2006/relationships/hyperlink" Target="https://doi.org/10.1021/acs.analchem.9b02557" TargetMode="External"/><Relationship Id="rId128" Type="http://schemas.openxmlformats.org/officeDocument/2006/relationships/hyperlink" Target="https://doi.org/10.1021/acssensors.8b00842" TargetMode="External"/><Relationship Id="rId149" Type="http://schemas.openxmlformats.org/officeDocument/2006/relationships/hyperlink" Target="https://doi.org/10.1021/acs.analchem.2c04622" TargetMode="External"/><Relationship Id="rId5" Type="http://schemas.openxmlformats.org/officeDocument/2006/relationships/hyperlink" Target="https://www.sciencedirect.com/science/article/abs/pii/S0925400518317751" TargetMode="External"/><Relationship Id="rId95" Type="http://schemas.openxmlformats.org/officeDocument/2006/relationships/hyperlink" Target="https://doi.org/10.1021/acs.analchem.2c01068" TargetMode="External"/><Relationship Id="rId160" Type="http://schemas.openxmlformats.org/officeDocument/2006/relationships/hyperlink" Target="https://doi.org/10.1016/j.bios.2016.09.046" TargetMode="External"/><Relationship Id="rId22" Type="http://schemas.openxmlformats.org/officeDocument/2006/relationships/hyperlink" Target="https://doi.org/10.1016/j.snb.2018.10.012" TargetMode="External"/><Relationship Id="rId43" Type="http://schemas.openxmlformats.org/officeDocument/2006/relationships/hyperlink" Target="https://doi.org/10.1021/acs.analchem.9b02557" TargetMode="External"/><Relationship Id="rId64" Type="http://schemas.openxmlformats.org/officeDocument/2006/relationships/hyperlink" Target="https://doi.org/10.1016/j.talanta.2023.124323" TargetMode="External"/><Relationship Id="rId118" Type="http://schemas.openxmlformats.org/officeDocument/2006/relationships/hyperlink" Target="https://doi.org/10.1007/s00604-024-06565-0" TargetMode="External"/><Relationship Id="rId139" Type="http://schemas.openxmlformats.org/officeDocument/2006/relationships/hyperlink" Target="https://doi.org/10.1021/acs.analchem.9b02557" TargetMode="External"/><Relationship Id="rId85" Type="http://schemas.openxmlformats.org/officeDocument/2006/relationships/hyperlink" Target="https://doi.org/10.1016/j.snb.2022.133128" TargetMode="External"/><Relationship Id="rId150" Type="http://schemas.openxmlformats.org/officeDocument/2006/relationships/hyperlink" Target="https://doi.org/10.1016/j.bios.2019.111624" TargetMode="External"/><Relationship Id="rId12" Type="http://schemas.openxmlformats.org/officeDocument/2006/relationships/hyperlink" Target="https://www.sciencedirect.com/science/article/abs/pii/S0039914023000747" TargetMode="External"/><Relationship Id="rId17" Type="http://schemas.openxmlformats.org/officeDocument/2006/relationships/hyperlink" Target="https://pubs.acs.org/doi/abs/10.1021/acs.analchem.9b05516" TargetMode="External"/><Relationship Id="rId33" Type="http://schemas.openxmlformats.org/officeDocument/2006/relationships/hyperlink" Target="https://doi.org/10.1016/j.talanta.2023.124323" TargetMode="External"/><Relationship Id="rId38" Type="http://schemas.openxmlformats.org/officeDocument/2006/relationships/hyperlink" Target="https://doi.org/10.1016/j.talanta.2023.124323" TargetMode="External"/><Relationship Id="rId59" Type="http://schemas.openxmlformats.org/officeDocument/2006/relationships/hyperlink" Target="https://doi.org/10.1021/acssensors.8b00842" TargetMode="External"/><Relationship Id="rId103" Type="http://schemas.openxmlformats.org/officeDocument/2006/relationships/hyperlink" Target="https://doi.org/10.1016/j.snb.2022.133128" TargetMode="External"/><Relationship Id="rId108" Type="http://schemas.openxmlformats.org/officeDocument/2006/relationships/hyperlink" Target="https://doi.org/10.1021/acs.analchem.9b05516" TargetMode="External"/><Relationship Id="rId124" Type="http://schemas.openxmlformats.org/officeDocument/2006/relationships/hyperlink" Target="https://doi.org/10.1016/j.snb.2022.133128" TargetMode="External"/><Relationship Id="rId129" Type="http://schemas.openxmlformats.org/officeDocument/2006/relationships/hyperlink" Target="https://doi.org/10.1021/acs.analchem.9b05516" TargetMode="External"/><Relationship Id="rId54" Type="http://schemas.openxmlformats.org/officeDocument/2006/relationships/hyperlink" Target="https://doi.org/10.1016/j.bios.2018.12.031" TargetMode="External"/><Relationship Id="rId70" Type="http://schemas.openxmlformats.org/officeDocument/2006/relationships/hyperlink" Target="https://doi.org/10.1016/j.bios.2016.09.046" TargetMode="External"/><Relationship Id="rId75" Type="http://schemas.openxmlformats.org/officeDocument/2006/relationships/hyperlink" Target="https://doi.org/10.1016/j.bios.2016.09.046" TargetMode="External"/><Relationship Id="rId91" Type="http://schemas.openxmlformats.org/officeDocument/2006/relationships/hyperlink" Target="https://doi.org/10.1021/acs.analchem.9b02557" TargetMode="External"/><Relationship Id="rId96" Type="http://schemas.openxmlformats.org/officeDocument/2006/relationships/hyperlink" Target="https://doi.org/10.1021/acs.analchem.9b05516" TargetMode="External"/><Relationship Id="rId140" Type="http://schemas.openxmlformats.org/officeDocument/2006/relationships/hyperlink" Target="https://doi.org/10.1007/s00604-024-06565-0" TargetMode="External"/><Relationship Id="rId145" Type="http://schemas.openxmlformats.org/officeDocument/2006/relationships/hyperlink" Target="https://doi.org/10.1021/acs.analchem.2c01068" TargetMode="External"/><Relationship Id="rId161" Type="http://schemas.openxmlformats.org/officeDocument/2006/relationships/hyperlink" Target="https://doi.org/10.1016/j.bios.2019.111624" TargetMode="External"/><Relationship Id="rId166" Type="http://schemas.openxmlformats.org/officeDocument/2006/relationships/hyperlink" Target="https://doi.org/10.1016/j.talanta.2023.124323" TargetMode="External"/><Relationship Id="rId1" Type="http://schemas.openxmlformats.org/officeDocument/2006/relationships/hyperlink" Target="https://www.sciencedirect.com/science/article/abs/pii/S0956566316309307" TargetMode="External"/><Relationship Id="rId6" Type="http://schemas.openxmlformats.org/officeDocument/2006/relationships/hyperlink" Target="https://www.sciencedirect.com/science/article/abs/pii/S0956566319307031" TargetMode="External"/><Relationship Id="rId23" Type="http://schemas.openxmlformats.org/officeDocument/2006/relationships/hyperlink" Target="https://doi.org/10.1016/j.talanta.2023.124323" TargetMode="External"/><Relationship Id="rId28" Type="http://schemas.openxmlformats.org/officeDocument/2006/relationships/hyperlink" Target="https://doi.org/10.1021/acs.analchem.9b05516" TargetMode="External"/><Relationship Id="rId49" Type="http://schemas.openxmlformats.org/officeDocument/2006/relationships/hyperlink" Target="https://doi.org/10.1021/acs.analchem.2c01068" TargetMode="External"/><Relationship Id="rId114" Type="http://schemas.openxmlformats.org/officeDocument/2006/relationships/hyperlink" Target="https://doi.org/10.1016/j.snb.2022.133128" TargetMode="External"/><Relationship Id="rId119" Type="http://schemas.openxmlformats.org/officeDocument/2006/relationships/hyperlink" Target="https://doi.org/10.1021/acs.analchem.2c01068" TargetMode="External"/><Relationship Id="rId44" Type="http://schemas.openxmlformats.org/officeDocument/2006/relationships/hyperlink" Target="https://doi.org/10.1016/j.snb.2018.10.012" TargetMode="External"/><Relationship Id="rId60" Type="http://schemas.openxmlformats.org/officeDocument/2006/relationships/hyperlink" Target="https://doi.org/10.1021/acs.analchem.9b05516" TargetMode="External"/><Relationship Id="rId65" Type="http://schemas.openxmlformats.org/officeDocument/2006/relationships/hyperlink" Target="https://doi.org/10.1021/acs.analchem.2c04622" TargetMode="External"/><Relationship Id="rId81" Type="http://schemas.openxmlformats.org/officeDocument/2006/relationships/hyperlink" Target="https://doi.org/10.1016/j.snb.2018.10.012" TargetMode="External"/><Relationship Id="rId86" Type="http://schemas.openxmlformats.org/officeDocument/2006/relationships/hyperlink" Target="https://doi.org/10.1016/j.bios.2018.12.031" TargetMode="External"/><Relationship Id="rId130" Type="http://schemas.openxmlformats.org/officeDocument/2006/relationships/hyperlink" Target="https://doi.org/10.1016/j.talanta.2023.124323" TargetMode="External"/><Relationship Id="rId135" Type="http://schemas.openxmlformats.org/officeDocument/2006/relationships/hyperlink" Target="https://doi.org/10.1016/j.snb.2022.133128" TargetMode="External"/><Relationship Id="rId151" Type="http://schemas.openxmlformats.org/officeDocument/2006/relationships/hyperlink" Target="https://doi.org/10.1016/j.bios.2016.09.046" TargetMode="External"/><Relationship Id="rId156" Type="http://schemas.openxmlformats.org/officeDocument/2006/relationships/hyperlink" Target="https://doi.org/10.1021/acs.analchem.9b02557" TargetMode="External"/><Relationship Id="rId13" Type="http://schemas.openxmlformats.org/officeDocument/2006/relationships/hyperlink" Target="https://link.springer.com/article/10.1007/s00604-024-06565-0" TargetMode="External"/><Relationship Id="rId18" Type="http://schemas.openxmlformats.org/officeDocument/2006/relationships/hyperlink" Target="https://doi.org/10.1016/j.bios.2016.09.046" TargetMode="External"/><Relationship Id="rId39" Type="http://schemas.openxmlformats.org/officeDocument/2006/relationships/hyperlink" Target="https://doi.org/10.1021/acs.analchem.9b05516" TargetMode="External"/><Relationship Id="rId109" Type="http://schemas.openxmlformats.org/officeDocument/2006/relationships/hyperlink" Target="https://doi.org/10.1016/j.talanta.2023.124323" TargetMode="External"/><Relationship Id="rId34" Type="http://schemas.openxmlformats.org/officeDocument/2006/relationships/hyperlink" Target="https://doi.org/10.1016/j.bios.2018.12.031" TargetMode="External"/><Relationship Id="rId50" Type="http://schemas.openxmlformats.org/officeDocument/2006/relationships/hyperlink" Target="https://doi.org/10.1007/s00604-024-06565-0" TargetMode="External"/><Relationship Id="rId55" Type="http://schemas.openxmlformats.org/officeDocument/2006/relationships/hyperlink" Target="https://doi.org/10.1021/acssensors.8b00842" TargetMode="External"/><Relationship Id="rId76" Type="http://schemas.openxmlformats.org/officeDocument/2006/relationships/hyperlink" Target="https://doi.org/10.1016/j.bios.2019.111624" TargetMode="External"/><Relationship Id="rId97" Type="http://schemas.openxmlformats.org/officeDocument/2006/relationships/hyperlink" Target="https://doi.org/10.1016/j.bios.2016.09.046" TargetMode="External"/><Relationship Id="rId104" Type="http://schemas.openxmlformats.org/officeDocument/2006/relationships/hyperlink" Target="https://doi.org/10.1016/j.snb.2018.10.012" TargetMode="External"/><Relationship Id="rId120" Type="http://schemas.openxmlformats.org/officeDocument/2006/relationships/hyperlink" Target="https://doi.org/10.1016/j.talanta.2023.124323" TargetMode="External"/><Relationship Id="rId125" Type="http://schemas.openxmlformats.org/officeDocument/2006/relationships/hyperlink" Target="https://doi.org/10.1016/j.bios.2019.111624" TargetMode="External"/><Relationship Id="rId141" Type="http://schemas.openxmlformats.org/officeDocument/2006/relationships/hyperlink" Target="https://doi.org/10.1007/s00604-024-06565-0" TargetMode="External"/><Relationship Id="rId146" Type="http://schemas.openxmlformats.org/officeDocument/2006/relationships/hyperlink" Target="https://doi.org/10.1016/j.talanta.2023.124323" TargetMode="External"/><Relationship Id="rId7" Type="http://schemas.openxmlformats.org/officeDocument/2006/relationships/hyperlink" Target="https://pubs.acs.org/doi/abs/10.1021/acs.analchem.9b02557" TargetMode="External"/><Relationship Id="rId71" Type="http://schemas.openxmlformats.org/officeDocument/2006/relationships/hyperlink" Target="https://pubs.acs.org/doi/abs/10.1021/acs.analchem.2c01068" TargetMode="External"/><Relationship Id="rId92" Type="http://schemas.openxmlformats.org/officeDocument/2006/relationships/hyperlink" Target="https://doi.org/10.1016/j.talanta.2023.124323" TargetMode="External"/><Relationship Id="rId162" Type="http://schemas.openxmlformats.org/officeDocument/2006/relationships/hyperlink" Target="https://doi.org/10.1016/j.snb.2022.133128" TargetMode="External"/><Relationship Id="rId2" Type="http://schemas.openxmlformats.org/officeDocument/2006/relationships/hyperlink" Target="https://www.sciencedirect.com/science/article/pii/S0925400522017713" TargetMode="External"/><Relationship Id="rId29" Type="http://schemas.openxmlformats.org/officeDocument/2006/relationships/hyperlink" Target="https://doi.org/10.1021/acssensors.8b00842" TargetMode="External"/><Relationship Id="rId24" Type="http://schemas.openxmlformats.org/officeDocument/2006/relationships/hyperlink" Target="https://doi.org/10.1021/acs.analchem.9b05516" TargetMode="External"/><Relationship Id="rId40" Type="http://schemas.openxmlformats.org/officeDocument/2006/relationships/hyperlink" Target="https://doi.org/10.1016/j.snb.2022.133128" TargetMode="External"/><Relationship Id="rId45" Type="http://schemas.openxmlformats.org/officeDocument/2006/relationships/hyperlink" Target="https://doi.org/10.1021/acs.analchem.9b02557" TargetMode="External"/><Relationship Id="rId66" Type="http://schemas.openxmlformats.org/officeDocument/2006/relationships/hyperlink" Target="https://doi.org/10.1021/acs.analchem.2c01068" TargetMode="External"/><Relationship Id="rId87" Type="http://schemas.openxmlformats.org/officeDocument/2006/relationships/hyperlink" Target="https://doi.org/10.1021/acssensors.8b00842" TargetMode="External"/><Relationship Id="rId110" Type="http://schemas.openxmlformats.org/officeDocument/2006/relationships/hyperlink" Target="https://doi.org/10.1021/acs.analchem.2c01068" TargetMode="External"/><Relationship Id="rId115" Type="http://schemas.openxmlformats.org/officeDocument/2006/relationships/hyperlink" Target="https://doi.org/10.1021/acs.analchem.2c04622" TargetMode="External"/><Relationship Id="rId131" Type="http://schemas.openxmlformats.org/officeDocument/2006/relationships/hyperlink" Target="https://doi.org/10.1016/j.bios.2018.12.031" TargetMode="External"/><Relationship Id="rId136" Type="http://schemas.openxmlformats.org/officeDocument/2006/relationships/hyperlink" Target="https://doi.org/10.1021/acs.analchem.2c04622" TargetMode="External"/><Relationship Id="rId157" Type="http://schemas.openxmlformats.org/officeDocument/2006/relationships/hyperlink" Target="https://doi.org/10.1021/acs.analchem.9b05516" TargetMode="External"/><Relationship Id="rId61" Type="http://schemas.openxmlformats.org/officeDocument/2006/relationships/hyperlink" Target="https://doi.org/10.1016/j.bios.2019.111624" TargetMode="External"/><Relationship Id="rId82" Type="http://schemas.openxmlformats.org/officeDocument/2006/relationships/hyperlink" Target="https://doi.org/10.1021/acssensors.8b00842" TargetMode="External"/><Relationship Id="rId152" Type="http://schemas.openxmlformats.org/officeDocument/2006/relationships/hyperlink" Target="https://doi.org/10.1021/acs.analchem.9b02557" TargetMode="External"/><Relationship Id="rId19" Type="http://schemas.openxmlformats.org/officeDocument/2006/relationships/hyperlink" Target="https://doi.org/10.1016/j.bios.2019.111624" TargetMode="External"/><Relationship Id="rId14" Type="http://schemas.openxmlformats.org/officeDocument/2006/relationships/hyperlink" Target="https://www.sciencedirect.com/science/article/abs/pii/S0956566318309916" TargetMode="External"/><Relationship Id="rId30" Type="http://schemas.openxmlformats.org/officeDocument/2006/relationships/hyperlink" Target="https://doi.org/10.1007/s00604-024-06565-0" TargetMode="External"/><Relationship Id="rId35" Type="http://schemas.openxmlformats.org/officeDocument/2006/relationships/hyperlink" Target="https://doi.org/10.1021/acssensors.8b00842" TargetMode="External"/><Relationship Id="rId56" Type="http://schemas.openxmlformats.org/officeDocument/2006/relationships/hyperlink" Target="https://doi.org/10.1016/j.bios.2016.09.046" TargetMode="External"/><Relationship Id="rId77" Type="http://schemas.openxmlformats.org/officeDocument/2006/relationships/hyperlink" Target="https://doi.org/10.1021/acs.analchem.2c04622" TargetMode="External"/><Relationship Id="rId100" Type="http://schemas.openxmlformats.org/officeDocument/2006/relationships/hyperlink" Target="https://doi.org/10.1021/acs.analchem.9b05516" TargetMode="External"/><Relationship Id="rId105" Type="http://schemas.openxmlformats.org/officeDocument/2006/relationships/hyperlink" Target="https://doi.org/10.1016/j.snb.2022.133128" TargetMode="External"/><Relationship Id="rId126" Type="http://schemas.openxmlformats.org/officeDocument/2006/relationships/hyperlink" Target="https://doi.org/10.1021/acssensors.8b00842" TargetMode="External"/><Relationship Id="rId147" Type="http://schemas.openxmlformats.org/officeDocument/2006/relationships/hyperlink" Target="https://doi.org/10.1021/acs.analchem.9b05516" TargetMode="External"/><Relationship Id="rId8" Type="http://schemas.openxmlformats.org/officeDocument/2006/relationships/hyperlink" Target="https://pubs.acs.org/doi/abs/10.1021/acs.analchem.9b05516" TargetMode="External"/><Relationship Id="rId51" Type="http://schemas.openxmlformats.org/officeDocument/2006/relationships/hyperlink" Target="https://doi.org/10.1016/j.bios.2019.111624" TargetMode="External"/><Relationship Id="rId72" Type="http://schemas.openxmlformats.org/officeDocument/2006/relationships/hyperlink" Target="https://doi.org/10.1007/s00604-024-06565-0" TargetMode="External"/><Relationship Id="rId93" Type="http://schemas.openxmlformats.org/officeDocument/2006/relationships/hyperlink" Target="https://doi.org/10.1016/j.snb.2018.10.012" TargetMode="External"/><Relationship Id="rId98" Type="http://schemas.openxmlformats.org/officeDocument/2006/relationships/hyperlink" Target="https://doi.org/10.1016/j.bios.2019.111624" TargetMode="External"/><Relationship Id="rId121" Type="http://schemas.openxmlformats.org/officeDocument/2006/relationships/hyperlink" Target="https://doi.org/10.1021/acs.analchem.9b02557" TargetMode="External"/><Relationship Id="rId142" Type="http://schemas.openxmlformats.org/officeDocument/2006/relationships/hyperlink" Target="https://doi.org/10.1016/j.talanta.2023.124323" TargetMode="External"/><Relationship Id="rId163" Type="http://schemas.openxmlformats.org/officeDocument/2006/relationships/hyperlink" Target="https://doi.org/10.1021/acs.analchem.2c01068" TargetMode="External"/><Relationship Id="rId3" Type="http://schemas.openxmlformats.org/officeDocument/2006/relationships/hyperlink" Target="https://pubs.acs.org/doi/full/10.1021/acssensors.8b00842" TargetMode="External"/><Relationship Id="rId25" Type="http://schemas.openxmlformats.org/officeDocument/2006/relationships/hyperlink" Target="https://doi.org/10.1021/acs.analchem.9b05516" TargetMode="External"/><Relationship Id="rId46" Type="http://schemas.openxmlformats.org/officeDocument/2006/relationships/hyperlink" Target="https://doi.org/10.1021/acs.analchem.2c04622" TargetMode="External"/><Relationship Id="rId67" Type="http://schemas.openxmlformats.org/officeDocument/2006/relationships/hyperlink" Target="https://doi.org/10.1007/s00604-024-06565-0" TargetMode="External"/><Relationship Id="rId116" Type="http://schemas.openxmlformats.org/officeDocument/2006/relationships/hyperlink" Target="https://doi.org/10.1016/j.bios.2016.09.046" TargetMode="External"/><Relationship Id="rId137" Type="http://schemas.openxmlformats.org/officeDocument/2006/relationships/hyperlink" Target="https://doi.org/10.1016/j.bios.2019.111624" TargetMode="External"/><Relationship Id="rId158" Type="http://schemas.openxmlformats.org/officeDocument/2006/relationships/hyperlink" Target="https://doi.org/10.1016/j.talanta.2023.124323" TargetMode="External"/><Relationship Id="rId20" Type="http://schemas.openxmlformats.org/officeDocument/2006/relationships/hyperlink" Target="https://doi.org/10.1016/j.talanta.2023.124323" TargetMode="External"/><Relationship Id="rId41" Type="http://schemas.openxmlformats.org/officeDocument/2006/relationships/hyperlink" Target="https://doi.org/10.1021/acs.analchem.2c04622" TargetMode="External"/><Relationship Id="rId62" Type="http://schemas.openxmlformats.org/officeDocument/2006/relationships/hyperlink" Target="https://doi.org/10.1021/acs.analchem.9b02557" TargetMode="External"/><Relationship Id="rId83" Type="http://schemas.openxmlformats.org/officeDocument/2006/relationships/hyperlink" Target="https://doi.org/10.1016/j.bios.2018.12.031" TargetMode="External"/><Relationship Id="rId88" Type="http://schemas.openxmlformats.org/officeDocument/2006/relationships/hyperlink" Target="https://doi.org/10.1016/j.talanta.2023.124323" TargetMode="External"/><Relationship Id="rId111" Type="http://schemas.openxmlformats.org/officeDocument/2006/relationships/hyperlink" Target="https://doi.org/10.1016/j.bios.2018.12.031" TargetMode="External"/><Relationship Id="rId132" Type="http://schemas.openxmlformats.org/officeDocument/2006/relationships/hyperlink" Target="https://doi.org/10.1016/j.snb.2018.10.012" TargetMode="External"/><Relationship Id="rId153" Type="http://schemas.openxmlformats.org/officeDocument/2006/relationships/hyperlink" Target="https://doi.org/10.1016/j.snb.2018.10.012" TargetMode="External"/><Relationship Id="rId15" Type="http://schemas.openxmlformats.org/officeDocument/2006/relationships/hyperlink" Target="https://pubs.acs.org/doi/abs/10.1021/acs.analchem.9b02557" TargetMode="External"/><Relationship Id="rId36" Type="http://schemas.openxmlformats.org/officeDocument/2006/relationships/hyperlink" Target="https://doi.org/10.1007/s00604-024-06565-0" TargetMode="External"/><Relationship Id="rId57" Type="http://schemas.openxmlformats.org/officeDocument/2006/relationships/hyperlink" Target="https://doi.org/10.1016/j.talanta.2023.124323" TargetMode="External"/><Relationship Id="rId106" Type="http://schemas.openxmlformats.org/officeDocument/2006/relationships/hyperlink" Target="https://doi.org/10.1016/j.talanta.2023.124323" TargetMode="External"/><Relationship Id="rId127" Type="http://schemas.openxmlformats.org/officeDocument/2006/relationships/hyperlink" Target="https://doi.org/10.1016/j.snb.2018.10.012" TargetMode="External"/><Relationship Id="rId10" Type="http://schemas.openxmlformats.org/officeDocument/2006/relationships/hyperlink" Target="https://pubs.acs.org/doi/abs/10.1021/acs.analchem.2c04622" TargetMode="External"/><Relationship Id="rId31" Type="http://schemas.openxmlformats.org/officeDocument/2006/relationships/hyperlink" Target="https://doi.org/10.1021/acs.analchem.2c01068" TargetMode="External"/><Relationship Id="rId52" Type="http://schemas.openxmlformats.org/officeDocument/2006/relationships/hyperlink" Target="https://doi.org/10.1016/j.talanta.2023.124323" TargetMode="External"/><Relationship Id="rId73" Type="http://schemas.openxmlformats.org/officeDocument/2006/relationships/hyperlink" Target="https://doi.org/10.1016/j.talanta.2023.124323" TargetMode="External"/><Relationship Id="rId78" Type="http://schemas.openxmlformats.org/officeDocument/2006/relationships/hyperlink" Target="https://doi.org/10.1021/acs.analchem.9b05516" TargetMode="External"/><Relationship Id="rId94" Type="http://schemas.openxmlformats.org/officeDocument/2006/relationships/hyperlink" Target="https://doi.org/10.1007/s00604-024-06565-0" TargetMode="External"/><Relationship Id="rId99" Type="http://schemas.openxmlformats.org/officeDocument/2006/relationships/hyperlink" Target="https://doi.org/10.1021/acs.analchem.2c04622" TargetMode="External"/><Relationship Id="rId101" Type="http://schemas.openxmlformats.org/officeDocument/2006/relationships/hyperlink" Target="https://doi.org/10.1021/acssensors.8b00842" TargetMode="External"/><Relationship Id="rId122" Type="http://schemas.openxmlformats.org/officeDocument/2006/relationships/hyperlink" Target="https://doi.org/10.1016/j.bios.2018.12.031" TargetMode="External"/><Relationship Id="rId143" Type="http://schemas.openxmlformats.org/officeDocument/2006/relationships/hyperlink" Target="https://doi.org/10.1016/j.bios.2018.12.031" TargetMode="External"/><Relationship Id="rId148" Type="http://schemas.openxmlformats.org/officeDocument/2006/relationships/hyperlink" Target="https://doi.org/10.1016/j.snb.2022.133128" TargetMode="External"/><Relationship Id="rId164" Type="http://schemas.openxmlformats.org/officeDocument/2006/relationships/hyperlink" Target="https://doi.org/10.1021/acssensors.8b00842" TargetMode="External"/><Relationship Id="rId4" Type="http://schemas.openxmlformats.org/officeDocument/2006/relationships/hyperlink" Target="https://www.sciencedirect.com/science/article/abs/pii/S0956566318309916" TargetMode="External"/><Relationship Id="rId9" Type="http://schemas.openxmlformats.org/officeDocument/2006/relationships/hyperlink" Target="https://pubs.acs.org/doi/abs/10.1021/acs.analchem.2c01068" TargetMode="External"/><Relationship Id="rId26" Type="http://schemas.openxmlformats.org/officeDocument/2006/relationships/hyperlink" Target="https://doi.org/10.1021/acs.analchem.2c01068" TargetMode="External"/><Relationship Id="rId47" Type="http://schemas.openxmlformats.org/officeDocument/2006/relationships/hyperlink" Target="https://doi.org/10.1016/j.snb.2022.133128" TargetMode="External"/><Relationship Id="rId68" Type="http://schemas.openxmlformats.org/officeDocument/2006/relationships/hyperlink" Target="https://doi.org/10.1016/j.snb.2022.133128" TargetMode="External"/><Relationship Id="rId89" Type="http://schemas.openxmlformats.org/officeDocument/2006/relationships/hyperlink" Target="https://doi.org/10.1016/j.snb.2022.133128" TargetMode="External"/><Relationship Id="rId112" Type="http://schemas.openxmlformats.org/officeDocument/2006/relationships/hyperlink" Target="https://doi.org/10.1007/s00604-024-06565-0" TargetMode="External"/><Relationship Id="rId133" Type="http://schemas.openxmlformats.org/officeDocument/2006/relationships/hyperlink" Target="https://doi.org/10.1021/acs.analchem.2c01068" TargetMode="External"/><Relationship Id="rId154" Type="http://schemas.openxmlformats.org/officeDocument/2006/relationships/hyperlink" Target="https://doi.org/10.1021/acs.analchem.2c04622" TargetMode="External"/><Relationship Id="rId16" Type="http://schemas.openxmlformats.org/officeDocument/2006/relationships/hyperlink" Target="https://pubs.acs.org/doi/abs/10.1021/acs.analchem.2c04622" TargetMode="External"/><Relationship Id="rId37" Type="http://schemas.openxmlformats.org/officeDocument/2006/relationships/hyperlink" Target="https://doi.org/10.1021/acs.analchem.2c01068" TargetMode="External"/><Relationship Id="rId58" Type="http://schemas.openxmlformats.org/officeDocument/2006/relationships/hyperlink" Target="https://doi.org/10.1016/j.bios.2018.12.031" TargetMode="External"/><Relationship Id="rId79" Type="http://schemas.openxmlformats.org/officeDocument/2006/relationships/hyperlink" Target="https://doi.org/10.1021/acs.analchem.2c01068" TargetMode="External"/><Relationship Id="rId102" Type="http://schemas.openxmlformats.org/officeDocument/2006/relationships/hyperlink" Target="https://doi.org/10.1021/acs.analchem.9b02557" TargetMode="External"/><Relationship Id="rId123" Type="http://schemas.openxmlformats.org/officeDocument/2006/relationships/hyperlink" Target="https://doi.org/10.1021/acs.analchem.9b05516" TargetMode="External"/><Relationship Id="rId144" Type="http://schemas.openxmlformats.org/officeDocument/2006/relationships/hyperlink" Target="https://doi.org/10.1021/acssensors.8b00842" TargetMode="External"/><Relationship Id="rId90" Type="http://schemas.openxmlformats.org/officeDocument/2006/relationships/hyperlink" Target="https://doi.org/10.1021/acs.analchem.2c04622" TargetMode="External"/><Relationship Id="rId165" Type="http://schemas.openxmlformats.org/officeDocument/2006/relationships/hyperlink" Target="https://doi.org/10.1016/j.bios.2018.12.031" TargetMode="External"/><Relationship Id="rId27" Type="http://schemas.openxmlformats.org/officeDocument/2006/relationships/hyperlink" Target="https://doi.org/10.1007/s00604-024-06565-0" TargetMode="External"/><Relationship Id="rId48" Type="http://schemas.openxmlformats.org/officeDocument/2006/relationships/hyperlink" Target="https://doi.org/10.1016/j.talanta.2023.124323" TargetMode="External"/><Relationship Id="rId69" Type="http://schemas.openxmlformats.org/officeDocument/2006/relationships/hyperlink" Target="https://doi.org/10.1007/s00604-024-06565-0" TargetMode="External"/><Relationship Id="rId113" Type="http://schemas.openxmlformats.org/officeDocument/2006/relationships/hyperlink" Target="https://doi.org/10.1016/j.bios.2016.09.046" TargetMode="External"/><Relationship Id="rId134" Type="http://schemas.openxmlformats.org/officeDocument/2006/relationships/hyperlink" Target="https://doi.org/10.1016/j.talanta.2023.124323" TargetMode="External"/><Relationship Id="rId80" Type="http://schemas.openxmlformats.org/officeDocument/2006/relationships/hyperlink" Target="https://doi.org/10.1007/s00604-024-06565-0" TargetMode="External"/><Relationship Id="rId155" Type="http://schemas.openxmlformats.org/officeDocument/2006/relationships/hyperlink" Target="https://doi.org/10.1016/j.snb.2018.10.012" TargetMode="External"/></Relationships>
</file>

<file path=xl/worksheets/_rels/sheet12.xml.rels><?xml version="1.0" encoding="UTF-8" standalone="yes"?>
<Relationships xmlns="http://schemas.openxmlformats.org/package/2006/relationships"><Relationship Id="rId117" Type="http://schemas.openxmlformats.org/officeDocument/2006/relationships/hyperlink" Target="https://doi.org/10.1016/j.talanta.2022.123980" TargetMode="External"/><Relationship Id="rId299" Type="http://schemas.openxmlformats.org/officeDocument/2006/relationships/hyperlink" Target="https://doi.org/10.1016/j.bios.2018.11.025" TargetMode="External"/><Relationship Id="rId21" Type="http://schemas.openxmlformats.org/officeDocument/2006/relationships/hyperlink" Target="https://doi.org/10.1016/j.mimet.2021.106199" TargetMode="External"/><Relationship Id="rId63" Type="http://schemas.openxmlformats.org/officeDocument/2006/relationships/hyperlink" Target="https://doi.org/10.1039/C8AN00456K" TargetMode="External"/><Relationship Id="rId159" Type="http://schemas.openxmlformats.org/officeDocument/2006/relationships/hyperlink" Target="https://doi.org/10.1002/biot.202000126" TargetMode="External"/><Relationship Id="rId324" Type="http://schemas.openxmlformats.org/officeDocument/2006/relationships/hyperlink" Target="https://doi.org/10.1016/j.bios.2022.114208" TargetMode="External"/><Relationship Id="rId366" Type="http://schemas.openxmlformats.org/officeDocument/2006/relationships/hyperlink" Target="https://doi.org/10.1016/j.snb.2020.128645" TargetMode="External"/><Relationship Id="rId170" Type="http://schemas.openxmlformats.org/officeDocument/2006/relationships/hyperlink" Target="https://doi.org/10.1021/acssensors.7b00931" TargetMode="External"/><Relationship Id="rId226" Type="http://schemas.openxmlformats.org/officeDocument/2006/relationships/hyperlink" Target="https://doi.org/10.1021/acsami.0c09553" TargetMode="External"/><Relationship Id="rId268" Type="http://schemas.openxmlformats.org/officeDocument/2006/relationships/hyperlink" Target="https://doi.org/10.1021/acsami.0c09553" TargetMode="External"/><Relationship Id="rId32" Type="http://schemas.openxmlformats.org/officeDocument/2006/relationships/hyperlink" Target="https://doi.org/10.1021/acssensors.2c01564" TargetMode="External"/><Relationship Id="rId74" Type="http://schemas.openxmlformats.org/officeDocument/2006/relationships/hyperlink" Target="https://doi.org/10.1016/j.mimet.2021.106199" TargetMode="External"/><Relationship Id="rId128" Type="http://schemas.openxmlformats.org/officeDocument/2006/relationships/hyperlink" Target="https://doi.org/10.1016/j.snb.2020.128303" TargetMode="External"/><Relationship Id="rId335" Type="http://schemas.openxmlformats.org/officeDocument/2006/relationships/hyperlink" Target="https://doi.org/10.1021/acssensors.2c00806" TargetMode="External"/><Relationship Id="rId377" Type="http://schemas.openxmlformats.org/officeDocument/2006/relationships/hyperlink" Target="https://doi.org/10.1109/LSENS.2024.3371209" TargetMode="External"/><Relationship Id="rId5" Type="http://schemas.openxmlformats.org/officeDocument/2006/relationships/hyperlink" Target="https://doi.org/10.1021/acsami.9b09279" TargetMode="External"/><Relationship Id="rId181" Type="http://schemas.openxmlformats.org/officeDocument/2006/relationships/hyperlink" Target="https://doi.org/10.1002/biot.202000126" TargetMode="External"/><Relationship Id="rId237" Type="http://schemas.openxmlformats.org/officeDocument/2006/relationships/hyperlink" Target="https://doi.org/10.1016/j.bios.2022.114208" TargetMode="External"/><Relationship Id="rId279" Type="http://schemas.openxmlformats.org/officeDocument/2006/relationships/hyperlink" Target="https://doi.org/10.1016/j.snb.2018.12.110" TargetMode="External"/><Relationship Id="rId43" Type="http://schemas.openxmlformats.org/officeDocument/2006/relationships/hyperlink" Target="https://doi.org/10.1016/j.mimet.2019.105800" TargetMode="External"/><Relationship Id="rId139" Type="http://schemas.openxmlformats.org/officeDocument/2006/relationships/hyperlink" Target="https://doi.org/10.1016/j.talanta.2022.123980" TargetMode="External"/><Relationship Id="rId290" Type="http://schemas.openxmlformats.org/officeDocument/2006/relationships/hyperlink" Target="https://doi.org/10.1021/acsami.0c09553" TargetMode="External"/><Relationship Id="rId304" Type="http://schemas.openxmlformats.org/officeDocument/2006/relationships/hyperlink" Target="https://doi.org/10.1016/j.cej.2022.138321" TargetMode="External"/><Relationship Id="rId346" Type="http://schemas.openxmlformats.org/officeDocument/2006/relationships/hyperlink" Target="https://doi.org/10.1111/vec.12961" TargetMode="External"/><Relationship Id="rId388" Type="http://schemas.openxmlformats.org/officeDocument/2006/relationships/hyperlink" Target="https://doi.org/10.1016/j.snb.2020.128645" TargetMode="External"/><Relationship Id="rId85" Type="http://schemas.openxmlformats.org/officeDocument/2006/relationships/hyperlink" Target="https://doi.org/10.1002/biot.202000126" TargetMode="External"/><Relationship Id="rId150" Type="http://schemas.openxmlformats.org/officeDocument/2006/relationships/hyperlink" Target="https://doi.org/10.1039/C8AN00456K" TargetMode="External"/><Relationship Id="rId192" Type="http://schemas.openxmlformats.org/officeDocument/2006/relationships/hyperlink" Target="https://doi.org/10.1016/j.mimet.2019.105800" TargetMode="External"/><Relationship Id="rId206" Type="http://schemas.openxmlformats.org/officeDocument/2006/relationships/hyperlink" Target="https://doi.org/10.1021/acssensors.2c01564" TargetMode="External"/><Relationship Id="rId248" Type="http://schemas.openxmlformats.org/officeDocument/2006/relationships/hyperlink" Target="https://doi.org/10.1021/acsami.9b09279" TargetMode="External"/><Relationship Id="rId12" Type="http://schemas.openxmlformats.org/officeDocument/2006/relationships/hyperlink" Target="https://doi.org/10.1039/D0SC01704C" TargetMode="External"/><Relationship Id="rId108" Type="http://schemas.openxmlformats.org/officeDocument/2006/relationships/hyperlink" Target="https://doi.org/10.1021/acs.analchem.9b02853" TargetMode="External"/><Relationship Id="rId315" Type="http://schemas.openxmlformats.org/officeDocument/2006/relationships/hyperlink" Target="https://doi.org/10.1111/vec.12961" TargetMode="External"/><Relationship Id="rId357" Type="http://schemas.openxmlformats.org/officeDocument/2006/relationships/hyperlink" Target="https://doi.org/10.1109/JSEN.2022.3175911" TargetMode="External"/><Relationship Id="rId54" Type="http://schemas.openxmlformats.org/officeDocument/2006/relationships/hyperlink" Target="https://doi.org/10.1021/acs.analchem.2c04701" TargetMode="External"/><Relationship Id="rId96" Type="http://schemas.openxmlformats.org/officeDocument/2006/relationships/hyperlink" Target="https://doi.org/10.1016/j.cej.2022.138321" TargetMode="External"/><Relationship Id="rId161" Type="http://schemas.openxmlformats.org/officeDocument/2006/relationships/hyperlink" Target="https://doi.org/10.1016/j.cej.2022.138281" TargetMode="External"/><Relationship Id="rId217" Type="http://schemas.openxmlformats.org/officeDocument/2006/relationships/hyperlink" Target="https://doi.org/10.1016/j.snb.2024.135838" TargetMode="External"/><Relationship Id="rId259" Type="http://schemas.openxmlformats.org/officeDocument/2006/relationships/hyperlink" Target="https://doi.org/10.1016/j.snb.2024.135838" TargetMode="External"/><Relationship Id="rId23" Type="http://schemas.openxmlformats.org/officeDocument/2006/relationships/hyperlink" Target="https://doi.org/10.1021/acssensors.1c00292" TargetMode="External"/><Relationship Id="rId119" Type="http://schemas.openxmlformats.org/officeDocument/2006/relationships/hyperlink" Target="https://doi.org/10.1021/acsnano.9b05634" TargetMode="External"/><Relationship Id="rId270" Type="http://schemas.openxmlformats.org/officeDocument/2006/relationships/hyperlink" Target="https://doi.org/10.1021/acs.nanolett.9b03163" TargetMode="External"/><Relationship Id="rId326" Type="http://schemas.openxmlformats.org/officeDocument/2006/relationships/hyperlink" Target="https://doi.org/10.1016/j.talanta.2022.123862" TargetMode="External"/><Relationship Id="rId65" Type="http://schemas.openxmlformats.org/officeDocument/2006/relationships/hyperlink" Target="https://doi.org/10.1021/acs.analchem.9b02853" TargetMode="External"/><Relationship Id="rId130" Type="http://schemas.openxmlformats.org/officeDocument/2006/relationships/hyperlink" Target="https://doi.org/10.1016/j.mimet.2019.105800" TargetMode="External"/><Relationship Id="rId368" Type="http://schemas.openxmlformats.org/officeDocument/2006/relationships/hyperlink" Target="https://doi.org/10.1109/ACCESS.2020.3024100" TargetMode="External"/><Relationship Id="rId172" Type="http://schemas.openxmlformats.org/officeDocument/2006/relationships/hyperlink" Target="https://doi.org/10.1016/j.snb.2018.01.115" TargetMode="External"/><Relationship Id="rId228" Type="http://schemas.openxmlformats.org/officeDocument/2006/relationships/hyperlink" Target="https://doi.org/10.1007/s00604-018-2968-2" TargetMode="External"/><Relationship Id="rId281" Type="http://schemas.openxmlformats.org/officeDocument/2006/relationships/hyperlink" Target="https://doi.org/10.1016/j.snb.2020.128645" TargetMode="External"/><Relationship Id="rId337" Type="http://schemas.openxmlformats.org/officeDocument/2006/relationships/hyperlink" Target="https://doi.org/10.1016/j.bios.2020.112417" TargetMode="External"/><Relationship Id="rId34" Type="http://schemas.openxmlformats.org/officeDocument/2006/relationships/hyperlink" Target="https://doi.org/10.1016/j.talanta.2022.123862" TargetMode="External"/><Relationship Id="rId76" Type="http://schemas.openxmlformats.org/officeDocument/2006/relationships/hyperlink" Target="https://doi.org/10.1007/s00216-019-02208-z" TargetMode="External"/><Relationship Id="rId141" Type="http://schemas.openxmlformats.org/officeDocument/2006/relationships/hyperlink" Target="https://doi.org/10.1021/acsnano.9b05634" TargetMode="External"/><Relationship Id="rId379" Type="http://schemas.openxmlformats.org/officeDocument/2006/relationships/hyperlink" Target="https://doi.org/10.1016/j.snb.2018.12.110" TargetMode="External"/><Relationship Id="rId7" Type="http://schemas.openxmlformats.org/officeDocument/2006/relationships/hyperlink" Target="https://doi.org/10.1016/j.bios.2018.11.025" TargetMode="External"/><Relationship Id="rId183" Type="http://schemas.openxmlformats.org/officeDocument/2006/relationships/hyperlink" Target="https://doi.org/10.1016/j.cej.2022.138281" TargetMode="External"/><Relationship Id="rId239" Type="http://schemas.openxmlformats.org/officeDocument/2006/relationships/hyperlink" Target="https://doi.org/10.1016/j.foodcont.2022.109412" TargetMode="External"/><Relationship Id="rId390" Type="http://schemas.openxmlformats.org/officeDocument/2006/relationships/hyperlink" Target="https://doi.org/10.1016/j.bios.2022.114208" TargetMode="External"/><Relationship Id="rId250" Type="http://schemas.openxmlformats.org/officeDocument/2006/relationships/hyperlink" Target="https://doi.org/10.1016/j.bios.2018.11.025" TargetMode="External"/><Relationship Id="rId292" Type="http://schemas.openxmlformats.org/officeDocument/2006/relationships/hyperlink" Target="https://doi.org/10.1021/acssensors.2c00806" TargetMode="External"/><Relationship Id="rId306" Type="http://schemas.openxmlformats.org/officeDocument/2006/relationships/hyperlink" Target="https://doi.org/10.1016/j.snb.2018.01.115" TargetMode="External"/><Relationship Id="rId45" Type="http://schemas.openxmlformats.org/officeDocument/2006/relationships/hyperlink" Target="https://doi.org/10.1016/j.snb.2018.01.115" TargetMode="External"/><Relationship Id="rId87" Type="http://schemas.openxmlformats.org/officeDocument/2006/relationships/hyperlink" Target="https://doi.org/10.1021/acssensors.2c01564" TargetMode="External"/><Relationship Id="rId110" Type="http://schemas.openxmlformats.org/officeDocument/2006/relationships/hyperlink" Target="https://doi.org/10.1111/vec.12961" TargetMode="External"/><Relationship Id="rId348" Type="http://schemas.openxmlformats.org/officeDocument/2006/relationships/hyperlink" Target="https://doi.org/10.1007/s00216-019-02208-z" TargetMode="External"/><Relationship Id="rId152" Type="http://schemas.openxmlformats.org/officeDocument/2006/relationships/hyperlink" Target="https://doi.org/10.1007/s00604-018-2968-2" TargetMode="External"/><Relationship Id="rId194" Type="http://schemas.openxmlformats.org/officeDocument/2006/relationships/hyperlink" Target="https://doi.org/10.1016/j.snb.2020.128303" TargetMode="External"/><Relationship Id="rId208" Type="http://schemas.openxmlformats.org/officeDocument/2006/relationships/hyperlink" Target="https://doi.org/10.1021/acsnano.9b05634" TargetMode="External"/><Relationship Id="rId261" Type="http://schemas.openxmlformats.org/officeDocument/2006/relationships/hyperlink" Target="https://doi.org/10.1016/j.snb.2020.128645" TargetMode="External"/><Relationship Id="rId14" Type="http://schemas.openxmlformats.org/officeDocument/2006/relationships/hyperlink" Target="https://doi.org/10.1016/j.snb.2020.128303" TargetMode="External"/><Relationship Id="rId56" Type="http://schemas.openxmlformats.org/officeDocument/2006/relationships/hyperlink" Target="https://doi.org/10.1007/s00604-018-2968-2" TargetMode="External"/><Relationship Id="rId317" Type="http://schemas.openxmlformats.org/officeDocument/2006/relationships/hyperlink" Target="https://doi.org/10.1016/j.foodcont.2022.109412" TargetMode="External"/><Relationship Id="rId359" Type="http://schemas.openxmlformats.org/officeDocument/2006/relationships/hyperlink" Target="https://doi.org/10.1016/j.cej.2022.138321" TargetMode="External"/><Relationship Id="rId98" Type="http://schemas.openxmlformats.org/officeDocument/2006/relationships/hyperlink" Target="https://doi.org/10.1039/D2RA01788A" TargetMode="External"/><Relationship Id="rId121" Type="http://schemas.openxmlformats.org/officeDocument/2006/relationships/hyperlink" Target="https://doi.org/10.1016/j.snb.2021.130586" TargetMode="External"/><Relationship Id="rId163" Type="http://schemas.openxmlformats.org/officeDocument/2006/relationships/hyperlink" Target="https://doi.org/10.1039/D2RA01788A" TargetMode="External"/><Relationship Id="rId219" Type="http://schemas.openxmlformats.org/officeDocument/2006/relationships/hyperlink" Target="https://doi.org/10.1109/ACCESS.2020.3024100" TargetMode="External"/><Relationship Id="rId370" Type="http://schemas.openxmlformats.org/officeDocument/2006/relationships/hyperlink" Target="https://doi.org/10.1021/acssensors.2c00806" TargetMode="External"/><Relationship Id="rId230" Type="http://schemas.openxmlformats.org/officeDocument/2006/relationships/hyperlink" Target="https://doi.org/10.1002/biot.202000126" TargetMode="External"/><Relationship Id="rId25" Type="http://schemas.openxmlformats.org/officeDocument/2006/relationships/hyperlink" Target="https://doi.org/10.1021/acs.analchem.2c04701" TargetMode="External"/><Relationship Id="rId67" Type="http://schemas.openxmlformats.org/officeDocument/2006/relationships/hyperlink" Target="https://doi.org/10.1039/D0SC01704C" TargetMode="External"/><Relationship Id="rId272" Type="http://schemas.openxmlformats.org/officeDocument/2006/relationships/hyperlink" Target="https://doi.org/10.1016/j.snb.2018.01.115" TargetMode="External"/><Relationship Id="rId328" Type="http://schemas.openxmlformats.org/officeDocument/2006/relationships/hyperlink" Target="https://doi.org/10.1016/j.snb.2024.135838" TargetMode="External"/><Relationship Id="rId132" Type="http://schemas.openxmlformats.org/officeDocument/2006/relationships/hyperlink" Target="https://doi.org/10.1002/biot.202000126" TargetMode="External"/><Relationship Id="rId174" Type="http://schemas.openxmlformats.org/officeDocument/2006/relationships/hyperlink" Target="https://doi.org/10.1021/acsnano.9b05634" TargetMode="External"/><Relationship Id="rId381" Type="http://schemas.openxmlformats.org/officeDocument/2006/relationships/hyperlink" Target="https://doi.org/10.1007/s00216-019-02208-z" TargetMode="External"/><Relationship Id="rId241" Type="http://schemas.openxmlformats.org/officeDocument/2006/relationships/hyperlink" Target="https://doi.org/10.1021/acsami.0c09553" TargetMode="External"/><Relationship Id="rId36" Type="http://schemas.openxmlformats.org/officeDocument/2006/relationships/hyperlink" Target="https://doi.org/10.1016/j.foodcont.2022.109412" TargetMode="External"/><Relationship Id="rId283" Type="http://schemas.openxmlformats.org/officeDocument/2006/relationships/hyperlink" Target="https://doi.org/10.1002/jbio.201960159" TargetMode="External"/><Relationship Id="rId339" Type="http://schemas.openxmlformats.org/officeDocument/2006/relationships/hyperlink" Target="https://doi.org/10.1016/j.snb.2018.12.110" TargetMode="External"/><Relationship Id="rId78" Type="http://schemas.openxmlformats.org/officeDocument/2006/relationships/hyperlink" Target="https://doi.org/10.1021/acs.analchem.9b02853" TargetMode="External"/><Relationship Id="rId101" Type="http://schemas.openxmlformats.org/officeDocument/2006/relationships/hyperlink" Target="https://doi.org/10.1039/C8AN00456K" TargetMode="External"/><Relationship Id="rId143" Type="http://schemas.openxmlformats.org/officeDocument/2006/relationships/hyperlink" Target="https://doi.org/10.1007/s00604-018-2968-2" TargetMode="External"/><Relationship Id="rId185" Type="http://schemas.openxmlformats.org/officeDocument/2006/relationships/hyperlink" Target="https://doi.org/10.1039/D2RA01788A" TargetMode="External"/><Relationship Id="rId350" Type="http://schemas.openxmlformats.org/officeDocument/2006/relationships/hyperlink" Target="https://doi.org/10.1016/j.bios.2020.112417" TargetMode="External"/><Relationship Id="rId9" Type="http://schemas.openxmlformats.org/officeDocument/2006/relationships/hyperlink" Target="https://doi.org/10.1021/acs.nanolett.9b03163" TargetMode="External"/><Relationship Id="rId210" Type="http://schemas.openxmlformats.org/officeDocument/2006/relationships/hyperlink" Target="https://doi.org/10.1016/j.bios.2020.112417" TargetMode="External"/><Relationship Id="rId392" Type="http://schemas.openxmlformats.org/officeDocument/2006/relationships/hyperlink" Target="https://doi.org/10.1016/j.talanta.2022.123862" TargetMode="External"/><Relationship Id="rId252" Type="http://schemas.openxmlformats.org/officeDocument/2006/relationships/hyperlink" Target="https://doi.org/10.1111/vec.12961" TargetMode="External"/><Relationship Id="rId294" Type="http://schemas.openxmlformats.org/officeDocument/2006/relationships/hyperlink" Target="https://doi.org/10.1016/j.talanta.2022.123862" TargetMode="External"/><Relationship Id="rId308" Type="http://schemas.openxmlformats.org/officeDocument/2006/relationships/hyperlink" Target="https://doi.org/10.1016/j.snb.2024.135838" TargetMode="External"/><Relationship Id="rId47" Type="http://schemas.openxmlformats.org/officeDocument/2006/relationships/hyperlink" Target="https://doi.org/10.1021/acs.analchem.3c03213" TargetMode="External"/><Relationship Id="rId89" Type="http://schemas.openxmlformats.org/officeDocument/2006/relationships/hyperlink" Target="https://doi.org/10.1016/j.cej.2022.138281" TargetMode="External"/><Relationship Id="rId112" Type="http://schemas.openxmlformats.org/officeDocument/2006/relationships/hyperlink" Target="https://doi.org/10.1021/acs.nanolett.9b03163" TargetMode="External"/><Relationship Id="rId154" Type="http://schemas.openxmlformats.org/officeDocument/2006/relationships/hyperlink" Target="https://doi.org/10.1016/j.mimet.2019.105800" TargetMode="External"/><Relationship Id="rId361" Type="http://schemas.openxmlformats.org/officeDocument/2006/relationships/hyperlink" Target="https://doi.org/10.1021/acs.nanolett.9b03163" TargetMode="External"/><Relationship Id="rId196" Type="http://schemas.openxmlformats.org/officeDocument/2006/relationships/hyperlink" Target="https://doi.org/10.1016/j.snb.2021.130586" TargetMode="External"/><Relationship Id="rId16" Type="http://schemas.openxmlformats.org/officeDocument/2006/relationships/hyperlink" Target="https://doi.org/10.1016/j.snb.2020.128645" TargetMode="External"/><Relationship Id="rId221" Type="http://schemas.openxmlformats.org/officeDocument/2006/relationships/hyperlink" Target="https://doi.org/10.1016/j.mimet.2021.106199" TargetMode="External"/><Relationship Id="rId242" Type="http://schemas.openxmlformats.org/officeDocument/2006/relationships/hyperlink" Target="https://doi.org/10.1016/j.snb.2020.128303" TargetMode="External"/><Relationship Id="rId263" Type="http://schemas.openxmlformats.org/officeDocument/2006/relationships/hyperlink" Target="https://doi.org/10.1109/LSENS.2024.3371209" TargetMode="External"/><Relationship Id="rId284" Type="http://schemas.openxmlformats.org/officeDocument/2006/relationships/hyperlink" Target="https://doi.org/10.1021/acssensors.1c00292" TargetMode="External"/><Relationship Id="rId319" Type="http://schemas.openxmlformats.org/officeDocument/2006/relationships/hyperlink" Target="https://doi.org/10.1016/j.snb.2020.128645" TargetMode="External"/><Relationship Id="rId37" Type="http://schemas.openxmlformats.org/officeDocument/2006/relationships/hyperlink" Target="https://doi.org/10.1109/LSENS.2024.3371209" TargetMode="External"/><Relationship Id="rId58" Type="http://schemas.openxmlformats.org/officeDocument/2006/relationships/hyperlink" Target="https://doi.org/10.1016/j.snb.2021.130586" TargetMode="External"/><Relationship Id="rId79" Type="http://schemas.openxmlformats.org/officeDocument/2006/relationships/hyperlink" Target="https://doi.org/10.1016/j.snb.2020.128303" TargetMode="External"/><Relationship Id="rId102" Type="http://schemas.openxmlformats.org/officeDocument/2006/relationships/hyperlink" Target="https://doi.org/10.1016/j.mimet.2019.105800" TargetMode="External"/><Relationship Id="rId123" Type="http://schemas.openxmlformats.org/officeDocument/2006/relationships/hyperlink" Target="https://doi.org/10.1039/D2RA01788A" TargetMode="External"/><Relationship Id="rId144" Type="http://schemas.openxmlformats.org/officeDocument/2006/relationships/hyperlink" Target="https://doi.org/10.1002/jbio.201960159" TargetMode="External"/><Relationship Id="rId330" Type="http://schemas.openxmlformats.org/officeDocument/2006/relationships/hyperlink" Target="https://doi.org/10.1111/vec.12961" TargetMode="External"/><Relationship Id="rId90" Type="http://schemas.openxmlformats.org/officeDocument/2006/relationships/hyperlink" Target="https://doi.org/10.1007/s00216-019-02208-z" TargetMode="External"/><Relationship Id="rId165" Type="http://schemas.openxmlformats.org/officeDocument/2006/relationships/hyperlink" Target="https://doi.org/10.1016/j.talanta.2022.123980" TargetMode="External"/><Relationship Id="rId186" Type="http://schemas.openxmlformats.org/officeDocument/2006/relationships/hyperlink" Target="https://doi.org/10.1021/acssensors.2c01564" TargetMode="External"/><Relationship Id="rId351" Type="http://schemas.openxmlformats.org/officeDocument/2006/relationships/hyperlink" Target="https://doi.org/10.1109/ACCESS.2020.3024100" TargetMode="External"/><Relationship Id="rId372" Type="http://schemas.openxmlformats.org/officeDocument/2006/relationships/hyperlink" Target="https://doi.org/10.1109/JSEN.2022.3175911" TargetMode="External"/><Relationship Id="rId393" Type="http://schemas.openxmlformats.org/officeDocument/2006/relationships/hyperlink" Target="https://doi.org/10.1016/j.cej.2022.138321" TargetMode="External"/><Relationship Id="rId211" Type="http://schemas.openxmlformats.org/officeDocument/2006/relationships/hyperlink" Target="https://doi.org/10.1111/vec.12961" TargetMode="External"/><Relationship Id="rId232" Type="http://schemas.openxmlformats.org/officeDocument/2006/relationships/hyperlink" Target="https://doi.org/10.1016/j.talanta.2022.123862" TargetMode="External"/><Relationship Id="rId253" Type="http://schemas.openxmlformats.org/officeDocument/2006/relationships/hyperlink" Target="https://doi.org/10.1002/biot.202000126" TargetMode="External"/><Relationship Id="rId274" Type="http://schemas.openxmlformats.org/officeDocument/2006/relationships/hyperlink" Target="https://doi.org/10.1016/j.talanta.2022.123862" TargetMode="External"/><Relationship Id="rId295" Type="http://schemas.openxmlformats.org/officeDocument/2006/relationships/hyperlink" Target="https://doi.org/10.1021/acs.analchem.3c03213" TargetMode="External"/><Relationship Id="rId309" Type="http://schemas.openxmlformats.org/officeDocument/2006/relationships/hyperlink" Target="https://doi.org/10.1021/acssensors.1c00292" TargetMode="External"/><Relationship Id="rId27" Type="http://schemas.openxmlformats.org/officeDocument/2006/relationships/hyperlink" Target="https://doi.org/10.1021/acssensors.2c00806" TargetMode="External"/><Relationship Id="rId48" Type="http://schemas.openxmlformats.org/officeDocument/2006/relationships/hyperlink" Target="https://doi.org/10.1039/D0SC01704C" TargetMode="External"/><Relationship Id="rId69" Type="http://schemas.openxmlformats.org/officeDocument/2006/relationships/hyperlink" Target="https://doi.org/10.1109/JSEN.2022.3175911" TargetMode="External"/><Relationship Id="rId113" Type="http://schemas.openxmlformats.org/officeDocument/2006/relationships/hyperlink" Target="https://doi.org/10.1021/acssensors.7b00931" TargetMode="External"/><Relationship Id="rId134" Type="http://schemas.openxmlformats.org/officeDocument/2006/relationships/hyperlink" Target="https://doi.org/10.1021/acs.analchem.9b02853" TargetMode="External"/><Relationship Id="rId320" Type="http://schemas.openxmlformats.org/officeDocument/2006/relationships/hyperlink" Target="https://doi.org/10.1016/j.snb.2018.01.115" TargetMode="External"/><Relationship Id="rId80" Type="http://schemas.openxmlformats.org/officeDocument/2006/relationships/hyperlink" Target="https://doi.org/10.1021/acsnano.9b05634" TargetMode="External"/><Relationship Id="rId155" Type="http://schemas.openxmlformats.org/officeDocument/2006/relationships/hyperlink" Target="https://doi.org/10.1039/D0SC01704C" TargetMode="External"/><Relationship Id="rId176" Type="http://schemas.openxmlformats.org/officeDocument/2006/relationships/hyperlink" Target="https://doi.org/10.1016/j.mimet.2019.105800" TargetMode="External"/><Relationship Id="rId197" Type="http://schemas.openxmlformats.org/officeDocument/2006/relationships/hyperlink" Target="https://doi.org/10.1021/acs.analchem.2c04701" TargetMode="External"/><Relationship Id="rId341" Type="http://schemas.openxmlformats.org/officeDocument/2006/relationships/hyperlink" Target="https://doi.org/10.1016/j.talanta.2022.123862" TargetMode="External"/><Relationship Id="rId362" Type="http://schemas.openxmlformats.org/officeDocument/2006/relationships/hyperlink" Target="https://doi.org/10.1021/acsami.9b09279" TargetMode="External"/><Relationship Id="rId383" Type="http://schemas.openxmlformats.org/officeDocument/2006/relationships/hyperlink" Target="https://doi.org/10.1109/LSENS.2024.3371209" TargetMode="External"/><Relationship Id="rId201" Type="http://schemas.openxmlformats.org/officeDocument/2006/relationships/hyperlink" Target="https://doi.org/10.1021/acs.analchem.9b02853" TargetMode="External"/><Relationship Id="rId222" Type="http://schemas.openxmlformats.org/officeDocument/2006/relationships/hyperlink" Target="https://doi.org/10.1021/acs.analchem.9b02853" TargetMode="External"/><Relationship Id="rId243" Type="http://schemas.openxmlformats.org/officeDocument/2006/relationships/hyperlink" Target="https://doi.org/10.1109/JSEN.2022.3175911" TargetMode="External"/><Relationship Id="rId264" Type="http://schemas.openxmlformats.org/officeDocument/2006/relationships/hyperlink" Target="https://doi.org/10.1109/JSEN.2022.3175911" TargetMode="External"/><Relationship Id="rId285" Type="http://schemas.openxmlformats.org/officeDocument/2006/relationships/hyperlink" Target="https://doi.org/10.1109/JSEN.2022.3175911" TargetMode="External"/><Relationship Id="rId17" Type="http://schemas.openxmlformats.org/officeDocument/2006/relationships/hyperlink" Target="https://doi.org/10.1007/s00216-019-02208-z" TargetMode="External"/><Relationship Id="rId38" Type="http://schemas.openxmlformats.org/officeDocument/2006/relationships/hyperlink" Target="https://doi.org/10.1039/C8AN00456K" TargetMode="External"/><Relationship Id="rId59" Type="http://schemas.openxmlformats.org/officeDocument/2006/relationships/hyperlink" Target="https://doi.org/10.1016/j.cej.2022.138281" TargetMode="External"/><Relationship Id="rId103" Type="http://schemas.openxmlformats.org/officeDocument/2006/relationships/hyperlink" Target="https://doi.org/10.1039/D0SC01704C" TargetMode="External"/><Relationship Id="rId124" Type="http://schemas.openxmlformats.org/officeDocument/2006/relationships/hyperlink" Target="https://doi.org/10.1021/acssensors.2c01564" TargetMode="External"/><Relationship Id="rId310" Type="http://schemas.openxmlformats.org/officeDocument/2006/relationships/hyperlink" Target="https://doi.org/10.1016/j.bios.2022.114208" TargetMode="External"/><Relationship Id="rId70" Type="http://schemas.openxmlformats.org/officeDocument/2006/relationships/hyperlink" Target="https://doi.org/10.1016/j.mimet.2021.106199" TargetMode="External"/><Relationship Id="rId91" Type="http://schemas.openxmlformats.org/officeDocument/2006/relationships/hyperlink" Target="https://doi.org/10.1016/j.mimet.2021.106199" TargetMode="External"/><Relationship Id="rId145" Type="http://schemas.openxmlformats.org/officeDocument/2006/relationships/hyperlink" Target="https://doi.org/10.1016/j.mimet.2019.105800" TargetMode="External"/><Relationship Id="rId166" Type="http://schemas.openxmlformats.org/officeDocument/2006/relationships/hyperlink" Target="https://doi.org/10.1016/j.snb.2024.135838" TargetMode="External"/><Relationship Id="rId187" Type="http://schemas.openxmlformats.org/officeDocument/2006/relationships/hyperlink" Target="https://doi.org/10.1016/j.talanta.2022.123980" TargetMode="External"/><Relationship Id="rId331" Type="http://schemas.openxmlformats.org/officeDocument/2006/relationships/hyperlink" Target="https://doi.org/10.1016/j.snb.2020.128645" TargetMode="External"/><Relationship Id="rId352" Type="http://schemas.openxmlformats.org/officeDocument/2006/relationships/hyperlink" Target="https://doi.org/10.1109/LSENS.2024.3371209" TargetMode="External"/><Relationship Id="rId373" Type="http://schemas.openxmlformats.org/officeDocument/2006/relationships/hyperlink" Target="https://doi.org/10.1016/j.talanta.2022.123862" TargetMode="External"/><Relationship Id="rId394" Type="http://schemas.openxmlformats.org/officeDocument/2006/relationships/hyperlink" Target="https://doi.org/10.1016/j.bios.2020.112417" TargetMode="External"/><Relationship Id="rId1" Type="http://schemas.openxmlformats.org/officeDocument/2006/relationships/hyperlink" Target="https://doi.org/10.1039/C8AN00456K" TargetMode="External"/><Relationship Id="rId212" Type="http://schemas.openxmlformats.org/officeDocument/2006/relationships/hyperlink" Target="https://doi.org/10.1016/j.snb.2020.128645" TargetMode="External"/><Relationship Id="rId233" Type="http://schemas.openxmlformats.org/officeDocument/2006/relationships/hyperlink" Target="https://doi.org/10.1021/acs.analchem.3c03213" TargetMode="External"/><Relationship Id="rId254" Type="http://schemas.openxmlformats.org/officeDocument/2006/relationships/hyperlink" Target="https://doi.org/10.1021/acssensors.1c00292" TargetMode="External"/><Relationship Id="rId28" Type="http://schemas.openxmlformats.org/officeDocument/2006/relationships/hyperlink" Target="https://doi.org/10.1016/j.bios.2022.114208" TargetMode="External"/><Relationship Id="rId49" Type="http://schemas.openxmlformats.org/officeDocument/2006/relationships/hyperlink" Target="https://doi.org/10.1021/acssensors.7b00931" TargetMode="External"/><Relationship Id="rId114" Type="http://schemas.openxmlformats.org/officeDocument/2006/relationships/hyperlink" Target="https://doi.org/10.1016/j.cej.2022.138281" TargetMode="External"/><Relationship Id="rId275" Type="http://schemas.openxmlformats.org/officeDocument/2006/relationships/hyperlink" Target="https://doi.org/10.1109/LSENS.2024.3371209" TargetMode="External"/><Relationship Id="rId296" Type="http://schemas.openxmlformats.org/officeDocument/2006/relationships/hyperlink" Target="https://doi.org/10.1109/LSENS.2024.3371209" TargetMode="External"/><Relationship Id="rId300" Type="http://schemas.openxmlformats.org/officeDocument/2006/relationships/hyperlink" Target="https://doi.org/10.1016/j.bios.2020.112417" TargetMode="External"/><Relationship Id="rId60" Type="http://schemas.openxmlformats.org/officeDocument/2006/relationships/hyperlink" Target="https://doi.org/10.1039/D2RA01788A" TargetMode="External"/><Relationship Id="rId81" Type="http://schemas.openxmlformats.org/officeDocument/2006/relationships/hyperlink" Target="https://doi.org/10.1021/acssensors.7b00931" TargetMode="External"/><Relationship Id="rId135" Type="http://schemas.openxmlformats.org/officeDocument/2006/relationships/hyperlink" Target="https://doi.org/10.1039/D0SC01704C" TargetMode="External"/><Relationship Id="rId156" Type="http://schemas.openxmlformats.org/officeDocument/2006/relationships/hyperlink" Target="https://doi.org/10.1002/jbio.201960159" TargetMode="External"/><Relationship Id="rId177" Type="http://schemas.openxmlformats.org/officeDocument/2006/relationships/hyperlink" Target="https://doi.org/10.1039/D0SC01704C" TargetMode="External"/><Relationship Id="rId198" Type="http://schemas.openxmlformats.org/officeDocument/2006/relationships/hyperlink" Target="https://doi.org/10.1039/D2RA01788A" TargetMode="External"/><Relationship Id="rId321" Type="http://schemas.openxmlformats.org/officeDocument/2006/relationships/hyperlink" Target="https://doi.org/10.1021/acsami.9b09279" TargetMode="External"/><Relationship Id="rId342" Type="http://schemas.openxmlformats.org/officeDocument/2006/relationships/hyperlink" Target="https://doi.org/10.1016/j.snb.2018.01.115" TargetMode="External"/><Relationship Id="rId363" Type="http://schemas.openxmlformats.org/officeDocument/2006/relationships/hyperlink" Target="https://doi.org/10.1016/j.snb.2018.12.110" TargetMode="External"/><Relationship Id="rId384" Type="http://schemas.openxmlformats.org/officeDocument/2006/relationships/hyperlink" Target="https://doi.org/10.1016/j.foodcont.2022.109412" TargetMode="External"/><Relationship Id="rId202" Type="http://schemas.openxmlformats.org/officeDocument/2006/relationships/hyperlink" Target="https://doi.org/10.1002/jbio.201960159" TargetMode="External"/><Relationship Id="rId223" Type="http://schemas.openxmlformats.org/officeDocument/2006/relationships/hyperlink" Target="https://doi.org/10.1021/acs.nanolett.9b03163" TargetMode="External"/><Relationship Id="rId244" Type="http://schemas.openxmlformats.org/officeDocument/2006/relationships/hyperlink" Target="https://doi.org/10.1016/j.foodcont.2022.109412" TargetMode="External"/><Relationship Id="rId18" Type="http://schemas.openxmlformats.org/officeDocument/2006/relationships/hyperlink" Target="https://doi.org/10.1109/ACCESS.2020.3024100" TargetMode="External"/><Relationship Id="rId39" Type="http://schemas.openxmlformats.org/officeDocument/2006/relationships/hyperlink" Target="https://doi.org/10.1016/j.snb.2021.130586" TargetMode="External"/><Relationship Id="rId265" Type="http://schemas.openxmlformats.org/officeDocument/2006/relationships/hyperlink" Target="https://doi.org/10.1109/LSENS.2024.3371209" TargetMode="External"/><Relationship Id="rId286" Type="http://schemas.openxmlformats.org/officeDocument/2006/relationships/hyperlink" Target="https://doi.org/10.1016/j.foodcont.2022.109412" TargetMode="External"/><Relationship Id="rId50" Type="http://schemas.openxmlformats.org/officeDocument/2006/relationships/hyperlink" Target="https://doi.org/10.1021/acs.analchem.9b02853" TargetMode="External"/><Relationship Id="rId104" Type="http://schemas.openxmlformats.org/officeDocument/2006/relationships/hyperlink" Target="https://doi.org/10.1016/j.snb.2020.128303" TargetMode="External"/><Relationship Id="rId125" Type="http://schemas.openxmlformats.org/officeDocument/2006/relationships/hyperlink" Target="https://doi.org/10.1039/C8AN00456K" TargetMode="External"/><Relationship Id="rId146" Type="http://schemas.openxmlformats.org/officeDocument/2006/relationships/hyperlink" Target="https://doi.org/10.1002/biot.202000126" TargetMode="External"/><Relationship Id="rId167" Type="http://schemas.openxmlformats.org/officeDocument/2006/relationships/hyperlink" Target="https://doi.org/10.1021/acs.analchem.9b02853" TargetMode="External"/><Relationship Id="rId188" Type="http://schemas.openxmlformats.org/officeDocument/2006/relationships/hyperlink" Target="https://doi.org/10.1016/j.snb.2024.135838" TargetMode="External"/><Relationship Id="rId311" Type="http://schemas.openxmlformats.org/officeDocument/2006/relationships/hyperlink" Target="https://doi.org/10.1109/JSEN.2022.3175911" TargetMode="External"/><Relationship Id="rId332" Type="http://schemas.openxmlformats.org/officeDocument/2006/relationships/hyperlink" Target="https://doi.org/10.1109/ACCESS.2020.3024100" TargetMode="External"/><Relationship Id="rId353" Type="http://schemas.openxmlformats.org/officeDocument/2006/relationships/hyperlink" Target="https://doi.org/10.1021/acs.analchem.3c03213" TargetMode="External"/><Relationship Id="rId374" Type="http://schemas.openxmlformats.org/officeDocument/2006/relationships/hyperlink" Target="https://doi.org/10.1016/j.cej.2022.138321" TargetMode="External"/><Relationship Id="rId395" Type="http://schemas.openxmlformats.org/officeDocument/2006/relationships/hyperlink" Target="https://doi.org/10.1021/acssensors.2c00806" TargetMode="External"/><Relationship Id="rId71" Type="http://schemas.openxmlformats.org/officeDocument/2006/relationships/hyperlink" Target="https://doi.org/10.1021/acs.analchem.2c04701" TargetMode="External"/><Relationship Id="rId92" Type="http://schemas.openxmlformats.org/officeDocument/2006/relationships/hyperlink" Target="https://doi.org/10.1016/j.snb.2024.135838" TargetMode="External"/><Relationship Id="rId213" Type="http://schemas.openxmlformats.org/officeDocument/2006/relationships/hyperlink" Target="https://doi.org/10.1016/j.snb.2020.128303" TargetMode="External"/><Relationship Id="rId234" Type="http://schemas.openxmlformats.org/officeDocument/2006/relationships/hyperlink" Target="https://doi.org/10.1007/s00216-019-02208-z" TargetMode="External"/><Relationship Id="rId2" Type="http://schemas.openxmlformats.org/officeDocument/2006/relationships/hyperlink" Target="https://doi.org/10.1021/acssensors.7b00931" TargetMode="External"/><Relationship Id="rId29" Type="http://schemas.openxmlformats.org/officeDocument/2006/relationships/hyperlink" Target="https://doi.org/10.1109/JSEN.2022.3175911" TargetMode="External"/><Relationship Id="rId255" Type="http://schemas.openxmlformats.org/officeDocument/2006/relationships/hyperlink" Target="https://doi.org/10.1021/acssensors.2c00806" TargetMode="External"/><Relationship Id="rId276" Type="http://schemas.openxmlformats.org/officeDocument/2006/relationships/hyperlink" Target="https://doi.org/10.1007/s00604-018-2968-2" TargetMode="External"/><Relationship Id="rId297" Type="http://schemas.openxmlformats.org/officeDocument/2006/relationships/hyperlink" Target="https://doi.org/10.1021/acs.nanolett.9b03163" TargetMode="External"/><Relationship Id="rId40" Type="http://schemas.openxmlformats.org/officeDocument/2006/relationships/hyperlink" Target="https://doi.org/10.1021/acs.analchem.2c04701" TargetMode="External"/><Relationship Id="rId115" Type="http://schemas.openxmlformats.org/officeDocument/2006/relationships/hyperlink" Target="https://doi.org/10.1021/acs.analchem.2c04701" TargetMode="External"/><Relationship Id="rId136" Type="http://schemas.openxmlformats.org/officeDocument/2006/relationships/hyperlink" Target="https://doi.org/10.1016/j.snb.2020.128303" TargetMode="External"/><Relationship Id="rId157" Type="http://schemas.openxmlformats.org/officeDocument/2006/relationships/hyperlink" Target="https://doi.org/10.1016/j.snb.2020.128303" TargetMode="External"/><Relationship Id="rId178" Type="http://schemas.openxmlformats.org/officeDocument/2006/relationships/hyperlink" Target="https://doi.org/10.1002/jbio.201960159" TargetMode="External"/><Relationship Id="rId301" Type="http://schemas.openxmlformats.org/officeDocument/2006/relationships/hyperlink" Target="https://doi.org/10.1109/ACCESS.2020.3024100" TargetMode="External"/><Relationship Id="rId322" Type="http://schemas.openxmlformats.org/officeDocument/2006/relationships/hyperlink" Target="https://doi.org/10.1007/s00216-019-02208-z" TargetMode="External"/><Relationship Id="rId343" Type="http://schemas.openxmlformats.org/officeDocument/2006/relationships/hyperlink" Target="https://doi.org/10.1021/acsami.9b09279" TargetMode="External"/><Relationship Id="rId364" Type="http://schemas.openxmlformats.org/officeDocument/2006/relationships/hyperlink" Target="https://doi.org/10.1016/j.bios.2020.112417" TargetMode="External"/><Relationship Id="rId61" Type="http://schemas.openxmlformats.org/officeDocument/2006/relationships/hyperlink" Target="https://doi.org/10.1021/acssensors.2c01564" TargetMode="External"/><Relationship Id="rId82" Type="http://schemas.openxmlformats.org/officeDocument/2006/relationships/hyperlink" Target="https://doi.org/10.1016/j.foodcont.2022.109412" TargetMode="External"/><Relationship Id="rId199" Type="http://schemas.openxmlformats.org/officeDocument/2006/relationships/hyperlink" Target="https://doi.org/10.1016/j.talanta.2022.123980" TargetMode="External"/><Relationship Id="rId203" Type="http://schemas.openxmlformats.org/officeDocument/2006/relationships/hyperlink" Target="https://doi.org/10.1002/jbio.201960159" TargetMode="External"/><Relationship Id="rId385" Type="http://schemas.openxmlformats.org/officeDocument/2006/relationships/hyperlink" Target="https://doi.org/10.1021/acs.nanolett.9b03163" TargetMode="External"/><Relationship Id="rId19" Type="http://schemas.openxmlformats.org/officeDocument/2006/relationships/hyperlink" Target="https://doi.org/10.1002/jbio.201960159" TargetMode="External"/><Relationship Id="rId224" Type="http://schemas.openxmlformats.org/officeDocument/2006/relationships/hyperlink" Target="https://doi.org/10.1021/acsnano.9b05634" TargetMode="External"/><Relationship Id="rId245" Type="http://schemas.openxmlformats.org/officeDocument/2006/relationships/hyperlink" Target="https://doi.org/10.1109/LSENS.2024.3371209" TargetMode="External"/><Relationship Id="rId266" Type="http://schemas.openxmlformats.org/officeDocument/2006/relationships/hyperlink" Target="https://doi.org/10.1007/s00216-019-02208-z" TargetMode="External"/><Relationship Id="rId287" Type="http://schemas.openxmlformats.org/officeDocument/2006/relationships/hyperlink" Target="https://doi.org/10.1016/j.snb.2024.135838" TargetMode="External"/><Relationship Id="rId30" Type="http://schemas.openxmlformats.org/officeDocument/2006/relationships/hyperlink" Target="https://doi.org/10.1039/D2RA01788A" TargetMode="External"/><Relationship Id="rId105" Type="http://schemas.openxmlformats.org/officeDocument/2006/relationships/hyperlink" Target="https://doi.org/10.1016/j.mimet.2021.106199" TargetMode="External"/><Relationship Id="rId126" Type="http://schemas.openxmlformats.org/officeDocument/2006/relationships/hyperlink" Target="https://doi.org/10.1016/j.talanta.2022.123980" TargetMode="External"/><Relationship Id="rId147" Type="http://schemas.openxmlformats.org/officeDocument/2006/relationships/hyperlink" Target="https://doi.org/10.1016/j.snb.2021.130586" TargetMode="External"/><Relationship Id="rId168" Type="http://schemas.openxmlformats.org/officeDocument/2006/relationships/hyperlink" Target="https://doi.org/10.1021/acsnano.9b05634" TargetMode="External"/><Relationship Id="rId312" Type="http://schemas.openxmlformats.org/officeDocument/2006/relationships/hyperlink" Target="https://doi.org/10.1021/acs.analchem.3c03213" TargetMode="External"/><Relationship Id="rId333" Type="http://schemas.openxmlformats.org/officeDocument/2006/relationships/hyperlink" Target="https://doi.org/10.1021/acs.analchem.3c03213" TargetMode="External"/><Relationship Id="rId354" Type="http://schemas.openxmlformats.org/officeDocument/2006/relationships/hyperlink" Target="https://doi.org/10.1021/acssensors.1c00292" TargetMode="External"/><Relationship Id="rId51" Type="http://schemas.openxmlformats.org/officeDocument/2006/relationships/hyperlink" Target="https://doi.org/10.1021/acsnano.9b05634" TargetMode="External"/><Relationship Id="rId72" Type="http://schemas.openxmlformats.org/officeDocument/2006/relationships/hyperlink" Target="https://doi.org/10.1016/j.talanta.2022.123980" TargetMode="External"/><Relationship Id="rId93" Type="http://schemas.openxmlformats.org/officeDocument/2006/relationships/hyperlink" Target="https://doi.org/10.1016/j.snb.2021.130586" TargetMode="External"/><Relationship Id="rId189" Type="http://schemas.openxmlformats.org/officeDocument/2006/relationships/hyperlink" Target="https://doi.org/10.1039/C8AN00456K" TargetMode="External"/><Relationship Id="rId375" Type="http://schemas.openxmlformats.org/officeDocument/2006/relationships/hyperlink" Target="https://doi.org/10.1021/acs.analchem.3c03213" TargetMode="External"/><Relationship Id="rId3" Type="http://schemas.openxmlformats.org/officeDocument/2006/relationships/hyperlink" Target="https://doi.org/10.1007/s00604-018-2968-2" TargetMode="External"/><Relationship Id="rId214" Type="http://schemas.openxmlformats.org/officeDocument/2006/relationships/hyperlink" Target="https://doi.org/10.1016/j.cej.2022.138281" TargetMode="External"/><Relationship Id="rId235" Type="http://schemas.openxmlformats.org/officeDocument/2006/relationships/hyperlink" Target="https://doi.org/10.1039/D0SC01704C" TargetMode="External"/><Relationship Id="rId256" Type="http://schemas.openxmlformats.org/officeDocument/2006/relationships/hyperlink" Target="https://doi.org/10.1016/j.bios.2022.114208" TargetMode="External"/><Relationship Id="rId277" Type="http://schemas.openxmlformats.org/officeDocument/2006/relationships/hyperlink" Target="https://doi.org/10.1016/j.snb.2018.01.115" TargetMode="External"/><Relationship Id="rId298" Type="http://schemas.openxmlformats.org/officeDocument/2006/relationships/hyperlink" Target="https://doi.org/10.1021/acsami.9b09279" TargetMode="External"/><Relationship Id="rId116" Type="http://schemas.openxmlformats.org/officeDocument/2006/relationships/hyperlink" Target="https://doi.org/10.1016/j.cej.2022.138321" TargetMode="External"/><Relationship Id="rId137" Type="http://schemas.openxmlformats.org/officeDocument/2006/relationships/hyperlink" Target="https://doi.org/10.1016/j.mimet.2021.106199" TargetMode="External"/><Relationship Id="rId158" Type="http://schemas.openxmlformats.org/officeDocument/2006/relationships/hyperlink" Target="https://doi.org/10.1016/j.mimet.2021.106199" TargetMode="External"/><Relationship Id="rId302" Type="http://schemas.openxmlformats.org/officeDocument/2006/relationships/hyperlink" Target="https://doi.org/10.1002/jbio.201960159" TargetMode="External"/><Relationship Id="rId323" Type="http://schemas.openxmlformats.org/officeDocument/2006/relationships/hyperlink" Target="https://doi.org/10.1021/acsami.0c09553" TargetMode="External"/><Relationship Id="rId344" Type="http://schemas.openxmlformats.org/officeDocument/2006/relationships/hyperlink" Target="https://doi.org/10.1016/j.snb.2018.12.110" TargetMode="External"/><Relationship Id="rId20" Type="http://schemas.openxmlformats.org/officeDocument/2006/relationships/hyperlink" Target="https://doi.org/10.1016/j.mimet.2019.105800" TargetMode="External"/><Relationship Id="rId41" Type="http://schemas.openxmlformats.org/officeDocument/2006/relationships/hyperlink" Target="https://doi.org/10.1016/j.talanta.2022.123980" TargetMode="External"/><Relationship Id="rId62" Type="http://schemas.openxmlformats.org/officeDocument/2006/relationships/hyperlink" Target="https://doi.org/10.1016/j.mimet.2021.106199" TargetMode="External"/><Relationship Id="rId83" Type="http://schemas.openxmlformats.org/officeDocument/2006/relationships/hyperlink" Target="https://doi.org/10.1016/j.bios.2020.112417" TargetMode="External"/><Relationship Id="rId179" Type="http://schemas.openxmlformats.org/officeDocument/2006/relationships/hyperlink" Target="https://doi.org/10.1016/j.snb.2020.128303" TargetMode="External"/><Relationship Id="rId365" Type="http://schemas.openxmlformats.org/officeDocument/2006/relationships/hyperlink" Target="https://doi.org/10.1111/vec.12961" TargetMode="External"/><Relationship Id="rId386" Type="http://schemas.openxmlformats.org/officeDocument/2006/relationships/hyperlink" Target="https://doi.org/10.1021/acsami.9b09279" TargetMode="External"/><Relationship Id="rId190" Type="http://schemas.openxmlformats.org/officeDocument/2006/relationships/hyperlink" Target="https://doi.org/10.1021/acssensors.7b00931" TargetMode="External"/><Relationship Id="rId204" Type="http://schemas.openxmlformats.org/officeDocument/2006/relationships/hyperlink" Target="https://doi.org/10.1002/biot.202000126" TargetMode="External"/><Relationship Id="rId225" Type="http://schemas.openxmlformats.org/officeDocument/2006/relationships/hyperlink" Target="https://doi.org/10.1002/jbio.201960159" TargetMode="External"/><Relationship Id="rId246" Type="http://schemas.openxmlformats.org/officeDocument/2006/relationships/hyperlink" Target="https://doi.org/10.1016/j.snb.2018.01.115" TargetMode="External"/><Relationship Id="rId267" Type="http://schemas.openxmlformats.org/officeDocument/2006/relationships/hyperlink" Target="https://doi.org/10.1016/j.foodcont.2022.109412" TargetMode="External"/><Relationship Id="rId288" Type="http://schemas.openxmlformats.org/officeDocument/2006/relationships/hyperlink" Target="https://doi.org/10.1016/j.bios.2020.112417" TargetMode="External"/><Relationship Id="rId106" Type="http://schemas.openxmlformats.org/officeDocument/2006/relationships/hyperlink" Target="https://doi.org/10.1016/j.snb.2021.130586" TargetMode="External"/><Relationship Id="rId127" Type="http://schemas.openxmlformats.org/officeDocument/2006/relationships/hyperlink" Target="https://doi.org/10.1021/acssensors.7b00931" TargetMode="External"/><Relationship Id="rId313" Type="http://schemas.openxmlformats.org/officeDocument/2006/relationships/hyperlink" Target="https://doi.org/10.1016/j.snb.2018.12.110" TargetMode="External"/><Relationship Id="rId10" Type="http://schemas.openxmlformats.org/officeDocument/2006/relationships/hyperlink" Target="https://doi.org/10.1016/j.snb.2018.12.110" TargetMode="External"/><Relationship Id="rId31" Type="http://schemas.openxmlformats.org/officeDocument/2006/relationships/hyperlink" Target="https://doi.org/10.1016/j.talanta.2022.123980" TargetMode="External"/><Relationship Id="rId52" Type="http://schemas.openxmlformats.org/officeDocument/2006/relationships/hyperlink" Target="https://doi.org/10.1039/D0SC01704C" TargetMode="External"/><Relationship Id="rId73" Type="http://schemas.openxmlformats.org/officeDocument/2006/relationships/hyperlink" Target="https://doi.org/10.1039/D0SC01704C" TargetMode="External"/><Relationship Id="rId94" Type="http://schemas.openxmlformats.org/officeDocument/2006/relationships/hyperlink" Target="https://doi.org/10.1021/acssensors.1c00292" TargetMode="External"/><Relationship Id="rId148" Type="http://schemas.openxmlformats.org/officeDocument/2006/relationships/hyperlink" Target="https://doi.org/10.1039/D2RA01788A" TargetMode="External"/><Relationship Id="rId169" Type="http://schemas.openxmlformats.org/officeDocument/2006/relationships/hyperlink" Target="https://doi.org/10.1039/C8AN00456K" TargetMode="External"/><Relationship Id="rId334" Type="http://schemas.openxmlformats.org/officeDocument/2006/relationships/hyperlink" Target="https://doi.org/10.1109/LSENS.2024.3371209" TargetMode="External"/><Relationship Id="rId355" Type="http://schemas.openxmlformats.org/officeDocument/2006/relationships/hyperlink" Target="https://doi.org/10.1021/acssensors.2c00806" TargetMode="External"/><Relationship Id="rId376" Type="http://schemas.openxmlformats.org/officeDocument/2006/relationships/hyperlink" Target="https://doi.org/10.1016/j.foodcont.2022.109412" TargetMode="External"/><Relationship Id="rId4" Type="http://schemas.openxmlformats.org/officeDocument/2006/relationships/hyperlink" Target="https://doi.org/10.1016/j.snb.2018.01.115" TargetMode="External"/><Relationship Id="rId180" Type="http://schemas.openxmlformats.org/officeDocument/2006/relationships/hyperlink" Target="https://doi.org/10.1016/j.mimet.2021.106199" TargetMode="External"/><Relationship Id="rId215" Type="http://schemas.openxmlformats.org/officeDocument/2006/relationships/hyperlink" Target="https://doi.org/10.1109/JSEN.2022.3175911" TargetMode="External"/><Relationship Id="rId236" Type="http://schemas.openxmlformats.org/officeDocument/2006/relationships/hyperlink" Target="https://doi.org/10.1016/j.mimet.2021.106199" TargetMode="External"/><Relationship Id="rId257" Type="http://schemas.openxmlformats.org/officeDocument/2006/relationships/hyperlink" Target="https://doi.org/10.1016/j.talanta.2022.123862" TargetMode="External"/><Relationship Id="rId278" Type="http://schemas.openxmlformats.org/officeDocument/2006/relationships/hyperlink" Target="https://doi.org/10.1021/acsami.9b09279" TargetMode="External"/><Relationship Id="rId303" Type="http://schemas.openxmlformats.org/officeDocument/2006/relationships/hyperlink" Target="https://doi.org/10.1021/acsami.0c09553" TargetMode="External"/><Relationship Id="rId42" Type="http://schemas.openxmlformats.org/officeDocument/2006/relationships/hyperlink" Target="https://doi.org/10.1016/j.bios.2018.11.025" TargetMode="External"/><Relationship Id="rId84" Type="http://schemas.openxmlformats.org/officeDocument/2006/relationships/hyperlink" Target="https://doi.org/10.1111/vec.12961" TargetMode="External"/><Relationship Id="rId138" Type="http://schemas.openxmlformats.org/officeDocument/2006/relationships/hyperlink" Target="https://doi.org/10.1021/acssensors.2c01564" TargetMode="External"/><Relationship Id="rId345" Type="http://schemas.openxmlformats.org/officeDocument/2006/relationships/hyperlink" Target="https://doi.org/10.1016/j.bios.2018.11.025" TargetMode="External"/><Relationship Id="rId387" Type="http://schemas.openxmlformats.org/officeDocument/2006/relationships/hyperlink" Target="https://doi.org/10.1016/j.bios.2018.11.025" TargetMode="External"/><Relationship Id="rId191" Type="http://schemas.openxmlformats.org/officeDocument/2006/relationships/hyperlink" Target="https://doi.org/10.1007/s00604-018-2968-2" TargetMode="External"/><Relationship Id="rId205" Type="http://schemas.openxmlformats.org/officeDocument/2006/relationships/hyperlink" Target="https://doi.org/10.1016/j.cej.2022.138281" TargetMode="External"/><Relationship Id="rId247" Type="http://schemas.openxmlformats.org/officeDocument/2006/relationships/hyperlink" Target="https://doi.org/10.1021/acs.nanolett.9b03163" TargetMode="External"/><Relationship Id="rId107" Type="http://schemas.openxmlformats.org/officeDocument/2006/relationships/hyperlink" Target="https://doi.org/10.1039/D2RA01788A" TargetMode="External"/><Relationship Id="rId289" Type="http://schemas.openxmlformats.org/officeDocument/2006/relationships/hyperlink" Target="https://doi.org/10.1109/ACCESS.2020.3024100" TargetMode="External"/><Relationship Id="rId11" Type="http://schemas.openxmlformats.org/officeDocument/2006/relationships/hyperlink" Target="https://doi.org/10.1016/j.bios.2020.112417" TargetMode="External"/><Relationship Id="rId53" Type="http://schemas.openxmlformats.org/officeDocument/2006/relationships/hyperlink" Target="https://doi.org/10.1016/j.mimet.2021.106199" TargetMode="External"/><Relationship Id="rId149" Type="http://schemas.openxmlformats.org/officeDocument/2006/relationships/hyperlink" Target="https://doi.org/10.1016/j.cej.2022.138281" TargetMode="External"/><Relationship Id="rId314" Type="http://schemas.openxmlformats.org/officeDocument/2006/relationships/hyperlink" Target="https://doi.org/10.1007/s00216-019-02208-z" TargetMode="External"/><Relationship Id="rId356" Type="http://schemas.openxmlformats.org/officeDocument/2006/relationships/hyperlink" Target="https://doi.org/10.1016/j.bios.2022.114208" TargetMode="External"/><Relationship Id="rId95" Type="http://schemas.openxmlformats.org/officeDocument/2006/relationships/hyperlink" Target="https://doi.org/10.1016/j.bios.2022.114208" TargetMode="External"/><Relationship Id="rId160" Type="http://schemas.openxmlformats.org/officeDocument/2006/relationships/hyperlink" Target="https://doi.org/10.1016/j.snb.2021.130586" TargetMode="External"/><Relationship Id="rId216" Type="http://schemas.openxmlformats.org/officeDocument/2006/relationships/hyperlink" Target="https://doi.org/10.1021/acssensors.2c01564" TargetMode="External"/><Relationship Id="rId258" Type="http://schemas.openxmlformats.org/officeDocument/2006/relationships/hyperlink" Target="https://doi.org/10.1016/j.cej.2022.138321" TargetMode="External"/><Relationship Id="rId22" Type="http://schemas.openxmlformats.org/officeDocument/2006/relationships/hyperlink" Target="https://doi.org/10.1002/biot.202000126" TargetMode="External"/><Relationship Id="rId64" Type="http://schemas.openxmlformats.org/officeDocument/2006/relationships/hyperlink" Target="https://doi.org/10.1021/acssensors.7b00931" TargetMode="External"/><Relationship Id="rId118" Type="http://schemas.openxmlformats.org/officeDocument/2006/relationships/hyperlink" Target="https://doi.org/10.1021/acs.analchem.9b02853" TargetMode="External"/><Relationship Id="rId325" Type="http://schemas.openxmlformats.org/officeDocument/2006/relationships/hyperlink" Target="https://doi.org/10.1109/JSEN.2022.3175911" TargetMode="External"/><Relationship Id="rId367" Type="http://schemas.openxmlformats.org/officeDocument/2006/relationships/hyperlink" Target="https://doi.org/10.1007/s00216-019-02208-z" TargetMode="External"/><Relationship Id="rId171" Type="http://schemas.openxmlformats.org/officeDocument/2006/relationships/hyperlink" Target="https://doi.org/10.1007/s00604-018-2968-2" TargetMode="External"/><Relationship Id="rId227" Type="http://schemas.openxmlformats.org/officeDocument/2006/relationships/hyperlink" Target="https://doi.org/10.1021/acssensors.2c00806" TargetMode="External"/><Relationship Id="rId269" Type="http://schemas.openxmlformats.org/officeDocument/2006/relationships/hyperlink" Target="https://doi.org/10.1021/acsami.0c09553" TargetMode="External"/><Relationship Id="rId33" Type="http://schemas.openxmlformats.org/officeDocument/2006/relationships/hyperlink" Target="https://doi.org/10.1021/acs.analchem.3c03213" TargetMode="External"/><Relationship Id="rId129" Type="http://schemas.openxmlformats.org/officeDocument/2006/relationships/hyperlink" Target="https://doi.org/10.1016/j.mimet.2021.106199" TargetMode="External"/><Relationship Id="rId280" Type="http://schemas.openxmlformats.org/officeDocument/2006/relationships/hyperlink" Target="https://doi.org/10.1016/j.bios.2018.11.025" TargetMode="External"/><Relationship Id="rId336" Type="http://schemas.openxmlformats.org/officeDocument/2006/relationships/hyperlink" Target="https://doi.org/10.1021/acs.nanolett.9b03163" TargetMode="External"/><Relationship Id="rId75" Type="http://schemas.openxmlformats.org/officeDocument/2006/relationships/hyperlink" Target="https://doi.org/10.1016/j.talanta.2022.123980" TargetMode="External"/><Relationship Id="rId140" Type="http://schemas.openxmlformats.org/officeDocument/2006/relationships/hyperlink" Target="https://doi.org/10.1021/acssensors.7b00931" TargetMode="External"/><Relationship Id="rId182" Type="http://schemas.openxmlformats.org/officeDocument/2006/relationships/hyperlink" Target="https://doi.org/10.1016/j.snb.2021.130586" TargetMode="External"/><Relationship Id="rId378" Type="http://schemas.openxmlformats.org/officeDocument/2006/relationships/hyperlink" Target="https://doi.org/10.1016/j.snb.2018.01.115" TargetMode="External"/><Relationship Id="rId6" Type="http://schemas.openxmlformats.org/officeDocument/2006/relationships/hyperlink" Target="https://doi.org/10.1021/acsnano.9b05634" TargetMode="External"/><Relationship Id="rId238" Type="http://schemas.openxmlformats.org/officeDocument/2006/relationships/hyperlink" Target="https://doi.org/10.1016/j.cej.2022.138321" TargetMode="External"/><Relationship Id="rId291" Type="http://schemas.openxmlformats.org/officeDocument/2006/relationships/hyperlink" Target="https://doi.org/10.1002/biot.202000126" TargetMode="External"/><Relationship Id="rId305" Type="http://schemas.openxmlformats.org/officeDocument/2006/relationships/hyperlink" Target="https://doi.org/10.1109/LSENS.2024.3371209" TargetMode="External"/><Relationship Id="rId347" Type="http://schemas.openxmlformats.org/officeDocument/2006/relationships/hyperlink" Target="https://doi.org/10.1016/j.snb.2020.128645" TargetMode="External"/><Relationship Id="rId44" Type="http://schemas.openxmlformats.org/officeDocument/2006/relationships/hyperlink" Target="https://doi.org/10.1039/D2RA01788A" TargetMode="External"/><Relationship Id="rId86" Type="http://schemas.openxmlformats.org/officeDocument/2006/relationships/hyperlink" Target="https://doi.org/10.1021/acssensors.2c00806" TargetMode="External"/><Relationship Id="rId151" Type="http://schemas.openxmlformats.org/officeDocument/2006/relationships/hyperlink" Target="https://doi.org/10.1021/acssensors.7b00931" TargetMode="External"/><Relationship Id="rId389" Type="http://schemas.openxmlformats.org/officeDocument/2006/relationships/hyperlink" Target="https://doi.org/10.1109/ACCESS.2020.3024100" TargetMode="External"/><Relationship Id="rId193" Type="http://schemas.openxmlformats.org/officeDocument/2006/relationships/hyperlink" Target="https://doi.org/10.1039/D0SC01704C" TargetMode="External"/><Relationship Id="rId207" Type="http://schemas.openxmlformats.org/officeDocument/2006/relationships/hyperlink" Target="https://doi.org/10.1021/acs.analchem.3c03213" TargetMode="External"/><Relationship Id="rId249" Type="http://schemas.openxmlformats.org/officeDocument/2006/relationships/hyperlink" Target="https://doi.org/10.1016/j.snb.2018.12.110" TargetMode="External"/><Relationship Id="rId13" Type="http://schemas.openxmlformats.org/officeDocument/2006/relationships/hyperlink" Target="https://doi.org/10.1021/acsami.0c09553" TargetMode="External"/><Relationship Id="rId109" Type="http://schemas.openxmlformats.org/officeDocument/2006/relationships/hyperlink" Target="https://doi.org/10.1021/acsnano.9b05634" TargetMode="External"/><Relationship Id="rId260" Type="http://schemas.openxmlformats.org/officeDocument/2006/relationships/hyperlink" Target="https://doi.org/10.1002/jbio.201960159" TargetMode="External"/><Relationship Id="rId316" Type="http://schemas.openxmlformats.org/officeDocument/2006/relationships/hyperlink" Target="https://doi.org/10.1021/acssensors.2c00806" TargetMode="External"/><Relationship Id="rId55" Type="http://schemas.openxmlformats.org/officeDocument/2006/relationships/hyperlink" Target="https://doi.org/10.1016/j.talanta.2022.123980" TargetMode="External"/><Relationship Id="rId97" Type="http://schemas.openxmlformats.org/officeDocument/2006/relationships/hyperlink" Target="https://doi.org/10.1016/j.snb.2018.12.110" TargetMode="External"/><Relationship Id="rId120" Type="http://schemas.openxmlformats.org/officeDocument/2006/relationships/hyperlink" Target="https://doi.org/10.1039/D0SC01704C" TargetMode="External"/><Relationship Id="rId358" Type="http://schemas.openxmlformats.org/officeDocument/2006/relationships/hyperlink" Target="https://doi.org/10.1016/j.talanta.2022.123862" TargetMode="External"/><Relationship Id="rId162" Type="http://schemas.openxmlformats.org/officeDocument/2006/relationships/hyperlink" Target="https://doi.org/10.1021/acs.analchem.2c04701" TargetMode="External"/><Relationship Id="rId218" Type="http://schemas.openxmlformats.org/officeDocument/2006/relationships/hyperlink" Target="https://doi.org/10.1021/acsami.9b09279" TargetMode="External"/><Relationship Id="rId271" Type="http://schemas.openxmlformats.org/officeDocument/2006/relationships/hyperlink" Target="https://doi.org/10.1021/acsami.9b09279" TargetMode="External"/><Relationship Id="rId24" Type="http://schemas.openxmlformats.org/officeDocument/2006/relationships/hyperlink" Target="https://doi.org/10.1016/j.snb.2021.130586" TargetMode="External"/><Relationship Id="rId66" Type="http://schemas.openxmlformats.org/officeDocument/2006/relationships/hyperlink" Target="https://doi.org/10.1021/acsnano.9b05634" TargetMode="External"/><Relationship Id="rId131" Type="http://schemas.openxmlformats.org/officeDocument/2006/relationships/hyperlink" Target="https://doi.org/10.1021/acs.analchem.2c04701" TargetMode="External"/><Relationship Id="rId327" Type="http://schemas.openxmlformats.org/officeDocument/2006/relationships/hyperlink" Target="https://doi.org/10.1016/j.foodcont.2022.109412" TargetMode="External"/><Relationship Id="rId369" Type="http://schemas.openxmlformats.org/officeDocument/2006/relationships/hyperlink" Target="https://doi.org/10.1021/acssensors.1c00292" TargetMode="External"/><Relationship Id="rId173" Type="http://schemas.openxmlformats.org/officeDocument/2006/relationships/hyperlink" Target="https://doi.org/10.1021/acs.analchem.9b02853" TargetMode="External"/><Relationship Id="rId229" Type="http://schemas.openxmlformats.org/officeDocument/2006/relationships/hyperlink" Target="https://doi.org/10.1016/j.snb.2018.12.110" TargetMode="External"/><Relationship Id="rId380" Type="http://schemas.openxmlformats.org/officeDocument/2006/relationships/hyperlink" Target="https://doi.org/10.1111/vec.12961" TargetMode="External"/><Relationship Id="rId240" Type="http://schemas.openxmlformats.org/officeDocument/2006/relationships/hyperlink" Target="https://doi.org/10.1007/s00216-019-02208-z" TargetMode="External"/><Relationship Id="rId35" Type="http://schemas.openxmlformats.org/officeDocument/2006/relationships/hyperlink" Target="https://doi.org/10.1016/j.cej.2022.138321" TargetMode="External"/><Relationship Id="rId77" Type="http://schemas.openxmlformats.org/officeDocument/2006/relationships/hyperlink" Target="https://doi.org/10.1021/acs.analchem.2c04701" TargetMode="External"/><Relationship Id="rId100" Type="http://schemas.openxmlformats.org/officeDocument/2006/relationships/hyperlink" Target="https://doi.org/10.1016/j.mimet.2019.105800" TargetMode="External"/><Relationship Id="rId282" Type="http://schemas.openxmlformats.org/officeDocument/2006/relationships/hyperlink" Target="https://doi.org/10.1007/s00216-019-02208-z" TargetMode="External"/><Relationship Id="rId338" Type="http://schemas.openxmlformats.org/officeDocument/2006/relationships/hyperlink" Target="https://doi.org/10.1016/j.cej.2022.138321" TargetMode="External"/><Relationship Id="rId8" Type="http://schemas.openxmlformats.org/officeDocument/2006/relationships/hyperlink" Target="https://doi.org/10.1021/acs.analchem.9b02853" TargetMode="External"/><Relationship Id="rId142" Type="http://schemas.openxmlformats.org/officeDocument/2006/relationships/hyperlink" Target="https://doi.org/10.1021/acs.analchem.2c04701" TargetMode="External"/><Relationship Id="rId184" Type="http://schemas.openxmlformats.org/officeDocument/2006/relationships/hyperlink" Target="https://doi.org/10.1021/acs.analchem.2c04701" TargetMode="External"/><Relationship Id="rId391" Type="http://schemas.openxmlformats.org/officeDocument/2006/relationships/hyperlink" Target="https://doi.org/10.1109/JSEN.2022.3175911" TargetMode="External"/><Relationship Id="rId251" Type="http://schemas.openxmlformats.org/officeDocument/2006/relationships/hyperlink" Target="https://doi.org/10.1016/j.bios.2020.112417" TargetMode="External"/><Relationship Id="rId46" Type="http://schemas.openxmlformats.org/officeDocument/2006/relationships/hyperlink" Target="https://doi.org/10.1016/j.snb.2020.128645" TargetMode="External"/><Relationship Id="rId293" Type="http://schemas.openxmlformats.org/officeDocument/2006/relationships/hyperlink" Target="https://doi.org/10.1016/j.bios.2022.114208" TargetMode="External"/><Relationship Id="rId307" Type="http://schemas.openxmlformats.org/officeDocument/2006/relationships/hyperlink" Target="https://doi.org/10.1016/j.talanta.2022.123862" TargetMode="External"/><Relationship Id="rId349" Type="http://schemas.openxmlformats.org/officeDocument/2006/relationships/hyperlink" Target="https://doi.org/10.1021/acs.nanolett.9b03163" TargetMode="External"/><Relationship Id="rId88" Type="http://schemas.openxmlformats.org/officeDocument/2006/relationships/hyperlink" Target="https://doi.org/10.1016/j.talanta.2022.123862" TargetMode="External"/><Relationship Id="rId111" Type="http://schemas.openxmlformats.org/officeDocument/2006/relationships/hyperlink" Target="https://doi.org/10.1021/acssensors.2c01564" TargetMode="External"/><Relationship Id="rId153" Type="http://schemas.openxmlformats.org/officeDocument/2006/relationships/hyperlink" Target="https://doi.org/10.1002/jbio.201960159" TargetMode="External"/><Relationship Id="rId195" Type="http://schemas.openxmlformats.org/officeDocument/2006/relationships/hyperlink" Target="https://doi.org/10.1016/j.mimet.2021.106199" TargetMode="External"/><Relationship Id="rId209" Type="http://schemas.openxmlformats.org/officeDocument/2006/relationships/hyperlink" Target="https://doi.org/10.1021/acssensors.7b00931" TargetMode="External"/><Relationship Id="rId360" Type="http://schemas.openxmlformats.org/officeDocument/2006/relationships/hyperlink" Target="https://doi.org/10.1016/j.foodcont.2022.109412" TargetMode="External"/><Relationship Id="rId220" Type="http://schemas.openxmlformats.org/officeDocument/2006/relationships/hyperlink" Target="https://doi.org/10.1039/D0SC01704C" TargetMode="External"/><Relationship Id="rId15" Type="http://schemas.openxmlformats.org/officeDocument/2006/relationships/hyperlink" Target="https://doi.org/10.1111/vec.12961" TargetMode="External"/><Relationship Id="rId57" Type="http://schemas.openxmlformats.org/officeDocument/2006/relationships/hyperlink" Target="https://doi.org/10.1016/j.mimet.2019.105800" TargetMode="External"/><Relationship Id="rId262" Type="http://schemas.openxmlformats.org/officeDocument/2006/relationships/hyperlink" Target="https://doi.org/10.1109/ACCESS.2020.3024100" TargetMode="External"/><Relationship Id="rId318" Type="http://schemas.openxmlformats.org/officeDocument/2006/relationships/hyperlink" Target="https://doi.org/10.1007/s00604-018-2968-2" TargetMode="External"/><Relationship Id="rId99" Type="http://schemas.openxmlformats.org/officeDocument/2006/relationships/hyperlink" Target="https://doi.org/10.1007/s00604-018-2968-2" TargetMode="External"/><Relationship Id="rId122" Type="http://schemas.openxmlformats.org/officeDocument/2006/relationships/hyperlink" Target="https://doi.org/10.1016/j.cej.2022.138281" TargetMode="External"/><Relationship Id="rId164" Type="http://schemas.openxmlformats.org/officeDocument/2006/relationships/hyperlink" Target="https://doi.org/10.1021/acssensors.2c01564" TargetMode="External"/><Relationship Id="rId371" Type="http://schemas.openxmlformats.org/officeDocument/2006/relationships/hyperlink" Target="https://doi.org/10.1016/j.bios.2022.114208" TargetMode="External"/><Relationship Id="rId26" Type="http://schemas.openxmlformats.org/officeDocument/2006/relationships/hyperlink" Target="https://doi.org/10.1016/j.cej.2022.138281" TargetMode="External"/><Relationship Id="rId231" Type="http://schemas.openxmlformats.org/officeDocument/2006/relationships/hyperlink" Target="https://doi.org/10.1021/acssensors.1c00292" TargetMode="External"/><Relationship Id="rId273" Type="http://schemas.openxmlformats.org/officeDocument/2006/relationships/hyperlink" Target="https://doi.org/10.1016/j.bios.2018.11.025" TargetMode="External"/><Relationship Id="rId329" Type="http://schemas.openxmlformats.org/officeDocument/2006/relationships/hyperlink" Target="https://doi.org/10.1016/j.bios.2018.11.025" TargetMode="External"/><Relationship Id="rId68" Type="http://schemas.openxmlformats.org/officeDocument/2006/relationships/hyperlink" Target="https://doi.org/10.1016/j.snb.2020.128303" TargetMode="External"/><Relationship Id="rId133" Type="http://schemas.openxmlformats.org/officeDocument/2006/relationships/hyperlink" Target="https://doi.org/10.1039/C8AN00456K" TargetMode="External"/><Relationship Id="rId175" Type="http://schemas.openxmlformats.org/officeDocument/2006/relationships/hyperlink" Target="https://doi.org/10.1002/jbio.201960159" TargetMode="External"/><Relationship Id="rId340" Type="http://schemas.openxmlformats.org/officeDocument/2006/relationships/hyperlink" Target="https://doi.org/10.1021/acssensors.1c00292" TargetMode="External"/><Relationship Id="rId200" Type="http://schemas.openxmlformats.org/officeDocument/2006/relationships/hyperlink" Target="https://doi.org/10.1016/j.snb.2024.135838" TargetMode="External"/><Relationship Id="rId382" Type="http://schemas.openxmlformats.org/officeDocument/2006/relationships/hyperlink" Target="https://doi.org/10.1021/acssensors.1c00292" TargetMode="External"/></Relationships>
</file>

<file path=xl/worksheets/_rels/sheet13.xml.rels><?xml version="1.0" encoding="UTF-8" standalone="yes"?>
<Relationships xmlns="http://schemas.openxmlformats.org/package/2006/relationships"><Relationship Id="rId117" Type="http://schemas.openxmlformats.org/officeDocument/2006/relationships/hyperlink" Target="https://doi.org/10.1016/j.bios.2020.112650" TargetMode="External"/><Relationship Id="rId299" Type="http://schemas.openxmlformats.org/officeDocument/2006/relationships/hyperlink" Target="https://doi.org/10.1021/acs.analchem.9b04967" TargetMode="External"/><Relationship Id="rId21" Type="http://schemas.openxmlformats.org/officeDocument/2006/relationships/hyperlink" Target="https://pubs.acs.org/doi/abs/10.1021/acsami.2c00689" TargetMode="External"/><Relationship Id="rId63" Type="http://schemas.openxmlformats.org/officeDocument/2006/relationships/hyperlink" Target="https://pubs.rsc.org/en/content/articlehtml/2018/ra/c8ra06473c" TargetMode="External"/><Relationship Id="rId159" Type="http://schemas.openxmlformats.org/officeDocument/2006/relationships/hyperlink" Target="https://doi.org/10.1038/s41467-021-21238-9" TargetMode="External"/><Relationship Id="rId324" Type="http://schemas.openxmlformats.org/officeDocument/2006/relationships/hyperlink" Target="https://doi.org/10.1016/j.snb.2018.08.074" TargetMode="External"/><Relationship Id="rId366" Type="http://schemas.openxmlformats.org/officeDocument/2006/relationships/hyperlink" Target="https://doi.org/10.1021/acsami.2c00689" TargetMode="External"/><Relationship Id="rId170" Type="http://schemas.openxmlformats.org/officeDocument/2006/relationships/hyperlink" Target="https://doi.org/10.1021/acs.analchem.9b04967" TargetMode="External"/><Relationship Id="rId226" Type="http://schemas.openxmlformats.org/officeDocument/2006/relationships/hyperlink" Target="https://doi.org/10.1021/acs.analchem.7b02478" TargetMode="External"/><Relationship Id="rId268" Type="http://schemas.openxmlformats.org/officeDocument/2006/relationships/hyperlink" Target="https://doi.org/10.1039/D2LC00007E" TargetMode="External"/><Relationship Id="rId32" Type="http://schemas.openxmlformats.org/officeDocument/2006/relationships/hyperlink" Target="https://pubs.acs.org/doi/abs/10.1021/acssensors.2c00516" TargetMode="External"/><Relationship Id="rId74" Type="http://schemas.openxmlformats.org/officeDocument/2006/relationships/hyperlink" Target="https://doi.org/10.1016/j.bios.2021.113312" TargetMode="External"/><Relationship Id="rId128" Type="http://schemas.openxmlformats.org/officeDocument/2006/relationships/hyperlink" Target="https://doi.org/10.1021/acs.analchem.2c03686" TargetMode="External"/><Relationship Id="rId335" Type="http://schemas.openxmlformats.org/officeDocument/2006/relationships/hyperlink" Target="https://doi.org/10.1021/acssensors.2c00516" TargetMode="External"/><Relationship Id="rId377" Type="http://schemas.openxmlformats.org/officeDocument/2006/relationships/hyperlink" Target="https://doi.org/10.1038/s41467-020-19097-x" TargetMode="External"/><Relationship Id="rId5" Type="http://schemas.openxmlformats.org/officeDocument/2006/relationships/hyperlink" Target="https://pubs.acs.org/doi/abs/10.1021/acssensors.2c02097" TargetMode="External"/><Relationship Id="rId181" Type="http://schemas.openxmlformats.org/officeDocument/2006/relationships/hyperlink" Target="https://doi.org/10.1016/j.bios.2018.03.006" TargetMode="External"/><Relationship Id="rId237" Type="http://schemas.openxmlformats.org/officeDocument/2006/relationships/hyperlink" Target="https://doi.org/10.1016/j.bios.2021.113701" TargetMode="External"/><Relationship Id="rId279" Type="http://schemas.openxmlformats.org/officeDocument/2006/relationships/hyperlink" Target="https://doi.org/10.1021/acssensors.2c00516" TargetMode="External"/><Relationship Id="rId43" Type="http://schemas.openxmlformats.org/officeDocument/2006/relationships/hyperlink" Target="https://doi.org/10.1039/C8AN01020J" TargetMode="External"/><Relationship Id="rId139" Type="http://schemas.openxmlformats.org/officeDocument/2006/relationships/hyperlink" Target="https://doi.org/10.1002/aic.17365" TargetMode="External"/><Relationship Id="rId290" Type="http://schemas.openxmlformats.org/officeDocument/2006/relationships/hyperlink" Target="https://doi.org/10.1016/j.bios.2021.113312" TargetMode="External"/><Relationship Id="rId304" Type="http://schemas.openxmlformats.org/officeDocument/2006/relationships/hyperlink" Target="https://doi.org/10.1021/acsami.2c00689" TargetMode="External"/><Relationship Id="rId346" Type="http://schemas.openxmlformats.org/officeDocument/2006/relationships/hyperlink" Target="https://doi.org/10.1007/s10404-019-2207-0" TargetMode="External"/><Relationship Id="rId388" Type="http://schemas.openxmlformats.org/officeDocument/2006/relationships/hyperlink" Target="https://doi.org/10.1039/C8AN01020J" TargetMode="External"/><Relationship Id="rId85" Type="http://schemas.openxmlformats.org/officeDocument/2006/relationships/hyperlink" Target="https://doi.org/10.1021/acs.analchem.2c00616" TargetMode="External"/><Relationship Id="rId150" Type="http://schemas.openxmlformats.org/officeDocument/2006/relationships/hyperlink" Target="https://doi.org/10.1016/j.snb.2018.08.074" TargetMode="External"/><Relationship Id="rId192" Type="http://schemas.openxmlformats.org/officeDocument/2006/relationships/hyperlink" Target="https://doi.org/10.1126/sciadv.abh2944" TargetMode="External"/><Relationship Id="rId206" Type="http://schemas.openxmlformats.org/officeDocument/2006/relationships/hyperlink" Target="https://doi.org/10.1021/acssensors.9b01163" TargetMode="External"/><Relationship Id="rId248" Type="http://schemas.openxmlformats.org/officeDocument/2006/relationships/hyperlink" Target="https://doi.org/10.1016/j.bios.2020.112650" TargetMode="External"/><Relationship Id="rId12" Type="http://schemas.openxmlformats.org/officeDocument/2006/relationships/hyperlink" Target="https://pubs.acs.org/doi/abs/10.1021/acssensors.9b01163" TargetMode="External"/><Relationship Id="rId108" Type="http://schemas.openxmlformats.org/officeDocument/2006/relationships/hyperlink" Target="https://doi.org/10.1021/acs.analchem.2c00616" TargetMode="External"/><Relationship Id="rId315" Type="http://schemas.openxmlformats.org/officeDocument/2006/relationships/hyperlink" Target="https://doi.org/10.1021/acs.analchem.7b02478" TargetMode="External"/><Relationship Id="rId357" Type="http://schemas.openxmlformats.org/officeDocument/2006/relationships/hyperlink" Target="https://doi.org/10.1016/j.bios.2021.113701" TargetMode="External"/><Relationship Id="rId54" Type="http://schemas.openxmlformats.org/officeDocument/2006/relationships/hyperlink" Target="https://doi.org/10.1039/C8RA02596G" TargetMode="External"/><Relationship Id="rId96" Type="http://schemas.openxmlformats.org/officeDocument/2006/relationships/hyperlink" Target="https://doi.org/10.1039/C8RA02596G" TargetMode="External"/><Relationship Id="rId161" Type="http://schemas.openxmlformats.org/officeDocument/2006/relationships/hyperlink" Target="https://doi.org/10.1016/j.bios.2021.113632" TargetMode="External"/><Relationship Id="rId217" Type="http://schemas.openxmlformats.org/officeDocument/2006/relationships/hyperlink" Target="https://doi.org/10.1021/acssensors.2c00516" TargetMode="External"/><Relationship Id="rId259" Type="http://schemas.openxmlformats.org/officeDocument/2006/relationships/hyperlink" Target="https://doi.org/10.1021/acs.analchem.2c03686" TargetMode="External"/><Relationship Id="rId23" Type="http://schemas.openxmlformats.org/officeDocument/2006/relationships/hyperlink" Target="https://pubs.acs.org/doi/abs/10.1021/acs.analchem.1c04508" TargetMode="External"/><Relationship Id="rId119" Type="http://schemas.openxmlformats.org/officeDocument/2006/relationships/hyperlink" Target="https://doi.org/10.1039/D2LC00007E" TargetMode="External"/><Relationship Id="rId270" Type="http://schemas.openxmlformats.org/officeDocument/2006/relationships/hyperlink" Target="https://doi.org/10.1021/acs.analchem.3c03525" TargetMode="External"/><Relationship Id="rId326" Type="http://schemas.openxmlformats.org/officeDocument/2006/relationships/hyperlink" Target="https://doi.org/10.1021/acssensors.9b01163" TargetMode="External"/><Relationship Id="rId65" Type="http://schemas.openxmlformats.org/officeDocument/2006/relationships/hyperlink" Target="https://doi.org/10.1007/s00216-021-03224-8" TargetMode="External"/><Relationship Id="rId130" Type="http://schemas.openxmlformats.org/officeDocument/2006/relationships/hyperlink" Target="https://doi.org/10.1038/s41467-021-21238-9" TargetMode="External"/><Relationship Id="rId368" Type="http://schemas.openxmlformats.org/officeDocument/2006/relationships/hyperlink" Target="https://doi.org/10.1021/acs.analchem.1c04508" TargetMode="External"/><Relationship Id="rId172" Type="http://schemas.openxmlformats.org/officeDocument/2006/relationships/hyperlink" Target="https://doi.org/10.1021/acsami.2c00689" TargetMode="External"/><Relationship Id="rId228" Type="http://schemas.openxmlformats.org/officeDocument/2006/relationships/hyperlink" Target="https://doi.org/10.1021/acs.analchem.2c02979" TargetMode="External"/><Relationship Id="rId281" Type="http://schemas.openxmlformats.org/officeDocument/2006/relationships/hyperlink" Target="https://doi.org/10.1021/acsami.2c00689" TargetMode="External"/><Relationship Id="rId337" Type="http://schemas.openxmlformats.org/officeDocument/2006/relationships/hyperlink" Target="https://doi.org/10.1039/D2LC00007E" TargetMode="External"/><Relationship Id="rId34" Type="http://schemas.openxmlformats.org/officeDocument/2006/relationships/hyperlink" Target="https://pubs.acs.org/doi/abs/10.1021/acssensors.2c02097" TargetMode="External"/><Relationship Id="rId76" Type="http://schemas.openxmlformats.org/officeDocument/2006/relationships/hyperlink" Target="https://doi.org/10.1039/C8RA02596G" TargetMode="External"/><Relationship Id="rId141" Type="http://schemas.openxmlformats.org/officeDocument/2006/relationships/hyperlink" Target="https://doi.org/10.1021/acssensors.2c00516" TargetMode="External"/><Relationship Id="rId379" Type="http://schemas.openxmlformats.org/officeDocument/2006/relationships/hyperlink" Target="https://doi.org/10.1021/acs.analchem.2c03686" TargetMode="External"/><Relationship Id="rId7" Type="http://schemas.openxmlformats.org/officeDocument/2006/relationships/hyperlink" Target="https://pubs.rsc.org/en/content/articlehtml/2018/ra/c8ra02596g" TargetMode="External"/><Relationship Id="rId183" Type="http://schemas.openxmlformats.org/officeDocument/2006/relationships/hyperlink" Target="https://doi.org/10.1021/acssensors.2c02097" TargetMode="External"/><Relationship Id="rId239" Type="http://schemas.openxmlformats.org/officeDocument/2006/relationships/hyperlink" Target="https://doi.org/10.1126/sciadv.abh2944" TargetMode="External"/><Relationship Id="rId390" Type="http://schemas.openxmlformats.org/officeDocument/2006/relationships/hyperlink" Target="https://doi.org/10.1016/j.bios.2021.113632" TargetMode="External"/><Relationship Id="rId250" Type="http://schemas.openxmlformats.org/officeDocument/2006/relationships/hyperlink" Target="https://doi.org/10.1039/C8RA06473C" TargetMode="External"/><Relationship Id="rId292" Type="http://schemas.openxmlformats.org/officeDocument/2006/relationships/hyperlink" Target="https://doi.org/10.1039/C8RA02596G" TargetMode="External"/><Relationship Id="rId306" Type="http://schemas.openxmlformats.org/officeDocument/2006/relationships/hyperlink" Target="https://doi.org/10.1021/acssensors.2c00516" TargetMode="External"/><Relationship Id="rId45" Type="http://schemas.openxmlformats.org/officeDocument/2006/relationships/hyperlink" Target="https://doi.org/10.1016/j.bios.2021.113099" TargetMode="External"/><Relationship Id="rId87" Type="http://schemas.openxmlformats.org/officeDocument/2006/relationships/hyperlink" Target="https://doi.org/10.1021/acs.analchem.3c03525" TargetMode="External"/><Relationship Id="rId110" Type="http://schemas.openxmlformats.org/officeDocument/2006/relationships/hyperlink" Target="https://doi.org/10.1039/C8AN01020J" TargetMode="External"/><Relationship Id="rId348" Type="http://schemas.openxmlformats.org/officeDocument/2006/relationships/hyperlink" Target="https://doi.org/10.1021/acs.analchem.7b02478" TargetMode="External"/><Relationship Id="rId152" Type="http://schemas.openxmlformats.org/officeDocument/2006/relationships/hyperlink" Target="https://doi.org/10.1021/acs.analchem.3c03525" TargetMode="External"/><Relationship Id="rId194" Type="http://schemas.openxmlformats.org/officeDocument/2006/relationships/hyperlink" Target="https://doi.org/10.1007/s10404-019-2207-0" TargetMode="External"/><Relationship Id="rId208" Type="http://schemas.openxmlformats.org/officeDocument/2006/relationships/hyperlink" Target="https://doi.org/10.1021/acs.analchem.9b04967" TargetMode="External"/><Relationship Id="rId261" Type="http://schemas.openxmlformats.org/officeDocument/2006/relationships/hyperlink" Target="https://doi.org/10.1021/acsami.2c00689" TargetMode="External"/><Relationship Id="rId14" Type="http://schemas.openxmlformats.org/officeDocument/2006/relationships/hyperlink" Target="https://www.sciencedirect.com/science/article/pii/S0956566320306400" TargetMode="External"/><Relationship Id="rId56" Type="http://schemas.openxmlformats.org/officeDocument/2006/relationships/hyperlink" Target="https://doi.org/10.1038/s41467-020-19097-x" TargetMode="External"/><Relationship Id="rId317" Type="http://schemas.openxmlformats.org/officeDocument/2006/relationships/hyperlink" Target="https://doi.org/10.1038/s41467-021-21238-9" TargetMode="External"/><Relationship Id="rId359" Type="http://schemas.openxmlformats.org/officeDocument/2006/relationships/hyperlink" Target="https://doi.org/10.1126/sciadv.abh2944" TargetMode="External"/><Relationship Id="rId98" Type="http://schemas.openxmlformats.org/officeDocument/2006/relationships/hyperlink" Target="https://doi.org/10.1021/acssensors.2c00516" TargetMode="External"/><Relationship Id="rId121" Type="http://schemas.openxmlformats.org/officeDocument/2006/relationships/hyperlink" Target="https://doi.org/10.1021/acs.analchem.3c03525" TargetMode="External"/><Relationship Id="rId163" Type="http://schemas.openxmlformats.org/officeDocument/2006/relationships/hyperlink" Target="https://doi.org/10.1016/j.bios.2021.113701" TargetMode="External"/><Relationship Id="rId219" Type="http://schemas.openxmlformats.org/officeDocument/2006/relationships/hyperlink" Target="https://pubs.rsc.org/en/content/articlehtml/2018/ra/c8ra06473c" TargetMode="External"/><Relationship Id="rId370" Type="http://schemas.openxmlformats.org/officeDocument/2006/relationships/hyperlink" Target="https://doi.org/10.1016/j.snb.2018.08.074" TargetMode="External"/><Relationship Id="rId230" Type="http://schemas.openxmlformats.org/officeDocument/2006/relationships/hyperlink" Target="https://doi.org/10.1007/s00216-021-03224-8" TargetMode="External"/><Relationship Id="rId25" Type="http://schemas.openxmlformats.org/officeDocument/2006/relationships/hyperlink" Target="https://pubs.acs.org/doi/abs/10.1021/acs.analchem.2c00616" TargetMode="External"/><Relationship Id="rId67" Type="http://schemas.openxmlformats.org/officeDocument/2006/relationships/hyperlink" Target="https://doi.org/10.1039/C8AN01020J" TargetMode="External"/><Relationship Id="rId272" Type="http://schemas.openxmlformats.org/officeDocument/2006/relationships/hyperlink" Target="https://doi.org/10.1039/C8RA02596G" TargetMode="External"/><Relationship Id="rId328" Type="http://schemas.openxmlformats.org/officeDocument/2006/relationships/hyperlink" Target="https://doi.org/10.1016/j.bios.2020.112650" TargetMode="External"/><Relationship Id="rId132" Type="http://schemas.openxmlformats.org/officeDocument/2006/relationships/hyperlink" Target="https://doi.org/10.1016/j.bios.2021.113701" TargetMode="External"/><Relationship Id="rId174" Type="http://schemas.openxmlformats.org/officeDocument/2006/relationships/hyperlink" Target="https://doi.org/10.1021/acssensors.2c00516" TargetMode="External"/><Relationship Id="rId381" Type="http://schemas.openxmlformats.org/officeDocument/2006/relationships/hyperlink" Target="https://doi.org/10.1021/acs.analchem.2c00616" TargetMode="External"/><Relationship Id="rId241" Type="http://schemas.openxmlformats.org/officeDocument/2006/relationships/hyperlink" Target="https://doi.org/10.1016/j.bios.2021.113099" TargetMode="External"/><Relationship Id="rId36" Type="http://schemas.openxmlformats.org/officeDocument/2006/relationships/hyperlink" Target="https://www.sciencedirect.com/science/article/pii/S0956566321007387" TargetMode="External"/><Relationship Id="rId283" Type="http://schemas.openxmlformats.org/officeDocument/2006/relationships/hyperlink" Target="https://doi.org/10.1039/C8AN01020J" TargetMode="External"/><Relationship Id="rId339" Type="http://schemas.openxmlformats.org/officeDocument/2006/relationships/hyperlink" Target="https://doi.org/10.1021/acssensors.2c02097" TargetMode="External"/><Relationship Id="rId78" Type="http://schemas.openxmlformats.org/officeDocument/2006/relationships/hyperlink" Target="https://doi.org/10.1021/acssensors.9b01163" TargetMode="External"/><Relationship Id="rId101" Type="http://schemas.openxmlformats.org/officeDocument/2006/relationships/hyperlink" Target="https://doi.org/10.1016/j.bios.2021.113701" TargetMode="External"/><Relationship Id="rId143" Type="http://schemas.openxmlformats.org/officeDocument/2006/relationships/hyperlink" Target="https://doi.org/10.1021/acssensors.2c02097" TargetMode="External"/><Relationship Id="rId185" Type="http://schemas.openxmlformats.org/officeDocument/2006/relationships/hyperlink" Target="https://www.sciencedirect.com/science/article/pii/S0925400518315156%20https:/www.sciencedirect.com/science/article/pii/S0956566318309059%20https:/pubs.acs.org/doi/abs/10.1021/acsnano.9b05634%20https:/pubs.acs.org/doi/abs/10.1021/acs.analchem.2c03686%20https:/pubs.acs.org/doi/abs/10.1021/acs.analchem.7b02478%20https:/pubs.acs.org/doi/abs/10.1021/acs.analchem.4c02366" TargetMode="External"/><Relationship Id="rId350" Type="http://schemas.openxmlformats.org/officeDocument/2006/relationships/hyperlink" Target="https://doi.org/10.1021/acs.analchem.9b04967" TargetMode="External"/><Relationship Id="rId9" Type="http://schemas.openxmlformats.org/officeDocument/2006/relationships/hyperlink" Target="https://www.sciencedirect.com/science/article/pii/S0925400518315156" TargetMode="External"/><Relationship Id="rId210" Type="http://schemas.openxmlformats.org/officeDocument/2006/relationships/hyperlink" Target="https://doi.org/10.1021/acs.analchem.1c04508" TargetMode="External"/><Relationship Id="rId392" Type="http://schemas.openxmlformats.org/officeDocument/2006/relationships/hyperlink" Target="https://doi.org/10.1021/acs.analchem.7b02478" TargetMode="External"/><Relationship Id="rId252" Type="http://schemas.openxmlformats.org/officeDocument/2006/relationships/hyperlink" Target="https://doi.org/10.1039/C8AN01020J" TargetMode="External"/><Relationship Id="rId294" Type="http://schemas.openxmlformats.org/officeDocument/2006/relationships/hyperlink" Target="https://doi.org/10.1016/j.snb.2018.08.074" TargetMode="External"/><Relationship Id="rId308" Type="http://schemas.openxmlformats.org/officeDocument/2006/relationships/hyperlink" Target="https://doi.org/10.1021/acssensors.2c02097" TargetMode="External"/><Relationship Id="rId47" Type="http://schemas.openxmlformats.org/officeDocument/2006/relationships/hyperlink" Target="https://doi.org/10.1021/acs.analchem.3c03525" TargetMode="External"/><Relationship Id="rId89" Type="http://schemas.openxmlformats.org/officeDocument/2006/relationships/hyperlink" Target="https://doi.org/10.1039/C8RA06473C" TargetMode="External"/><Relationship Id="rId112" Type="http://schemas.openxmlformats.org/officeDocument/2006/relationships/hyperlink" Target="https://doi.org/10.1016/j.bios.2021.113099" TargetMode="External"/><Relationship Id="rId154" Type="http://schemas.openxmlformats.org/officeDocument/2006/relationships/hyperlink" Target="https://doi.org/10.1007/s00216-021-03224-8" TargetMode="External"/><Relationship Id="rId361" Type="http://schemas.openxmlformats.org/officeDocument/2006/relationships/hyperlink" Target="https://doi.org/10.1021/acs.analchem.2c03686" TargetMode="External"/><Relationship Id="rId196" Type="http://schemas.openxmlformats.org/officeDocument/2006/relationships/hyperlink" Target="https://doi.org/10.1002/aic.17365" TargetMode="External"/><Relationship Id="rId16" Type="http://schemas.openxmlformats.org/officeDocument/2006/relationships/hyperlink" Target="https://www.nature.com/articles/s41467-021-21238-9" TargetMode="External"/><Relationship Id="rId221" Type="http://schemas.openxmlformats.org/officeDocument/2006/relationships/hyperlink" Target="https://www.sciencedirect.com/science/article/pii/S0956566321003493" TargetMode="External"/><Relationship Id="rId242" Type="http://schemas.openxmlformats.org/officeDocument/2006/relationships/hyperlink" Target="https://doi.org/10.1021/acssensors.2c02097" TargetMode="External"/><Relationship Id="rId263" Type="http://schemas.openxmlformats.org/officeDocument/2006/relationships/hyperlink" Target="https://doi.org/10.1021/acssensors.9b01163" TargetMode="External"/><Relationship Id="rId284" Type="http://schemas.openxmlformats.org/officeDocument/2006/relationships/hyperlink" Target="https://doi.org/10.1016/j.bios.2018.08.030" TargetMode="External"/><Relationship Id="rId319" Type="http://schemas.openxmlformats.org/officeDocument/2006/relationships/hyperlink" Target="https://doi.org/10.1016/j.bios.2021.113312" TargetMode="External"/><Relationship Id="rId37" Type="http://schemas.openxmlformats.org/officeDocument/2006/relationships/hyperlink" Target="https://pubs.rsc.org/en/content/articlehtml/2018/ra/c8ra06473c" TargetMode="External"/><Relationship Id="rId58" Type="http://schemas.openxmlformats.org/officeDocument/2006/relationships/hyperlink" Target="https://doi.org/10.1007/s10404-019-2207-0" TargetMode="External"/><Relationship Id="rId79" Type="http://schemas.openxmlformats.org/officeDocument/2006/relationships/hyperlink" Target="https://doi.org/10.1038/s41467-020-19097-x" TargetMode="External"/><Relationship Id="rId102" Type="http://schemas.openxmlformats.org/officeDocument/2006/relationships/hyperlink" Target="https://doi.org/10.1021/acs.analchem.1c04508" TargetMode="External"/><Relationship Id="rId123" Type="http://schemas.openxmlformats.org/officeDocument/2006/relationships/hyperlink" Target="https://doi.org/10.1021/acssensors.9b01163" TargetMode="External"/><Relationship Id="rId144" Type="http://schemas.openxmlformats.org/officeDocument/2006/relationships/hyperlink" Target="https://doi.org/10.1016/j.bios.2018.08.030" TargetMode="External"/><Relationship Id="rId330" Type="http://schemas.openxmlformats.org/officeDocument/2006/relationships/hyperlink" Target="https://doi.org/10.1126/sciadv.abh2944" TargetMode="External"/><Relationship Id="rId90" Type="http://schemas.openxmlformats.org/officeDocument/2006/relationships/hyperlink" Target="https://doi.org/10.1016/j.bios.2018.03.006" TargetMode="External"/><Relationship Id="rId165" Type="http://schemas.openxmlformats.org/officeDocument/2006/relationships/hyperlink" Target="https://doi.org/10.1038/s41467-020-19097-x" TargetMode="External"/><Relationship Id="rId186" Type="http://schemas.openxmlformats.org/officeDocument/2006/relationships/hyperlink" Target="https://pubs.rsc.org/en/content/articlehtml/2018/ra/c8ra06473c" TargetMode="External"/><Relationship Id="rId351" Type="http://schemas.openxmlformats.org/officeDocument/2006/relationships/hyperlink" Target="https://doi.org/10.1007/s00216-021-03224-8" TargetMode="External"/><Relationship Id="rId372" Type="http://schemas.openxmlformats.org/officeDocument/2006/relationships/hyperlink" Target="https://doi.org/10.1016/j.bios.2021.113701" TargetMode="External"/><Relationship Id="rId393" Type="http://schemas.openxmlformats.org/officeDocument/2006/relationships/hyperlink" Target="https://doi.org/10.1016/j.bios.2018.08.030" TargetMode="External"/><Relationship Id="rId211" Type="http://schemas.openxmlformats.org/officeDocument/2006/relationships/hyperlink" Target="https://doi.org/10.1039/C8RA10035G" TargetMode="External"/><Relationship Id="rId232" Type="http://schemas.openxmlformats.org/officeDocument/2006/relationships/hyperlink" Target="https://doi.org/10.1021/acs.analchem.3c03525" TargetMode="External"/><Relationship Id="rId253" Type="http://schemas.openxmlformats.org/officeDocument/2006/relationships/hyperlink" Target="https://doi.org/10.1016/j.bios.2018.08.030" TargetMode="External"/><Relationship Id="rId274" Type="http://schemas.openxmlformats.org/officeDocument/2006/relationships/hyperlink" Target="https://doi.org/10.1016/j.bios.2020.112650" TargetMode="External"/><Relationship Id="rId295" Type="http://schemas.openxmlformats.org/officeDocument/2006/relationships/hyperlink" Target="https://doi.org/10.1007/s10404-019-2207-0" TargetMode="External"/><Relationship Id="rId309" Type="http://schemas.openxmlformats.org/officeDocument/2006/relationships/hyperlink" Target="https://doi.org/10.1021/acs.analchem.3c03525" TargetMode="External"/><Relationship Id="rId27" Type="http://schemas.openxmlformats.org/officeDocument/2006/relationships/hyperlink" Target="https://pubs.acs.org/doi/abs/10.1021/acs.analchem.2c03686" TargetMode="External"/><Relationship Id="rId48" Type="http://schemas.openxmlformats.org/officeDocument/2006/relationships/hyperlink" Target="https://doi.org/10.1016/j.bios.2018.08.030" TargetMode="External"/><Relationship Id="rId69" Type="http://schemas.openxmlformats.org/officeDocument/2006/relationships/hyperlink" Target="https://doi.org/10.1016/j.bios.2018.08.030" TargetMode="External"/><Relationship Id="rId113" Type="http://schemas.openxmlformats.org/officeDocument/2006/relationships/hyperlink" Target="https://doi.org/10.1002/aic.17365" TargetMode="External"/><Relationship Id="rId134" Type="http://schemas.openxmlformats.org/officeDocument/2006/relationships/hyperlink" Target="https://doi.org/10.1021/acs.analchem.1c04508" TargetMode="External"/><Relationship Id="rId320" Type="http://schemas.openxmlformats.org/officeDocument/2006/relationships/hyperlink" Target="https://doi.org/10.1016/j.bios.2021.113099" TargetMode="External"/><Relationship Id="rId80" Type="http://schemas.openxmlformats.org/officeDocument/2006/relationships/hyperlink" Target="https://doi.org/10.1016/j.bios.2020.112650" TargetMode="External"/><Relationship Id="rId155" Type="http://schemas.openxmlformats.org/officeDocument/2006/relationships/hyperlink" Target="https://www.sciencedirect.com/science/article/pii/S0956566321001366" TargetMode="External"/><Relationship Id="rId176" Type="http://schemas.openxmlformats.org/officeDocument/2006/relationships/hyperlink" Target="https://doi.org/10.1021/acs.analchem.2c02979" TargetMode="External"/><Relationship Id="rId197" Type="http://schemas.openxmlformats.org/officeDocument/2006/relationships/hyperlink" Target="https://doi.org/10.1021/acs.analchem.2c00616" TargetMode="External"/><Relationship Id="rId341" Type="http://schemas.openxmlformats.org/officeDocument/2006/relationships/hyperlink" Target="https://doi.org/10.1038/s41467-021-21238-9" TargetMode="External"/><Relationship Id="rId362" Type="http://schemas.openxmlformats.org/officeDocument/2006/relationships/hyperlink" Target="https://doi.org/10.1002/aic.17365" TargetMode="External"/><Relationship Id="rId383" Type="http://schemas.openxmlformats.org/officeDocument/2006/relationships/hyperlink" Target="https://doi.org/10.1007/s00216-021-03224-8" TargetMode="External"/><Relationship Id="rId201" Type="http://schemas.openxmlformats.org/officeDocument/2006/relationships/hyperlink" Target="https://doi.org/10.1021/acs.analchem.7b02478" TargetMode="External"/><Relationship Id="rId222" Type="http://schemas.openxmlformats.org/officeDocument/2006/relationships/hyperlink" Target="https://pubs.rsc.org/en/content/articlehtml/2018/ra/c8ra02596g" TargetMode="External"/><Relationship Id="rId243" Type="http://schemas.openxmlformats.org/officeDocument/2006/relationships/hyperlink" Target="https://doi.org/10.1016/j.bios.2018.03.006" TargetMode="External"/><Relationship Id="rId264" Type="http://schemas.openxmlformats.org/officeDocument/2006/relationships/hyperlink" Target="https://doi.org/10.1039/C8AN01020J" TargetMode="External"/><Relationship Id="rId285" Type="http://schemas.openxmlformats.org/officeDocument/2006/relationships/hyperlink" Target="https://doi.org/10.1016/j.bios.2021.113632" TargetMode="External"/><Relationship Id="rId17" Type="http://schemas.openxmlformats.org/officeDocument/2006/relationships/hyperlink" Target="https://www.science.org/doi/abs/10.1126/sciadv.abh2944" TargetMode="External"/><Relationship Id="rId38" Type="http://schemas.openxmlformats.org/officeDocument/2006/relationships/hyperlink" Target="https://www.sciencedirect.com/science/article/pii/S0956566321003493" TargetMode="External"/><Relationship Id="rId59" Type="http://schemas.openxmlformats.org/officeDocument/2006/relationships/hyperlink" Target="https://doi.org/10.1007/s00216-021-03224-8" TargetMode="External"/><Relationship Id="rId103" Type="http://schemas.openxmlformats.org/officeDocument/2006/relationships/hyperlink" Target="https://doi.org/10.1016/j.bios.2021.113312" TargetMode="External"/><Relationship Id="rId124" Type="http://schemas.openxmlformats.org/officeDocument/2006/relationships/hyperlink" Target="https://doi.org/10.1021/acsami.2c00689" TargetMode="External"/><Relationship Id="rId310" Type="http://schemas.openxmlformats.org/officeDocument/2006/relationships/hyperlink" Target="https://doi.org/10.1021/acs.analchem.2c02979" TargetMode="External"/><Relationship Id="rId70" Type="http://schemas.openxmlformats.org/officeDocument/2006/relationships/hyperlink" Target="https://doi.org/10.1021/acs.analchem.7b02478" TargetMode="External"/><Relationship Id="rId91" Type="http://schemas.openxmlformats.org/officeDocument/2006/relationships/hyperlink" Target="https://www.sciencedirect.com/science/article/pii/S0956566321006692%20https:/pubs.acs.org/doi/10.1021/acs.analchem.9b00750%20https:/pubs.rsc.org/en/content/articlehtml/2021/lc/d1lc00266j%20https:/aiche.onlinelibrary.wiley.com/doi/abs/10.1002/aic.17365" TargetMode="External"/><Relationship Id="rId145" Type="http://schemas.openxmlformats.org/officeDocument/2006/relationships/hyperlink" Target="https://doi.org/10.1021/acs.analchem.7b02478" TargetMode="External"/><Relationship Id="rId166" Type="http://schemas.openxmlformats.org/officeDocument/2006/relationships/hyperlink" Target="https://doi.org/10.1126/sciadv.abh2944" TargetMode="External"/><Relationship Id="rId187" Type="http://schemas.openxmlformats.org/officeDocument/2006/relationships/hyperlink" Target="https://doi.org/10.1016/j.bios.2021.113099" TargetMode="External"/><Relationship Id="rId331" Type="http://schemas.openxmlformats.org/officeDocument/2006/relationships/hyperlink" Target="https://doi.org/10.1002/aic.17365" TargetMode="External"/><Relationship Id="rId352" Type="http://schemas.openxmlformats.org/officeDocument/2006/relationships/hyperlink" Target="https://doi.org/10.1016/j.bios.2021.113099" TargetMode="External"/><Relationship Id="rId373" Type="http://schemas.openxmlformats.org/officeDocument/2006/relationships/hyperlink" Target="https://doi.org/10.1021/acs.analchem.9b04967" TargetMode="External"/><Relationship Id="rId394" Type="http://schemas.openxmlformats.org/officeDocument/2006/relationships/hyperlink" Target="https://doi.org/10.1039/D2LC00007E" TargetMode="External"/><Relationship Id="rId1" Type="http://schemas.openxmlformats.org/officeDocument/2006/relationships/hyperlink" Target="https://pubs.acs.org/doi/abs/10.1021/acs.analchem.7b02478" TargetMode="External"/><Relationship Id="rId212" Type="http://schemas.openxmlformats.org/officeDocument/2006/relationships/hyperlink" Target="https://doi.org/10.1016/j.bios.2020.112650" TargetMode="External"/><Relationship Id="rId233" Type="http://schemas.openxmlformats.org/officeDocument/2006/relationships/hyperlink" Target="https://doi.org/10.1039/C8AN01020J" TargetMode="External"/><Relationship Id="rId254" Type="http://schemas.openxmlformats.org/officeDocument/2006/relationships/hyperlink" Target="https://doi.org/10.1038/s41467-020-19097-x" TargetMode="External"/><Relationship Id="rId28" Type="http://schemas.openxmlformats.org/officeDocument/2006/relationships/hyperlink" Target="https://pubs.rsc.org/en/content/articlehtml/2022/lc/d2lc00007e" TargetMode="External"/><Relationship Id="rId49" Type="http://schemas.openxmlformats.org/officeDocument/2006/relationships/hyperlink" Target="https://doi.org/10.1016/j.bios.2018.03.006" TargetMode="External"/><Relationship Id="rId114" Type="http://schemas.openxmlformats.org/officeDocument/2006/relationships/hyperlink" Target="https://doi.org/10.1039/C8RA10035G" TargetMode="External"/><Relationship Id="rId275" Type="http://schemas.openxmlformats.org/officeDocument/2006/relationships/hyperlink" Target="https://doi.org/10.1007/s10404-019-2207-0" TargetMode="External"/><Relationship Id="rId296" Type="http://schemas.openxmlformats.org/officeDocument/2006/relationships/hyperlink" Target="https://doi.org/10.1021/acssensors.9b01163" TargetMode="External"/><Relationship Id="rId300" Type="http://schemas.openxmlformats.org/officeDocument/2006/relationships/hyperlink" Target="https://doi.org/10.1126/sciadv.abh2944" TargetMode="External"/><Relationship Id="rId60" Type="http://schemas.openxmlformats.org/officeDocument/2006/relationships/hyperlink" Target="https://doi.org/10.1039/D2LC00007E" TargetMode="External"/><Relationship Id="rId81" Type="http://schemas.openxmlformats.org/officeDocument/2006/relationships/hyperlink" Target="https://doi.org/10.1021/acs.analchem.9b04967" TargetMode="External"/><Relationship Id="rId135" Type="http://schemas.openxmlformats.org/officeDocument/2006/relationships/hyperlink" Target="https://doi.org/10.1039/C8RA10035G" TargetMode="External"/><Relationship Id="rId156" Type="http://schemas.openxmlformats.org/officeDocument/2006/relationships/hyperlink" Target="https://doi.org/10.1021/acs.analchem.2c03686" TargetMode="External"/><Relationship Id="rId177" Type="http://schemas.openxmlformats.org/officeDocument/2006/relationships/hyperlink" Target="https://doi.org/10.1021/acs.analchem.3c03525" TargetMode="External"/><Relationship Id="rId198" Type="http://schemas.openxmlformats.org/officeDocument/2006/relationships/hyperlink" Target="https://doi.org/10.1039/D2LC00007E" TargetMode="External"/><Relationship Id="rId321" Type="http://schemas.openxmlformats.org/officeDocument/2006/relationships/hyperlink" Target="https://doi.org/10.1039/C8RA10035G" TargetMode="External"/><Relationship Id="rId342" Type="http://schemas.openxmlformats.org/officeDocument/2006/relationships/hyperlink" Target="https://doi.org/10.1016/j.bios.2021.113632" TargetMode="External"/><Relationship Id="rId363" Type="http://schemas.openxmlformats.org/officeDocument/2006/relationships/hyperlink" Target="https://doi.org/10.1021/acssensors.2c02097" TargetMode="External"/><Relationship Id="rId384" Type="http://schemas.openxmlformats.org/officeDocument/2006/relationships/hyperlink" Target="https://doi.org/10.1021/acsami.2c00689" TargetMode="External"/><Relationship Id="rId202" Type="http://schemas.openxmlformats.org/officeDocument/2006/relationships/hyperlink" Target="https://doi.org/10.1038/s41467-021-21238-9" TargetMode="External"/><Relationship Id="rId223" Type="http://schemas.openxmlformats.org/officeDocument/2006/relationships/hyperlink" Target="https://doi.org/10.1016/j.snb.2018.08.074" TargetMode="External"/><Relationship Id="rId244" Type="http://schemas.openxmlformats.org/officeDocument/2006/relationships/hyperlink" Target="https://doi.org/10.1039/C8RA10035G" TargetMode="External"/><Relationship Id="rId18" Type="http://schemas.openxmlformats.org/officeDocument/2006/relationships/hyperlink" Target="https://aiche.onlinelibrary.wiley.com/doi/abs/10.1002/aic.17365" TargetMode="External"/><Relationship Id="rId39" Type="http://schemas.openxmlformats.org/officeDocument/2006/relationships/hyperlink" Target="https://aiche.onlinelibrary.wiley.com/doi/abs/10.1002/aic.17365" TargetMode="External"/><Relationship Id="rId265" Type="http://schemas.openxmlformats.org/officeDocument/2006/relationships/hyperlink" Target="https://doi.org/10.1016/j.snb.2018.08.074" TargetMode="External"/><Relationship Id="rId286" Type="http://schemas.openxmlformats.org/officeDocument/2006/relationships/hyperlink" Target="https://doi.org/10.1021/acs.analchem.7b02478" TargetMode="External"/><Relationship Id="rId50" Type="http://schemas.openxmlformats.org/officeDocument/2006/relationships/hyperlink" Target="https://doi.org/10.1038/s41467-021-21238-9" TargetMode="External"/><Relationship Id="rId104" Type="http://schemas.openxmlformats.org/officeDocument/2006/relationships/hyperlink" Target="https://doi.org/10.1038/s41467-020-19097-x" TargetMode="External"/><Relationship Id="rId125" Type="http://schemas.openxmlformats.org/officeDocument/2006/relationships/hyperlink" Target="https://doi.org/10.1007/s00216-021-03224-8" TargetMode="External"/><Relationship Id="rId146" Type="http://schemas.openxmlformats.org/officeDocument/2006/relationships/hyperlink" Target="https://doi.org/10.1016/j.bios.2021.113312" TargetMode="External"/><Relationship Id="rId167" Type="http://schemas.openxmlformats.org/officeDocument/2006/relationships/hyperlink" Target="https://doi.org/10.1007/s10404-019-2207-0" TargetMode="External"/><Relationship Id="rId188" Type="http://schemas.openxmlformats.org/officeDocument/2006/relationships/hyperlink" Target="https://doi.org/10.1016/j.bios.2021.113632" TargetMode="External"/><Relationship Id="rId311" Type="http://schemas.openxmlformats.org/officeDocument/2006/relationships/hyperlink" Target="https://doi.org/10.1039/D2LC00007E" TargetMode="External"/><Relationship Id="rId332" Type="http://schemas.openxmlformats.org/officeDocument/2006/relationships/hyperlink" Target="https://doi.org/10.1007/s00216-021-03224-8" TargetMode="External"/><Relationship Id="rId353" Type="http://schemas.openxmlformats.org/officeDocument/2006/relationships/hyperlink" Target="https://doi.org/10.1021/acs.analchem.2c02979" TargetMode="External"/><Relationship Id="rId374" Type="http://schemas.openxmlformats.org/officeDocument/2006/relationships/hyperlink" Target="https://doi.org/10.1038/s41467-021-21238-9" TargetMode="External"/><Relationship Id="rId395" Type="http://schemas.openxmlformats.org/officeDocument/2006/relationships/hyperlink" Target="https://doi.org/10.1021/acssensors.2c02097" TargetMode="External"/><Relationship Id="rId71" Type="http://schemas.openxmlformats.org/officeDocument/2006/relationships/hyperlink" Target="https://doi.org/10.1016/j.bios.2021.113701" TargetMode="External"/><Relationship Id="rId92" Type="http://schemas.openxmlformats.org/officeDocument/2006/relationships/hyperlink" Target="https://pubs.rsc.org/en/content/articlehtml/2018/ra/c8ra06473c" TargetMode="External"/><Relationship Id="rId213" Type="http://schemas.openxmlformats.org/officeDocument/2006/relationships/hyperlink" Target="https://doi.org/10.1016/j.snb.2018.08.074" TargetMode="External"/><Relationship Id="rId234" Type="http://schemas.openxmlformats.org/officeDocument/2006/relationships/hyperlink" Target="https://doi.org/10.1021/acs.analchem.1c04508" TargetMode="External"/><Relationship Id="rId2" Type="http://schemas.openxmlformats.org/officeDocument/2006/relationships/hyperlink" Target="https://www.sciencedirect.com/science/article/pii/S0956566318306286" TargetMode="External"/><Relationship Id="rId29" Type="http://schemas.openxmlformats.org/officeDocument/2006/relationships/hyperlink" Target="https://pubs.acs.org/doi/abs/10.1021/acs.analchem.2c02979" TargetMode="External"/><Relationship Id="rId255" Type="http://schemas.openxmlformats.org/officeDocument/2006/relationships/hyperlink" Target="https://doi.org/10.1016/j.bios.2021.113632" TargetMode="External"/><Relationship Id="rId276" Type="http://schemas.openxmlformats.org/officeDocument/2006/relationships/hyperlink" Target="https://doi.org/10.1007/s00216-021-03224-8" TargetMode="External"/><Relationship Id="rId297" Type="http://schemas.openxmlformats.org/officeDocument/2006/relationships/hyperlink" Target="https://doi.org/10.1038/s41467-020-19097-x" TargetMode="External"/><Relationship Id="rId40" Type="http://schemas.openxmlformats.org/officeDocument/2006/relationships/hyperlink" Target="https://pubs.acs.org/doi/abs/10.1021/acssensors.9b01163" TargetMode="External"/><Relationship Id="rId115" Type="http://schemas.openxmlformats.org/officeDocument/2006/relationships/hyperlink" Target="https://doi.org/10.1038/s41467-021-21238-9" TargetMode="External"/><Relationship Id="rId136" Type="http://schemas.openxmlformats.org/officeDocument/2006/relationships/hyperlink" Target="https://doi.org/10.1038/s41467-020-19097-x" TargetMode="External"/><Relationship Id="rId157" Type="http://schemas.openxmlformats.org/officeDocument/2006/relationships/hyperlink" Target="https://pubs.acs.org/doi/abs/10.1021/acs.analchem.2c03686" TargetMode="External"/><Relationship Id="rId178" Type="http://schemas.openxmlformats.org/officeDocument/2006/relationships/hyperlink" Target="https://doi.org/10.1021/acs.analchem.1c04508" TargetMode="External"/><Relationship Id="rId301" Type="http://schemas.openxmlformats.org/officeDocument/2006/relationships/hyperlink" Target="https://doi.org/10.1002/aic.17365" TargetMode="External"/><Relationship Id="rId322" Type="http://schemas.openxmlformats.org/officeDocument/2006/relationships/hyperlink" Target="https://doi.org/10.1039/C8RA02596G" TargetMode="External"/><Relationship Id="rId343" Type="http://schemas.openxmlformats.org/officeDocument/2006/relationships/hyperlink" Target="https://pubs.rsc.org/en/content/articlehtml/2018/ra/c8ra06473c" TargetMode="External"/><Relationship Id="rId364" Type="http://schemas.openxmlformats.org/officeDocument/2006/relationships/hyperlink" Target="https://doi.org/10.1016/j.bios.2020.112650" TargetMode="External"/><Relationship Id="rId61" Type="http://schemas.openxmlformats.org/officeDocument/2006/relationships/hyperlink" Target="https://pubs.acs.org/doi/abs/10.1021/acs.analchem.2c02979" TargetMode="External"/><Relationship Id="rId82" Type="http://schemas.openxmlformats.org/officeDocument/2006/relationships/hyperlink" Target="https://doi.org/10.1126/sciadv.abh2944" TargetMode="External"/><Relationship Id="rId199" Type="http://schemas.openxmlformats.org/officeDocument/2006/relationships/hyperlink" Target="https://doi.org/10.1021/acs.analchem.3c03525" TargetMode="External"/><Relationship Id="rId203" Type="http://schemas.openxmlformats.org/officeDocument/2006/relationships/hyperlink" Target="https://doi.org/10.1016/j.bios.2021.113312" TargetMode="External"/><Relationship Id="rId385" Type="http://schemas.openxmlformats.org/officeDocument/2006/relationships/hyperlink" Target="https://doi.org/10.1021/acssensors.2c00516" TargetMode="External"/><Relationship Id="rId19" Type="http://schemas.openxmlformats.org/officeDocument/2006/relationships/hyperlink" Target="https://link.springer.com/article/10.1007/s00216-021-03224-8" TargetMode="External"/><Relationship Id="rId224" Type="http://schemas.openxmlformats.org/officeDocument/2006/relationships/hyperlink" Target="https://doi.org/10.1016/j.bios.2018.08.030" TargetMode="External"/><Relationship Id="rId245" Type="http://schemas.openxmlformats.org/officeDocument/2006/relationships/hyperlink" Target="https://doi.org/10.1038/s41467-021-21238-9" TargetMode="External"/><Relationship Id="rId266" Type="http://schemas.openxmlformats.org/officeDocument/2006/relationships/hyperlink" Target="https://doi.org/10.1002/aic.17365" TargetMode="External"/><Relationship Id="rId287" Type="http://schemas.openxmlformats.org/officeDocument/2006/relationships/hyperlink" Target="https://doi.org/10.1016/j.bios.2021.113701" TargetMode="External"/><Relationship Id="rId30" Type="http://schemas.openxmlformats.org/officeDocument/2006/relationships/hyperlink" Target="https://pubs.acs.org/doi/abs/10.1021/acs.analchem.3c03525" TargetMode="External"/><Relationship Id="rId105" Type="http://schemas.openxmlformats.org/officeDocument/2006/relationships/hyperlink" Target="https://doi.org/10.1126/sciadv.abh2944" TargetMode="External"/><Relationship Id="rId126" Type="http://schemas.openxmlformats.org/officeDocument/2006/relationships/hyperlink" Target="https://pubs.rsc.org/en/content/articlehtml/2018/ra/c8ra06473c" TargetMode="External"/><Relationship Id="rId147" Type="http://schemas.openxmlformats.org/officeDocument/2006/relationships/hyperlink" Target="https://doi.org/10.1021/acs.analchem.2c02979" TargetMode="External"/><Relationship Id="rId168" Type="http://schemas.openxmlformats.org/officeDocument/2006/relationships/hyperlink" Target="https://doi.org/10.1021/acssensors.9b01163" TargetMode="External"/><Relationship Id="rId312" Type="http://schemas.openxmlformats.org/officeDocument/2006/relationships/hyperlink" Target="https://doi.org/10.1039/C8RA06473C" TargetMode="External"/><Relationship Id="rId333" Type="http://schemas.openxmlformats.org/officeDocument/2006/relationships/hyperlink" Target="https://doi.org/10.1021/acsami.2c00689" TargetMode="External"/><Relationship Id="rId354" Type="http://schemas.openxmlformats.org/officeDocument/2006/relationships/hyperlink" Target="https://doi.org/10.1021/acs.analchem.3c03525" TargetMode="External"/><Relationship Id="rId51" Type="http://schemas.openxmlformats.org/officeDocument/2006/relationships/hyperlink" Target="https://doi.org/10.1021/acs.analchem.1c04508" TargetMode="External"/><Relationship Id="rId72" Type="http://schemas.openxmlformats.org/officeDocument/2006/relationships/hyperlink" Target="https://doi.org/10.1016/j.snb.2018.08.074" TargetMode="External"/><Relationship Id="rId93" Type="http://schemas.openxmlformats.org/officeDocument/2006/relationships/hyperlink" Target="https://pubs.acs.org/doi/abs/10.1021/acs.analchem.2c03686" TargetMode="External"/><Relationship Id="rId189" Type="http://schemas.openxmlformats.org/officeDocument/2006/relationships/hyperlink" Target="https://doi.org/10.1016/j.bios.2021.113701" TargetMode="External"/><Relationship Id="rId375" Type="http://schemas.openxmlformats.org/officeDocument/2006/relationships/hyperlink" Target="https://doi.org/10.1039/C8RA02596G" TargetMode="External"/><Relationship Id="rId396" Type="http://schemas.openxmlformats.org/officeDocument/2006/relationships/hyperlink" Target="https://doi.org/10.1021/acs.analchem.3c03525" TargetMode="External"/><Relationship Id="rId3" Type="http://schemas.openxmlformats.org/officeDocument/2006/relationships/hyperlink" Target="https://pubs.rsc.org/en/content/articlehtml/2017/sc/c8an01020j" TargetMode="External"/><Relationship Id="rId214" Type="http://schemas.openxmlformats.org/officeDocument/2006/relationships/hyperlink" Target="https://doi.org/10.1021/acssensors.2c02097" TargetMode="External"/><Relationship Id="rId235" Type="http://schemas.openxmlformats.org/officeDocument/2006/relationships/hyperlink" Target="https://doi.org/10.1039/D2LC00007E" TargetMode="External"/><Relationship Id="rId256" Type="http://schemas.openxmlformats.org/officeDocument/2006/relationships/hyperlink" Target="https://doi.org/10.1016/j.bios.2021.113312" TargetMode="External"/><Relationship Id="rId277" Type="http://schemas.openxmlformats.org/officeDocument/2006/relationships/hyperlink" Target="https://doi.org/10.1016/j.bios.2021.113099" TargetMode="External"/><Relationship Id="rId298" Type="http://schemas.openxmlformats.org/officeDocument/2006/relationships/hyperlink" Target="https://doi.org/10.1016/j.bios.2020.112650" TargetMode="External"/><Relationship Id="rId116" Type="http://schemas.openxmlformats.org/officeDocument/2006/relationships/hyperlink" Target="https://doi.org/10.1016/j.snb.2018.08.074" TargetMode="External"/><Relationship Id="rId137" Type="http://schemas.openxmlformats.org/officeDocument/2006/relationships/hyperlink" Target="https://doi.org/10.1007/s10404-019-2207-0" TargetMode="External"/><Relationship Id="rId158" Type="http://schemas.openxmlformats.org/officeDocument/2006/relationships/hyperlink" Target="https://doi.org/10.1039/C8AN01020J" TargetMode="External"/><Relationship Id="rId302" Type="http://schemas.openxmlformats.org/officeDocument/2006/relationships/hyperlink" Target="https://doi.org/10.1007/s00216-021-03224-8" TargetMode="External"/><Relationship Id="rId323" Type="http://schemas.openxmlformats.org/officeDocument/2006/relationships/hyperlink" Target="https://doi.org/10.1016/j.bios.2018.03.006" TargetMode="External"/><Relationship Id="rId344" Type="http://schemas.openxmlformats.org/officeDocument/2006/relationships/hyperlink" Target="https://doi.org/10.1016/j.bios.2018.08.030" TargetMode="External"/><Relationship Id="rId20" Type="http://schemas.openxmlformats.org/officeDocument/2006/relationships/hyperlink" Target="https://www.sciencedirect.com/science/article/pii/S0956566321001366" TargetMode="External"/><Relationship Id="rId41" Type="http://schemas.openxmlformats.org/officeDocument/2006/relationships/hyperlink" Target="https://pubs.rsc.org/en/content/articlehtml/2019/ra/c8ra10035g" TargetMode="External"/><Relationship Id="rId62" Type="http://schemas.openxmlformats.org/officeDocument/2006/relationships/hyperlink" Target="https://www.sciencedirect.com/science/article/pii/S0956566321001366" TargetMode="External"/><Relationship Id="rId83" Type="http://schemas.openxmlformats.org/officeDocument/2006/relationships/hyperlink" Target="https://doi.org/10.1002/aic.17365" TargetMode="External"/><Relationship Id="rId179" Type="http://schemas.openxmlformats.org/officeDocument/2006/relationships/hyperlink" Target="https://doi.org/10.1039/C8RA10035G" TargetMode="External"/><Relationship Id="rId365" Type="http://schemas.openxmlformats.org/officeDocument/2006/relationships/hyperlink" Target="https://doi.org/10.1021/acssensors.2c00516" TargetMode="External"/><Relationship Id="rId386" Type="http://schemas.openxmlformats.org/officeDocument/2006/relationships/hyperlink" Target="https://doi.org/10.1039/C8RA10035G" TargetMode="External"/><Relationship Id="rId190" Type="http://schemas.openxmlformats.org/officeDocument/2006/relationships/hyperlink" Target="https://doi.org/10.1039/C8RA02596G" TargetMode="External"/><Relationship Id="rId204" Type="http://schemas.openxmlformats.org/officeDocument/2006/relationships/hyperlink" Target="https://doi.org/10.1021/acs.analchem.2c02979" TargetMode="External"/><Relationship Id="rId225" Type="http://schemas.openxmlformats.org/officeDocument/2006/relationships/hyperlink" Target="https://doi.org/10.1016/j.bios.2021.113632" TargetMode="External"/><Relationship Id="rId246" Type="http://schemas.openxmlformats.org/officeDocument/2006/relationships/hyperlink" Target="https://doi.org/10.1021/acsami.2c00689" TargetMode="External"/><Relationship Id="rId267" Type="http://schemas.openxmlformats.org/officeDocument/2006/relationships/hyperlink" Target="https://doi.org/10.1126/sciadv.abh2944" TargetMode="External"/><Relationship Id="rId288" Type="http://schemas.openxmlformats.org/officeDocument/2006/relationships/hyperlink" Target="https://doi.org/10.1038/s41467-021-21238-9" TargetMode="External"/><Relationship Id="rId106" Type="http://schemas.openxmlformats.org/officeDocument/2006/relationships/hyperlink" Target="https://doi.org/10.1007/s10404-019-2207-0" TargetMode="External"/><Relationship Id="rId127" Type="http://schemas.openxmlformats.org/officeDocument/2006/relationships/hyperlink" Target="https://www.sciencedirect.com/science/article/pii/S0956566321001366" TargetMode="External"/><Relationship Id="rId313" Type="http://schemas.openxmlformats.org/officeDocument/2006/relationships/hyperlink" Target="https://doi.org/10.1039/C8AN01020J" TargetMode="External"/><Relationship Id="rId10" Type="http://schemas.openxmlformats.org/officeDocument/2006/relationships/hyperlink" Target="https://pubs.rsc.org/en/content/articlehtml/2019/ra/c8ra10035g" TargetMode="External"/><Relationship Id="rId31" Type="http://schemas.openxmlformats.org/officeDocument/2006/relationships/hyperlink" Target="https://www.sciencedirect.com/science/article/pii/S0956566321006692%20https:/pubs.acs.org/doi/10.1021/acs.analchem.9b00750%20https:/pubs.rsc.org/en/content/articlehtml/2022/an/d2an00438k%20https:/pubs.acs.org/doi/abs/10.1021/acssensors.9b00752%20https:/pubs.rsc.org/en/content/articlehtml/2018/ra/c8ra02596g%20https:/www.sciencedirect.com/science/article/pii/S0956566318301714%20https:/www.sciencedirect.com/science/article/pii/S0925400518315156%20https:/www.sciencedirect.com/science/article/pii/S003991401930373X%20https:/www.nature.com/articles/s41467-020-19097-x%20%20https:/www.sciencedirect.com/science/article/pii/S0956566318309059%20https:/pubs.rsc.org/en/content/articlehtml/2020/an/c9an01894h%20https:/www.sciencedirect.com/science/article/pii/S0956566320306400%20https:/link.springer.com/article/10.1007/s10404-019-2207-0%20https:/link.springer.com/article/10.1007/s00216-021-03224-8.%20%20%20%20https:/pubs.acs.org/doi/abs/10.1021/acs.analchem.2c00616%20https:/pubs.acs.org/doi/abs/10.1021/acssensors.2c00516%20https:/pubs.rsc.org/en/content/articlehtml/2022/lc/d1lc01167g%20https:/pubs.acs.org/doi/abs/10.1021/acs.analchem.2c03686%20https:/pubs.acs.org/doi/abs/10.1021/acssensors.2c02097%20https:/pubs.acs.org/doi/abs/10.1021/acs.analchem.2c04701%20https:/www.nature.com/articles/s41596-024-01022-x" TargetMode="External"/><Relationship Id="rId52" Type="http://schemas.openxmlformats.org/officeDocument/2006/relationships/hyperlink" Target="https://doi.org/10.1021/acs.analchem.9b04967" TargetMode="External"/><Relationship Id="rId73" Type="http://schemas.openxmlformats.org/officeDocument/2006/relationships/hyperlink" Target="https://doi.org/10.1021/acs.analchem.1c04508" TargetMode="External"/><Relationship Id="rId94" Type="http://schemas.openxmlformats.org/officeDocument/2006/relationships/hyperlink" Target="https://pubs.acs.org/doi/abs/10.1021/acssensors.2c02097" TargetMode="External"/><Relationship Id="rId148" Type="http://schemas.openxmlformats.org/officeDocument/2006/relationships/hyperlink" Target="https://doi.org/10.1021/acssensors.2c02097" TargetMode="External"/><Relationship Id="rId169" Type="http://schemas.openxmlformats.org/officeDocument/2006/relationships/hyperlink" Target="https://doi.org/10.1016/j.bios.2020.112650" TargetMode="External"/><Relationship Id="rId334" Type="http://schemas.openxmlformats.org/officeDocument/2006/relationships/hyperlink" Target="https://doi.org/10.1021/acs.analchem.2c00616" TargetMode="External"/><Relationship Id="rId355" Type="http://schemas.openxmlformats.org/officeDocument/2006/relationships/hyperlink" Target="https://doi.org/10.1038/s41467-021-21238-9" TargetMode="External"/><Relationship Id="rId376" Type="http://schemas.openxmlformats.org/officeDocument/2006/relationships/hyperlink" Target="https://doi.org/10.1016/j.bios.2018.03.006" TargetMode="External"/><Relationship Id="rId4" Type="http://schemas.openxmlformats.org/officeDocument/2006/relationships/hyperlink" Target="https://www.sciencedirect.com/science/article/pii/S0956566321006692" TargetMode="External"/><Relationship Id="rId180" Type="http://schemas.openxmlformats.org/officeDocument/2006/relationships/hyperlink" Target="https://doi.org/10.1039/C8RA02596G" TargetMode="External"/><Relationship Id="rId215" Type="http://schemas.openxmlformats.org/officeDocument/2006/relationships/hyperlink" Target="https://doi.org/10.1016/j.bios.2018.03.006" TargetMode="External"/><Relationship Id="rId236" Type="http://schemas.openxmlformats.org/officeDocument/2006/relationships/hyperlink" Target="https://doi.org/10.1007/s10404-019-2207-0" TargetMode="External"/><Relationship Id="rId257" Type="http://schemas.openxmlformats.org/officeDocument/2006/relationships/hyperlink" Target="https://doi.org/10.1039/C8RA10035G" TargetMode="External"/><Relationship Id="rId278" Type="http://schemas.openxmlformats.org/officeDocument/2006/relationships/hyperlink" Target="https://doi.org/10.1021/acs.analchem.2c00616" TargetMode="External"/><Relationship Id="rId303" Type="http://schemas.openxmlformats.org/officeDocument/2006/relationships/hyperlink" Target="https://doi.org/10.1016/j.bios.2021.113099" TargetMode="External"/><Relationship Id="rId42" Type="http://schemas.openxmlformats.org/officeDocument/2006/relationships/hyperlink" Target="https://pubs.acs.org/doi/abs/10.1021/acsami.2c00689" TargetMode="External"/><Relationship Id="rId84" Type="http://schemas.openxmlformats.org/officeDocument/2006/relationships/hyperlink" Target="https://doi.org/10.1021/acsami.2c00689" TargetMode="External"/><Relationship Id="rId138" Type="http://schemas.openxmlformats.org/officeDocument/2006/relationships/hyperlink" Target="https://doi.org/10.1021/acs.analchem.9b04967" TargetMode="External"/><Relationship Id="rId345" Type="http://schemas.openxmlformats.org/officeDocument/2006/relationships/hyperlink" Target="https://doi.org/10.1016/j.bios.2021.113632" TargetMode="External"/><Relationship Id="rId387" Type="http://schemas.openxmlformats.org/officeDocument/2006/relationships/hyperlink" Target="https://doi.org/10.1016/j.bios.2021.113099" TargetMode="External"/><Relationship Id="rId191" Type="http://schemas.openxmlformats.org/officeDocument/2006/relationships/hyperlink" Target="https://doi.org/10.1038/s41467-020-19097-x" TargetMode="External"/><Relationship Id="rId205" Type="http://schemas.openxmlformats.org/officeDocument/2006/relationships/hyperlink" Target="https://doi.org/10.1039/C8AN01020J" TargetMode="External"/><Relationship Id="rId247" Type="http://schemas.openxmlformats.org/officeDocument/2006/relationships/hyperlink" Target="https://doi.org/10.1021/acssensors.9b01163" TargetMode="External"/><Relationship Id="rId107" Type="http://schemas.openxmlformats.org/officeDocument/2006/relationships/hyperlink" Target="https://doi.org/10.1007/s00216-021-03224-8" TargetMode="External"/><Relationship Id="rId289" Type="http://schemas.openxmlformats.org/officeDocument/2006/relationships/hyperlink" Target="https://doi.org/10.1021/acs.analchem.1c04508" TargetMode="External"/><Relationship Id="rId11" Type="http://schemas.openxmlformats.org/officeDocument/2006/relationships/hyperlink" Target="https://link.springer.com/article/10.1007/s10404-019-2207-0" TargetMode="External"/><Relationship Id="rId53" Type="http://schemas.openxmlformats.org/officeDocument/2006/relationships/hyperlink" Target="https://doi.org/10.1021/acs.analchem.2c00616" TargetMode="External"/><Relationship Id="rId149" Type="http://schemas.openxmlformats.org/officeDocument/2006/relationships/hyperlink" Target="https://doi.org/10.1039/C8RA02596G" TargetMode="External"/><Relationship Id="rId314" Type="http://schemas.openxmlformats.org/officeDocument/2006/relationships/hyperlink" Target="https://doi.org/10.1016/j.bios.2018.08.030" TargetMode="External"/><Relationship Id="rId356" Type="http://schemas.openxmlformats.org/officeDocument/2006/relationships/hyperlink" Target="https://doi.org/10.1039/D2LC00007E" TargetMode="External"/><Relationship Id="rId95" Type="http://schemas.openxmlformats.org/officeDocument/2006/relationships/hyperlink" Target="https://www.sciencedirect.com/science/article/pii/S0956566318301714" TargetMode="External"/><Relationship Id="rId160" Type="http://schemas.openxmlformats.org/officeDocument/2006/relationships/hyperlink" Target="https://doi.org/10.1016/j.bios.2018.08.030" TargetMode="External"/><Relationship Id="rId216" Type="http://schemas.openxmlformats.org/officeDocument/2006/relationships/hyperlink" Target="https://doi.org/10.1016/j.snb.2018.08.074" TargetMode="External"/><Relationship Id="rId258" Type="http://schemas.openxmlformats.org/officeDocument/2006/relationships/hyperlink" Target="https://doi.org/10.1021/acs.analchem.7b02478" TargetMode="External"/><Relationship Id="rId22" Type="http://schemas.openxmlformats.org/officeDocument/2006/relationships/hyperlink" Target="https://www.sciencedirect.com/science/article/pii/S0956566321007387" TargetMode="External"/><Relationship Id="rId64" Type="http://schemas.openxmlformats.org/officeDocument/2006/relationships/hyperlink" Target="https://doi.org/10.1016/j.bios.2021.113099" TargetMode="External"/><Relationship Id="rId118" Type="http://schemas.openxmlformats.org/officeDocument/2006/relationships/hyperlink" Target="https://doi.org/10.1021/acsami.2c00689" TargetMode="External"/><Relationship Id="rId325" Type="http://schemas.openxmlformats.org/officeDocument/2006/relationships/hyperlink" Target="https://doi.org/10.1007/s10404-019-2207-0" TargetMode="External"/><Relationship Id="rId367" Type="http://schemas.openxmlformats.org/officeDocument/2006/relationships/hyperlink" Target="https://doi.org/10.1039/C8RA06473C" TargetMode="External"/><Relationship Id="rId171" Type="http://schemas.openxmlformats.org/officeDocument/2006/relationships/hyperlink" Target="https://doi.org/10.1002/aic.17365" TargetMode="External"/><Relationship Id="rId227" Type="http://schemas.openxmlformats.org/officeDocument/2006/relationships/hyperlink" Target="https://doi.org/10.1021/acs.analchem.9b04967" TargetMode="External"/><Relationship Id="rId269" Type="http://schemas.openxmlformats.org/officeDocument/2006/relationships/hyperlink" Target="https://doi.org/10.1038/s41467-021-21238-9" TargetMode="External"/><Relationship Id="rId33" Type="http://schemas.openxmlformats.org/officeDocument/2006/relationships/hyperlink" Target="https://pubs.acs.org/doi/abs/10.1021/acs.analchem.2c03686" TargetMode="External"/><Relationship Id="rId129" Type="http://schemas.openxmlformats.org/officeDocument/2006/relationships/hyperlink" Target="https://doi.org/10.1039/C8AN01020J" TargetMode="External"/><Relationship Id="rId280" Type="http://schemas.openxmlformats.org/officeDocument/2006/relationships/hyperlink" Target="https://doi.org/10.1021/acs.analchem.2c02979" TargetMode="External"/><Relationship Id="rId336" Type="http://schemas.openxmlformats.org/officeDocument/2006/relationships/hyperlink" Target="https://doi.org/10.1021/acs.analchem.2c03686" TargetMode="External"/><Relationship Id="rId75" Type="http://schemas.openxmlformats.org/officeDocument/2006/relationships/hyperlink" Target="https://doi.org/10.1039/C8RA10035G" TargetMode="External"/><Relationship Id="rId140" Type="http://schemas.openxmlformats.org/officeDocument/2006/relationships/hyperlink" Target="https://doi.org/10.1021/acs.analchem.2c00616" TargetMode="External"/><Relationship Id="rId182" Type="http://schemas.openxmlformats.org/officeDocument/2006/relationships/hyperlink" Target="https://doi.org/10.1016/j.snb.2018.08.074" TargetMode="External"/><Relationship Id="rId378" Type="http://schemas.openxmlformats.org/officeDocument/2006/relationships/hyperlink" Target="https://doi.org/10.1002/aic.17365" TargetMode="External"/><Relationship Id="rId6" Type="http://schemas.openxmlformats.org/officeDocument/2006/relationships/hyperlink" Target="https://pubs.rsc.org/en/content/articlehtml/2018/ra/c8ra06473c" TargetMode="External"/><Relationship Id="rId238" Type="http://schemas.openxmlformats.org/officeDocument/2006/relationships/hyperlink" Target="https://doi.org/10.1038/s41467-020-19097-x" TargetMode="External"/><Relationship Id="rId291" Type="http://schemas.openxmlformats.org/officeDocument/2006/relationships/hyperlink" Target="https://doi.org/10.1039/C8RA10035G" TargetMode="External"/><Relationship Id="rId305" Type="http://schemas.openxmlformats.org/officeDocument/2006/relationships/hyperlink" Target="https://doi.org/10.1021/acs.analchem.2c00616" TargetMode="External"/><Relationship Id="rId347" Type="http://schemas.openxmlformats.org/officeDocument/2006/relationships/hyperlink" Target="https://doi.org/10.1021/acssensors.9b01163" TargetMode="External"/><Relationship Id="rId44" Type="http://schemas.openxmlformats.org/officeDocument/2006/relationships/hyperlink" Target="https://doi.org/10.1126/sciadv.abh2944" TargetMode="External"/><Relationship Id="rId86" Type="http://schemas.openxmlformats.org/officeDocument/2006/relationships/hyperlink" Target="https://doi.org/10.1039/D2LC00007E" TargetMode="External"/><Relationship Id="rId151" Type="http://schemas.openxmlformats.org/officeDocument/2006/relationships/hyperlink" Target="https://doi.org/10.1016/j.bios.2020.112650" TargetMode="External"/><Relationship Id="rId389" Type="http://schemas.openxmlformats.org/officeDocument/2006/relationships/hyperlink" Target="https://doi.org/10.1007/s10404-019-2207-0" TargetMode="External"/><Relationship Id="rId193" Type="http://schemas.openxmlformats.org/officeDocument/2006/relationships/hyperlink" Target="https://doi.org/10.1007/s00216-021-03224-8" TargetMode="External"/><Relationship Id="rId207" Type="http://schemas.openxmlformats.org/officeDocument/2006/relationships/hyperlink" Target="https://doi.org/10.1021/acsami.2c00689" TargetMode="External"/><Relationship Id="rId249" Type="http://schemas.openxmlformats.org/officeDocument/2006/relationships/hyperlink" Target="https://doi.org/10.1021/acssensors.2c00516" TargetMode="External"/><Relationship Id="rId13" Type="http://schemas.openxmlformats.org/officeDocument/2006/relationships/hyperlink" Target="https://www.nature.com/articles/s41467-020-19097-x" TargetMode="External"/><Relationship Id="rId109" Type="http://schemas.openxmlformats.org/officeDocument/2006/relationships/hyperlink" Target="https://doi.org/10.1021/acs.analchem.9b04967" TargetMode="External"/><Relationship Id="rId260" Type="http://schemas.openxmlformats.org/officeDocument/2006/relationships/hyperlink" Target="https://doi.org/10.1021/acssensors.2c02097" TargetMode="External"/><Relationship Id="rId316" Type="http://schemas.openxmlformats.org/officeDocument/2006/relationships/hyperlink" Target="https://doi.org/10.1016/j.bios.2021.113701" TargetMode="External"/><Relationship Id="rId55" Type="http://schemas.openxmlformats.org/officeDocument/2006/relationships/hyperlink" Target="https://doi.org/10.1016/j.snb.2018.08.074" TargetMode="External"/><Relationship Id="rId97" Type="http://schemas.openxmlformats.org/officeDocument/2006/relationships/hyperlink" Target="https://doi.org/10.1021/acssensors.9b01163" TargetMode="External"/><Relationship Id="rId120" Type="http://schemas.openxmlformats.org/officeDocument/2006/relationships/hyperlink" Target="https://doi.org/10.1021/acs.analchem.2c02979" TargetMode="External"/><Relationship Id="rId358" Type="http://schemas.openxmlformats.org/officeDocument/2006/relationships/hyperlink" Target="https://doi.org/10.1038/s41467-020-19097-x" TargetMode="External"/><Relationship Id="rId162" Type="http://schemas.openxmlformats.org/officeDocument/2006/relationships/hyperlink" Target="https://doi.org/10.1021/acs.analchem.7b02478" TargetMode="External"/><Relationship Id="rId218" Type="http://schemas.openxmlformats.org/officeDocument/2006/relationships/hyperlink" Target="https://doi.org/10.1016/j.bios.2020.112650" TargetMode="External"/><Relationship Id="rId271" Type="http://schemas.openxmlformats.org/officeDocument/2006/relationships/hyperlink" Target="https://doi.org/10.1021/acs.analchem.1c04508" TargetMode="External"/><Relationship Id="rId24" Type="http://schemas.openxmlformats.org/officeDocument/2006/relationships/hyperlink" Target="https://www.sciencedirect.com/science/article/pii/S0956566321003493" TargetMode="External"/><Relationship Id="rId66" Type="http://schemas.openxmlformats.org/officeDocument/2006/relationships/hyperlink" Target="https://doi.org/10.1021/acssensors.2c02097" TargetMode="External"/><Relationship Id="rId131" Type="http://schemas.openxmlformats.org/officeDocument/2006/relationships/hyperlink" Target="https://doi.org/10.1016/j.bios.2021.113632" TargetMode="External"/><Relationship Id="rId327" Type="http://schemas.openxmlformats.org/officeDocument/2006/relationships/hyperlink" Target="https://doi.org/10.1038/s41467-020-19097-x" TargetMode="External"/><Relationship Id="rId369" Type="http://schemas.openxmlformats.org/officeDocument/2006/relationships/hyperlink" Target="https://doi.org/10.1126/sciadv.abh2944" TargetMode="External"/><Relationship Id="rId173" Type="http://schemas.openxmlformats.org/officeDocument/2006/relationships/hyperlink" Target="https://doi.org/10.1021/acs.analchem.2c00616" TargetMode="External"/><Relationship Id="rId229" Type="http://schemas.openxmlformats.org/officeDocument/2006/relationships/hyperlink" Target="https://doi.org/10.1002/aic.17365" TargetMode="External"/><Relationship Id="rId380" Type="http://schemas.openxmlformats.org/officeDocument/2006/relationships/hyperlink" Target="https://doi.org/10.1016/j.bios.2020.112650" TargetMode="External"/><Relationship Id="rId240" Type="http://schemas.openxmlformats.org/officeDocument/2006/relationships/hyperlink" Target="https://doi.org/10.1021/acs.analchem.2c00616" TargetMode="External"/><Relationship Id="rId35" Type="http://schemas.openxmlformats.org/officeDocument/2006/relationships/hyperlink" Target="https://pubs.acs.org/doi/abs/10.1021/acs.analchem.7b02478" TargetMode="External"/><Relationship Id="rId77" Type="http://schemas.openxmlformats.org/officeDocument/2006/relationships/hyperlink" Target="https://doi.org/10.1007/s10404-019-2207-0" TargetMode="External"/><Relationship Id="rId100" Type="http://schemas.openxmlformats.org/officeDocument/2006/relationships/hyperlink" Target="https://doi.org/10.1021/acs.analchem.7b02478" TargetMode="External"/><Relationship Id="rId282" Type="http://schemas.openxmlformats.org/officeDocument/2006/relationships/hyperlink" Target="https://doi.org/10.1039/C8RA06473C" TargetMode="External"/><Relationship Id="rId338" Type="http://schemas.openxmlformats.org/officeDocument/2006/relationships/hyperlink" Target="https://doi.org/10.1021/acs.analchem.2c02979" TargetMode="External"/><Relationship Id="rId8" Type="http://schemas.openxmlformats.org/officeDocument/2006/relationships/hyperlink" Target="https://www.sciencedirect.com/science/article/pii/S0956566318301714" TargetMode="External"/><Relationship Id="rId142" Type="http://schemas.openxmlformats.org/officeDocument/2006/relationships/hyperlink" Target="https://doi.org/10.1039/D2LC00007E" TargetMode="External"/><Relationship Id="rId184" Type="http://schemas.openxmlformats.org/officeDocument/2006/relationships/hyperlink" Target="https://doi.org/10.1016/j.bios.2020.112650" TargetMode="External"/><Relationship Id="rId391" Type="http://schemas.openxmlformats.org/officeDocument/2006/relationships/hyperlink" Target="https://doi.org/10.1021/acs.analchem.2c02979" TargetMode="External"/><Relationship Id="rId251" Type="http://schemas.openxmlformats.org/officeDocument/2006/relationships/hyperlink" Target="https://www.sciencedirect.com/science/article/pii/S0956566321007387" TargetMode="External"/><Relationship Id="rId46" Type="http://schemas.openxmlformats.org/officeDocument/2006/relationships/hyperlink" Target="https://doi.org/10.1021/acs.analchem.2c02979" TargetMode="External"/><Relationship Id="rId293" Type="http://schemas.openxmlformats.org/officeDocument/2006/relationships/hyperlink" Target="https://doi.org/10.1016/j.bios.2018.03.006" TargetMode="External"/><Relationship Id="rId307" Type="http://schemas.openxmlformats.org/officeDocument/2006/relationships/hyperlink" Target="https://doi.org/10.1021/acs.analchem.2c03686" TargetMode="External"/><Relationship Id="rId349" Type="http://schemas.openxmlformats.org/officeDocument/2006/relationships/hyperlink" Target="https://doi.org/10.1016/j.bios.2021.113312" TargetMode="External"/><Relationship Id="rId88" Type="http://schemas.openxmlformats.org/officeDocument/2006/relationships/hyperlink" Target="https://doi.org/10.1038/s41467-021-21238-9" TargetMode="External"/><Relationship Id="rId111" Type="http://schemas.openxmlformats.org/officeDocument/2006/relationships/hyperlink" Target="https://doi.org/10.1016/j.bios.2021.113701" TargetMode="External"/><Relationship Id="rId153" Type="http://schemas.openxmlformats.org/officeDocument/2006/relationships/hyperlink" Target="https://doi.org/10.1039/C8RA06473C" TargetMode="External"/><Relationship Id="rId195" Type="http://schemas.openxmlformats.org/officeDocument/2006/relationships/hyperlink" Target="https://doi.org/10.1016/j.bios.2021.113312" TargetMode="External"/><Relationship Id="rId209" Type="http://schemas.openxmlformats.org/officeDocument/2006/relationships/hyperlink" Target="https://doi.org/10.1016/j.bios.2018.08.030" TargetMode="External"/><Relationship Id="rId360" Type="http://schemas.openxmlformats.org/officeDocument/2006/relationships/hyperlink" Target="https://doi.org/10.1021/acs.analchem.2c00616" TargetMode="External"/><Relationship Id="rId220" Type="http://schemas.openxmlformats.org/officeDocument/2006/relationships/hyperlink" Target="https://www.nature.com/articles/s41467-021-21238-9" TargetMode="External"/><Relationship Id="rId15" Type="http://schemas.openxmlformats.org/officeDocument/2006/relationships/hyperlink" Target="https://pubs.acs.org/doi/abs/10.1021/acs.analchem.9b04967" TargetMode="External"/><Relationship Id="rId57" Type="http://schemas.openxmlformats.org/officeDocument/2006/relationships/hyperlink" Target="https://doi.org/10.1016/j.bios.2020.112650" TargetMode="External"/><Relationship Id="rId262" Type="http://schemas.openxmlformats.org/officeDocument/2006/relationships/hyperlink" Target="https://doi.org/10.1016/j.bios.2018.03.006" TargetMode="External"/><Relationship Id="rId318" Type="http://schemas.openxmlformats.org/officeDocument/2006/relationships/hyperlink" Target="https://doi.org/10.1021/acs.analchem.1c04508" TargetMode="External"/><Relationship Id="rId99" Type="http://schemas.openxmlformats.org/officeDocument/2006/relationships/hyperlink" Target="https://doi.org/10.1016/j.bios.2018.08.030" TargetMode="External"/><Relationship Id="rId122" Type="http://schemas.openxmlformats.org/officeDocument/2006/relationships/hyperlink" Target="https://doi.org/10.1016/j.bios.2018.03.006" TargetMode="External"/><Relationship Id="rId164" Type="http://schemas.openxmlformats.org/officeDocument/2006/relationships/hyperlink" Target="https://doi.org/10.1016/j.bios.2021.113312" TargetMode="External"/><Relationship Id="rId371" Type="http://schemas.openxmlformats.org/officeDocument/2006/relationships/hyperlink" Target="https://doi.org/10.1016/j.bios.2021.113312" TargetMode="External"/><Relationship Id="rId26" Type="http://schemas.openxmlformats.org/officeDocument/2006/relationships/hyperlink" Target="https://pubs.acs.org/doi/abs/10.1021/acssensors.2c00516" TargetMode="External"/><Relationship Id="rId231" Type="http://schemas.openxmlformats.org/officeDocument/2006/relationships/hyperlink" Target="https://doi.org/10.1021/acs.analchem.2c03686" TargetMode="External"/><Relationship Id="rId273" Type="http://schemas.openxmlformats.org/officeDocument/2006/relationships/hyperlink" Target="https://doi.org/10.1021/acs.analchem.9b04967" TargetMode="External"/><Relationship Id="rId329" Type="http://schemas.openxmlformats.org/officeDocument/2006/relationships/hyperlink" Target="https://doi.org/10.1021/acs.analchem.9b04967" TargetMode="External"/><Relationship Id="rId68" Type="http://schemas.openxmlformats.org/officeDocument/2006/relationships/hyperlink" Target="https://doi.org/10.1016/j.bios.2021.113632" TargetMode="External"/><Relationship Id="rId133" Type="http://schemas.openxmlformats.org/officeDocument/2006/relationships/hyperlink" Target="https://doi.org/10.1126/sciadv.abh2944" TargetMode="External"/><Relationship Id="rId175" Type="http://schemas.openxmlformats.org/officeDocument/2006/relationships/hyperlink" Target="https://doi.org/10.1039/D2LC00007E" TargetMode="External"/><Relationship Id="rId340" Type="http://schemas.openxmlformats.org/officeDocument/2006/relationships/hyperlink" Target="https://doi.org/10.1021/acs.analchem.3c03525" TargetMode="External"/><Relationship Id="rId200" Type="http://schemas.openxmlformats.org/officeDocument/2006/relationships/hyperlink" Target="https://doi.org/10.1021/acs.analchem.2c03686" TargetMode="External"/><Relationship Id="rId382" Type="http://schemas.openxmlformats.org/officeDocument/2006/relationships/hyperlink" Target="https://doi.org/10.1021/acssensors.9b01163" TargetMode="External"/></Relationships>
</file>

<file path=xl/worksheets/_rels/sheet14.xml.rels><?xml version="1.0" encoding="UTF-8" standalone="yes"?>
<Relationships xmlns="http://schemas.openxmlformats.org/package/2006/relationships"><Relationship Id="rId117" Type="http://schemas.openxmlformats.org/officeDocument/2006/relationships/hyperlink" Target="https://doi.org/10.1016/j.bios.2019.111902" TargetMode="External"/><Relationship Id="rId21" Type="http://schemas.openxmlformats.org/officeDocument/2006/relationships/hyperlink" Target="https://doi.org/10.1021/acs.analchem.1c02396" TargetMode="External"/><Relationship Id="rId42" Type="http://schemas.openxmlformats.org/officeDocument/2006/relationships/hyperlink" Target="https://doi.org/10.1021/acssensors.9b02454" TargetMode="External"/><Relationship Id="rId63" Type="http://schemas.openxmlformats.org/officeDocument/2006/relationships/hyperlink" Target="https://doi.org/10.1016/j.aca.2023.341538" TargetMode="External"/><Relationship Id="rId84" Type="http://schemas.openxmlformats.org/officeDocument/2006/relationships/hyperlink" Target="https://doi.org/10.1021/acssensors.9b02454" TargetMode="External"/><Relationship Id="rId138" Type="http://schemas.openxmlformats.org/officeDocument/2006/relationships/hyperlink" Target="https://doi.org/10.3390/s19183882" TargetMode="External"/><Relationship Id="rId159" Type="http://schemas.openxmlformats.org/officeDocument/2006/relationships/hyperlink" Target="https://doi.org/10.1016/j.bios.2020.112824" TargetMode="External"/><Relationship Id="rId170" Type="http://schemas.openxmlformats.org/officeDocument/2006/relationships/hyperlink" Target="https://doi.org/10.1021/acs.analchem.2c05422" TargetMode="External"/><Relationship Id="rId107" Type="http://schemas.openxmlformats.org/officeDocument/2006/relationships/hyperlink" Target="https://doi.org/10.1016/j.bios.2018.09.012" TargetMode="External"/><Relationship Id="rId11" Type="http://schemas.openxmlformats.org/officeDocument/2006/relationships/hyperlink" Target="https://doi.org/10.1021/acssensors.0c02000" TargetMode="External"/><Relationship Id="rId32" Type="http://schemas.openxmlformats.org/officeDocument/2006/relationships/hyperlink" Target="https://doi.org/10.1021/acs.analchem.1c04491" TargetMode="External"/><Relationship Id="rId53" Type="http://schemas.openxmlformats.org/officeDocument/2006/relationships/hyperlink" Target="https://doi.org/10.1021/acs.analchem.9b04422" TargetMode="External"/><Relationship Id="rId74" Type="http://schemas.openxmlformats.org/officeDocument/2006/relationships/hyperlink" Target="https://doi.org/10.1016/j.bios.2018.09.012" TargetMode="External"/><Relationship Id="rId128" Type="http://schemas.openxmlformats.org/officeDocument/2006/relationships/hyperlink" Target="https://doi.org/10.3390/s20113164" TargetMode="External"/><Relationship Id="rId149" Type="http://schemas.openxmlformats.org/officeDocument/2006/relationships/hyperlink" Target="https://doi.org/10.1021/acssensors.0c02000" TargetMode="External"/><Relationship Id="rId5" Type="http://schemas.openxmlformats.org/officeDocument/2006/relationships/hyperlink" Target="https://doi.org/10.1021/acs.analchem.7b04601" TargetMode="External"/><Relationship Id="rId95" Type="http://schemas.openxmlformats.org/officeDocument/2006/relationships/hyperlink" Target="https://doi.org/10.1021/acs.analchem.8b02734" TargetMode="External"/><Relationship Id="rId160" Type="http://schemas.openxmlformats.org/officeDocument/2006/relationships/hyperlink" Target="https://doi.org/10.3390/chemosensors9060122" TargetMode="External"/><Relationship Id="rId22" Type="http://schemas.openxmlformats.org/officeDocument/2006/relationships/hyperlink" Target="https://doi.org/10.1021/acssensors.0c02000" TargetMode="External"/><Relationship Id="rId43" Type="http://schemas.openxmlformats.org/officeDocument/2006/relationships/hyperlink" Target="https://doi.org/10.1021/acs.analchem.1c04491" TargetMode="External"/><Relationship Id="rId64" Type="http://schemas.openxmlformats.org/officeDocument/2006/relationships/hyperlink" Target="https://doi.org/10.1021/acssensors.9b02454" TargetMode="External"/><Relationship Id="rId118" Type="http://schemas.openxmlformats.org/officeDocument/2006/relationships/hyperlink" Target="https://doi.org/10.1021/acssensors.9b02454" TargetMode="External"/><Relationship Id="rId139" Type="http://schemas.openxmlformats.org/officeDocument/2006/relationships/hyperlink" Target="https://doi.org/10.1016/j.bios.2018.09.012" TargetMode="External"/><Relationship Id="rId85" Type="http://schemas.openxmlformats.org/officeDocument/2006/relationships/hyperlink" Target="https://doi.org/10.1021/acs.analchem.8b02734" TargetMode="External"/><Relationship Id="rId150" Type="http://schemas.openxmlformats.org/officeDocument/2006/relationships/hyperlink" Target="https://doi.org/10.1021/acs.analchem.1c04491" TargetMode="External"/><Relationship Id="rId12" Type="http://schemas.openxmlformats.org/officeDocument/2006/relationships/hyperlink" Target="https://doi.org/10.3390/s19183882" TargetMode="External"/><Relationship Id="rId33" Type="http://schemas.openxmlformats.org/officeDocument/2006/relationships/hyperlink" Target="https://doi.org/10.1016/j.bios.2021.113569" TargetMode="External"/><Relationship Id="rId108" Type="http://schemas.openxmlformats.org/officeDocument/2006/relationships/hyperlink" Target="https://doi.org/10.1016/j.bios.2021.113569" TargetMode="External"/><Relationship Id="rId129" Type="http://schemas.openxmlformats.org/officeDocument/2006/relationships/hyperlink" Target="https://doi.org/10.1016/j.bios.2021.113569" TargetMode="External"/><Relationship Id="rId54" Type="http://schemas.openxmlformats.org/officeDocument/2006/relationships/hyperlink" Target="https://doi.org/10.1016/j.bios.2019.111902" TargetMode="External"/><Relationship Id="rId70" Type="http://schemas.openxmlformats.org/officeDocument/2006/relationships/hyperlink" Target="https://doi.org/10.3390/s20113164" TargetMode="External"/><Relationship Id="rId75" Type="http://schemas.openxmlformats.org/officeDocument/2006/relationships/hyperlink" Target="https://doi.org/10.1016/j.bios.2021.113569" TargetMode="External"/><Relationship Id="rId91" Type="http://schemas.openxmlformats.org/officeDocument/2006/relationships/hyperlink" Target="https://doi.org/10.1021/acs.analchem.9b04422" TargetMode="External"/><Relationship Id="rId96" Type="http://schemas.openxmlformats.org/officeDocument/2006/relationships/hyperlink" Target="https://doi.org/10.1016/j.bios.2018.09.012" TargetMode="External"/><Relationship Id="rId140" Type="http://schemas.openxmlformats.org/officeDocument/2006/relationships/hyperlink" Target="https://doi.org/10.1021/acs.analchem.9b04422" TargetMode="External"/><Relationship Id="rId145" Type="http://schemas.openxmlformats.org/officeDocument/2006/relationships/hyperlink" Target="https://doi.org/10.1016/j.bios.2020.112824" TargetMode="External"/><Relationship Id="rId161" Type="http://schemas.openxmlformats.org/officeDocument/2006/relationships/hyperlink" Target="https://doi.org/10.1016/j.aca.2023.341538" TargetMode="External"/><Relationship Id="rId166" Type="http://schemas.openxmlformats.org/officeDocument/2006/relationships/hyperlink" Target="https://doi.org/10.1021/acs.analchem.2c05422" TargetMode="External"/><Relationship Id="rId1" Type="http://schemas.openxmlformats.org/officeDocument/2006/relationships/hyperlink" Target="https://doi.org/10.1021/acs.analchem.7b04601" TargetMode="External"/><Relationship Id="rId6" Type="http://schemas.openxmlformats.org/officeDocument/2006/relationships/hyperlink" Target="https://doi.org/10.1021/acs.analchem.7b04601" TargetMode="External"/><Relationship Id="rId23" Type="http://schemas.openxmlformats.org/officeDocument/2006/relationships/hyperlink" Target="https://doi.org/10.3390/chemosensors9060122" TargetMode="External"/><Relationship Id="rId28" Type="http://schemas.openxmlformats.org/officeDocument/2006/relationships/hyperlink" Target="https://doi.org/10.1021/acs.analchem.9b04422" TargetMode="External"/><Relationship Id="rId49" Type="http://schemas.openxmlformats.org/officeDocument/2006/relationships/hyperlink" Target="https://doi.org/10.1021/acs.analchem.8b02734" TargetMode="External"/><Relationship Id="rId114" Type="http://schemas.openxmlformats.org/officeDocument/2006/relationships/hyperlink" Target="https://doi.org/10.1016/j.aca.2023.341538" TargetMode="External"/><Relationship Id="rId119" Type="http://schemas.openxmlformats.org/officeDocument/2006/relationships/hyperlink" Target="https://doi.org/10.1021/acs.analchem.1c04491" TargetMode="External"/><Relationship Id="rId44" Type="http://schemas.openxmlformats.org/officeDocument/2006/relationships/hyperlink" Target="https://doi.org/10.1016/j.bios.2018.09.012" TargetMode="External"/><Relationship Id="rId60" Type="http://schemas.openxmlformats.org/officeDocument/2006/relationships/hyperlink" Target="https://doi.org/10.3390/chemosensors9060122" TargetMode="External"/><Relationship Id="rId65" Type="http://schemas.openxmlformats.org/officeDocument/2006/relationships/hyperlink" Target="https://doi.org/10.1016/j.bios.2020.112824" TargetMode="External"/><Relationship Id="rId81" Type="http://schemas.openxmlformats.org/officeDocument/2006/relationships/hyperlink" Target="https://doi.org/10.1021/acs.analchem.1c04491" TargetMode="External"/><Relationship Id="rId86" Type="http://schemas.openxmlformats.org/officeDocument/2006/relationships/hyperlink" Target="https://doi.org/10.1021/acs.analchem.1c02396" TargetMode="External"/><Relationship Id="rId130" Type="http://schemas.openxmlformats.org/officeDocument/2006/relationships/hyperlink" Target="https://doi.org/10.1016/j.bios.2020.112824" TargetMode="External"/><Relationship Id="rId135" Type="http://schemas.openxmlformats.org/officeDocument/2006/relationships/hyperlink" Target="https://doi.org/10.1021/acs.analchem.2c05422" TargetMode="External"/><Relationship Id="rId151" Type="http://schemas.openxmlformats.org/officeDocument/2006/relationships/hyperlink" Target="https://doi.org/10.1021/acs.analchem.2c05422" TargetMode="External"/><Relationship Id="rId156" Type="http://schemas.openxmlformats.org/officeDocument/2006/relationships/hyperlink" Target="https://doi.org/10.3390/s19183882" TargetMode="External"/><Relationship Id="rId13" Type="http://schemas.openxmlformats.org/officeDocument/2006/relationships/hyperlink" Target="https://doi.org/10.1016/j.bios.2018.09.012" TargetMode="External"/><Relationship Id="rId18" Type="http://schemas.openxmlformats.org/officeDocument/2006/relationships/hyperlink" Target="https://doi.org/10.3390/s20113164" TargetMode="External"/><Relationship Id="rId39" Type="http://schemas.openxmlformats.org/officeDocument/2006/relationships/hyperlink" Target="https://doi.org/10.1021/acs.analchem.1c02396" TargetMode="External"/><Relationship Id="rId109" Type="http://schemas.openxmlformats.org/officeDocument/2006/relationships/hyperlink" Target="https://doi.org/10.3390/s20113164" TargetMode="External"/><Relationship Id="rId34" Type="http://schemas.openxmlformats.org/officeDocument/2006/relationships/hyperlink" Target="https://doi.org/10.1021/acs.analchem.2c05422" TargetMode="External"/><Relationship Id="rId50" Type="http://schemas.openxmlformats.org/officeDocument/2006/relationships/hyperlink" Target="https://doi.org/10.3390/s19183882" TargetMode="External"/><Relationship Id="rId55" Type="http://schemas.openxmlformats.org/officeDocument/2006/relationships/hyperlink" Target="https://doi.org/10.1021/acssensors.9b02454" TargetMode="External"/><Relationship Id="rId76" Type="http://schemas.openxmlformats.org/officeDocument/2006/relationships/hyperlink" Target="https://doi.org/10.1021/acs.analchem.1c02396" TargetMode="External"/><Relationship Id="rId97" Type="http://schemas.openxmlformats.org/officeDocument/2006/relationships/hyperlink" Target="https://doi.org/10.1007/s00216-019-01805-2" TargetMode="External"/><Relationship Id="rId104" Type="http://schemas.openxmlformats.org/officeDocument/2006/relationships/hyperlink" Target="https://doi.org/10.1016/j.aca.2023.341538" TargetMode="External"/><Relationship Id="rId120" Type="http://schemas.openxmlformats.org/officeDocument/2006/relationships/hyperlink" Target="https://doi.org/10.3390/chemosensors9060122" TargetMode="External"/><Relationship Id="rId125" Type="http://schemas.openxmlformats.org/officeDocument/2006/relationships/hyperlink" Target="https://doi.org/10.1007/s00216-019-01805-2" TargetMode="External"/><Relationship Id="rId141" Type="http://schemas.openxmlformats.org/officeDocument/2006/relationships/hyperlink" Target="https://doi.org/10.1007/s00216-019-01805-2" TargetMode="External"/><Relationship Id="rId146" Type="http://schemas.openxmlformats.org/officeDocument/2006/relationships/hyperlink" Target="https://doi.org/10.3390/s20113164" TargetMode="External"/><Relationship Id="rId167" Type="http://schemas.openxmlformats.org/officeDocument/2006/relationships/hyperlink" Target="https://doi.org/10.1007/s00216-019-01805-2" TargetMode="External"/><Relationship Id="rId7" Type="http://schemas.openxmlformats.org/officeDocument/2006/relationships/hyperlink" Target="https://doi.org/10.1021/acs.analchem.7b04601" TargetMode="External"/><Relationship Id="rId71" Type="http://schemas.openxmlformats.org/officeDocument/2006/relationships/hyperlink" Target="https://doi.org/10.1021/acssensors.0c02000" TargetMode="External"/><Relationship Id="rId92" Type="http://schemas.openxmlformats.org/officeDocument/2006/relationships/hyperlink" Target="https://doi.org/10.1016/j.bios.2019.111902" TargetMode="External"/><Relationship Id="rId162" Type="http://schemas.openxmlformats.org/officeDocument/2006/relationships/hyperlink" Target="https://doi.org/10.1021/acs.analchem.8b02734" TargetMode="External"/><Relationship Id="rId2" Type="http://schemas.openxmlformats.org/officeDocument/2006/relationships/hyperlink" Target="https://doi.org/10.1021/acs.analchem.7b04601" TargetMode="External"/><Relationship Id="rId29" Type="http://schemas.openxmlformats.org/officeDocument/2006/relationships/hyperlink" Target="https://doi.org/10.1021/acs.analchem.9b04422" TargetMode="External"/><Relationship Id="rId24" Type="http://schemas.openxmlformats.org/officeDocument/2006/relationships/hyperlink" Target="https://doi.org/10.1021/acs.analchem.1c04491" TargetMode="External"/><Relationship Id="rId40" Type="http://schemas.openxmlformats.org/officeDocument/2006/relationships/hyperlink" Target="https://doi.org/10.1016/j.bios.2019.111902" TargetMode="External"/><Relationship Id="rId45" Type="http://schemas.openxmlformats.org/officeDocument/2006/relationships/hyperlink" Target="https://doi.org/10.1021/acs.analchem.9b04422" TargetMode="External"/><Relationship Id="rId66" Type="http://schemas.openxmlformats.org/officeDocument/2006/relationships/hyperlink" Target="https://doi.org/10.1021/acs.analchem.8b02734" TargetMode="External"/><Relationship Id="rId87" Type="http://schemas.openxmlformats.org/officeDocument/2006/relationships/hyperlink" Target="https://doi.org/10.3390/chemosensors9060122" TargetMode="External"/><Relationship Id="rId110" Type="http://schemas.openxmlformats.org/officeDocument/2006/relationships/hyperlink" Target="https://doi.org/10.1016/j.bios.2020.112824" TargetMode="External"/><Relationship Id="rId115" Type="http://schemas.openxmlformats.org/officeDocument/2006/relationships/hyperlink" Target="https://doi.org/10.1021/acs.analchem.8b02734" TargetMode="External"/><Relationship Id="rId131" Type="http://schemas.openxmlformats.org/officeDocument/2006/relationships/hyperlink" Target="https://doi.org/10.1021/acs.analchem.1c02396" TargetMode="External"/><Relationship Id="rId136" Type="http://schemas.openxmlformats.org/officeDocument/2006/relationships/hyperlink" Target="https://doi.org/10.1016/j.aca.2023.341538" TargetMode="External"/><Relationship Id="rId157" Type="http://schemas.openxmlformats.org/officeDocument/2006/relationships/hyperlink" Target="https://doi.org/10.1007/s00216-019-01805-2" TargetMode="External"/><Relationship Id="rId61" Type="http://schemas.openxmlformats.org/officeDocument/2006/relationships/hyperlink" Target="https://doi.org/10.1021/acs.analchem.1c04491" TargetMode="External"/><Relationship Id="rId82" Type="http://schemas.openxmlformats.org/officeDocument/2006/relationships/hyperlink" Target="https://doi.org/10.1007/s00216-019-01805-2" TargetMode="External"/><Relationship Id="rId152" Type="http://schemas.openxmlformats.org/officeDocument/2006/relationships/hyperlink" Target="https://doi.org/10.1016/j.aca.2023.341538" TargetMode="External"/><Relationship Id="rId19" Type="http://schemas.openxmlformats.org/officeDocument/2006/relationships/hyperlink" Target="https://doi.org/10.1016/j.bios.2021.113569" TargetMode="External"/><Relationship Id="rId14" Type="http://schemas.openxmlformats.org/officeDocument/2006/relationships/hyperlink" Target="https://doi.org/10.1021/acs.analchem.9b04422" TargetMode="External"/><Relationship Id="rId30" Type="http://schemas.openxmlformats.org/officeDocument/2006/relationships/hyperlink" Target="https://doi.org/10.1021/acssensors.9b02454" TargetMode="External"/><Relationship Id="rId35" Type="http://schemas.openxmlformats.org/officeDocument/2006/relationships/hyperlink" Target="https://doi.org/10.3390/s20113164" TargetMode="External"/><Relationship Id="rId56" Type="http://schemas.openxmlformats.org/officeDocument/2006/relationships/hyperlink" Target="https://doi.org/10.1016/j.bios.2021.113569" TargetMode="External"/><Relationship Id="rId77" Type="http://schemas.openxmlformats.org/officeDocument/2006/relationships/hyperlink" Target="https://doi.org/10.3390/s19183882" TargetMode="External"/><Relationship Id="rId100" Type="http://schemas.openxmlformats.org/officeDocument/2006/relationships/hyperlink" Target="https://doi.org/10.1021/acs.analchem.1c02396" TargetMode="External"/><Relationship Id="rId105" Type="http://schemas.openxmlformats.org/officeDocument/2006/relationships/hyperlink" Target="https://doi.org/10.3390/chemosensors9060122" TargetMode="External"/><Relationship Id="rId126" Type="http://schemas.openxmlformats.org/officeDocument/2006/relationships/hyperlink" Target="https://doi.org/10.1016/j.bios.2019.111902" TargetMode="External"/><Relationship Id="rId147" Type="http://schemas.openxmlformats.org/officeDocument/2006/relationships/hyperlink" Target="https://doi.org/10.1021/acs.analchem.1c02396" TargetMode="External"/><Relationship Id="rId168" Type="http://schemas.openxmlformats.org/officeDocument/2006/relationships/hyperlink" Target="https://doi.org/10.1016/j.bios.2019.111902" TargetMode="External"/><Relationship Id="rId8" Type="http://schemas.openxmlformats.org/officeDocument/2006/relationships/hyperlink" Target="https://doi.org/10.1021/acs.analchem.8b02734" TargetMode="External"/><Relationship Id="rId51" Type="http://schemas.openxmlformats.org/officeDocument/2006/relationships/hyperlink" Target="https://doi.org/10.1016/j.bios.2018.09.012" TargetMode="External"/><Relationship Id="rId72" Type="http://schemas.openxmlformats.org/officeDocument/2006/relationships/hyperlink" Target="https://doi.org/10.1016/j.aca.2023.341538" TargetMode="External"/><Relationship Id="rId93" Type="http://schemas.openxmlformats.org/officeDocument/2006/relationships/hyperlink" Target="https://doi.org/10.1016/j.bios.2021.113569" TargetMode="External"/><Relationship Id="rId98" Type="http://schemas.openxmlformats.org/officeDocument/2006/relationships/hyperlink" Target="https://doi.org/10.3390/s20113164" TargetMode="External"/><Relationship Id="rId121" Type="http://schemas.openxmlformats.org/officeDocument/2006/relationships/hyperlink" Target="https://doi.org/10.1021/acs.analchem.8b02734" TargetMode="External"/><Relationship Id="rId142" Type="http://schemas.openxmlformats.org/officeDocument/2006/relationships/hyperlink" Target="https://doi.org/10.1016/j.bios.2019.111902" TargetMode="External"/><Relationship Id="rId163" Type="http://schemas.openxmlformats.org/officeDocument/2006/relationships/hyperlink" Target="https://doi.org/10.1016/j.bios.2018.09.012" TargetMode="External"/><Relationship Id="rId3" Type="http://schemas.openxmlformats.org/officeDocument/2006/relationships/hyperlink" Target="https://doi.org/10.1021/acs.analchem.7b04601" TargetMode="External"/><Relationship Id="rId25" Type="http://schemas.openxmlformats.org/officeDocument/2006/relationships/hyperlink" Target="https://doi.org/10.1021/acs.analchem.2c05422" TargetMode="External"/><Relationship Id="rId46" Type="http://schemas.openxmlformats.org/officeDocument/2006/relationships/hyperlink" Target="https://doi.org/10.1016/j.bios.2020.112824" TargetMode="External"/><Relationship Id="rId67" Type="http://schemas.openxmlformats.org/officeDocument/2006/relationships/hyperlink" Target="https://doi.org/10.1021/acs.analchem.8b02734" TargetMode="External"/><Relationship Id="rId116" Type="http://schemas.openxmlformats.org/officeDocument/2006/relationships/hyperlink" Target="https://doi.org/10.1007/s00216-019-01805-2" TargetMode="External"/><Relationship Id="rId137" Type="http://schemas.openxmlformats.org/officeDocument/2006/relationships/hyperlink" Target="https://doi.org/10.1021/acs.analchem.8b02734" TargetMode="External"/><Relationship Id="rId158" Type="http://schemas.openxmlformats.org/officeDocument/2006/relationships/hyperlink" Target="https://doi.org/10.1016/j.bios.2019.111902" TargetMode="External"/><Relationship Id="rId20" Type="http://schemas.openxmlformats.org/officeDocument/2006/relationships/hyperlink" Target="https://doi.org/10.1016/j.bios.2020.112824" TargetMode="External"/><Relationship Id="rId41" Type="http://schemas.openxmlformats.org/officeDocument/2006/relationships/hyperlink" Target="https://doi.org/10.3390/s20113164" TargetMode="External"/><Relationship Id="rId62" Type="http://schemas.openxmlformats.org/officeDocument/2006/relationships/hyperlink" Target="https://doi.org/10.1021/acs.analchem.2c05422" TargetMode="External"/><Relationship Id="rId83" Type="http://schemas.openxmlformats.org/officeDocument/2006/relationships/hyperlink" Target="https://doi.org/10.1016/j.bios.2020.112824" TargetMode="External"/><Relationship Id="rId88" Type="http://schemas.openxmlformats.org/officeDocument/2006/relationships/hyperlink" Target="https://doi.org/10.3390/s20113164" TargetMode="External"/><Relationship Id="rId111" Type="http://schemas.openxmlformats.org/officeDocument/2006/relationships/hyperlink" Target="https://doi.org/10.1021/acs.analchem.1c02396" TargetMode="External"/><Relationship Id="rId132" Type="http://schemas.openxmlformats.org/officeDocument/2006/relationships/hyperlink" Target="https://doi.org/10.1021/acssensors.0c02000" TargetMode="External"/><Relationship Id="rId153" Type="http://schemas.openxmlformats.org/officeDocument/2006/relationships/hyperlink" Target="https://doi.org/10.1021/acs.analchem.7b04601" TargetMode="External"/><Relationship Id="rId15" Type="http://schemas.openxmlformats.org/officeDocument/2006/relationships/hyperlink" Target="https://doi.org/10.1007/s00216-019-01805-2" TargetMode="External"/><Relationship Id="rId36" Type="http://schemas.openxmlformats.org/officeDocument/2006/relationships/hyperlink" Target="https://doi.org/10.1021/acs.analchem.9b04422" TargetMode="External"/><Relationship Id="rId57" Type="http://schemas.openxmlformats.org/officeDocument/2006/relationships/hyperlink" Target="https://doi.org/10.1016/j.bios.2020.112824" TargetMode="External"/><Relationship Id="rId106" Type="http://schemas.openxmlformats.org/officeDocument/2006/relationships/hyperlink" Target="https://doi.org/10.3390/s19183882" TargetMode="External"/><Relationship Id="rId127" Type="http://schemas.openxmlformats.org/officeDocument/2006/relationships/hyperlink" Target="https://doi.org/10.1021/acssensors.9b02454" TargetMode="External"/><Relationship Id="rId10" Type="http://schemas.openxmlformats.org/officeDocument/2006/relationships/hyperlink" Target="https://doi.org/10.3390/s19183882" TargetMode="External"/><Relationship Id="rId31" Type="http://schemas.openxmlformats.org/officeDocument/2006/relationships/hyperlink" Target="https://doi.org/10.3390/s20113164" TargetMode="External"/><Relationship Id="rId52" Type="http://schemas.openxmlformats.org/officeDocument/2006/relationships/hyperlink" Target="https://doi.org/10.1007/s00216-019-01805-2" TargetMode="External"/><Relationship Id="rId73" Type="http://schemas.openxmlformats.org/officeDocument/2006/relationships/hyperlink" Target="https://doi.org/10.1007/s00216-019-01805-2" TargetMode="External"/><Relationship Id="rId78" Type="http://schemas.openxmlformats.org/officeDocument/2006/relationships/hyperlink" Target="https://doi.org/10.1016/j.bios.2019.111902" TargetMode="External"/><Relationship Id="rId94" Type="http://schemas.openxmlformats.org/officeDocument/2006/relationships/hyperlink" Target="https://doi.org/10.1021/acssensors.9b02454" TargetMode="External"/><Relationship Id="rId99" Type="http://schemas.openxmlformats.org/officeDocument/2006/relationships/hyperlink" Target="https://doi.org/10.1016/j.bios.2020.112824" TargetMode="External"/><Relationship Id="rId101" Type="http://schemas.openxmlformats.org/officeDocument/2006/relationships/hyperlink" Target="https://doi.org/10.1021/acssensors.0c02000" TargetMode="External"/><Relationship Id="rId122" Type="http://schemas.openxmlformats.org/officeDocument/2006/relationships/hyperlink" Target="https://doi.org/10.3390/s19183882" TargetMode="External"/><Relationship Id="rId143" Type="http://schemas.openxmlformats.org/officeDocument/2006/relationships/hyperlink" Target="https://doi.org/10.1021/acssensors.9b02454" TargetMode="External"/><Relationship Id="rId148" Type="http://schemas.openxmlformats.org/officeDocument/2006/relationships/hyperlink" Target="https://doi.org/10.3390/chemosensors9060122" TargetMode="External"/><Relationship Id="rId164" Type="http://schemas.openxmlformats.org/officeDocument/2006/relationships/hyperlink" Target="https://doi.org/10.1021/acs.analchem.1c02396" TargetMode="External"/><Relationship Id="rId169" Type="http://schemas.openxmlformats.org/officeDocument/2006/relationships/hyperlink" Target="https://doi.org/10.1016/j.bios.2021.113569" TargetMode="External"/><Relationship Id="rId4" Type="http://schemas.openxmlformats.org/officeDocument/2006/relationships/hyperlink" Target="https://doi.org/10.1021/acs.analchem.7b04601" TargetMode="External"/><Relationship Id="rId9" Type="http://schemas.openxmlformats.org/officeDocument/2006/relationships/hyperlink" Target="https://doi.org/10.1021/acs.analchem.8b02734" TargetMode="External"/><Relationship Id="rId26" Type="http://schemas.openxmlformats.org/officeDocument/2006/relationships/hyperlink" Target="https://doi.org/10.1016/j.aca.2023.341538" TargetMode="External"/><Relationship Id="rId47" Type="http://schemas.openxmlformats.org/officeDocument/2006/relationships/hyperlink" Target="https://doi.org/10.1016/j.aca.2023.341538" TargetMode="External"/><Relationship Id="rId68" Type="http://schemas.openxmlformats.org/officeDocument/2006/relationships/hyperlink" Target="https://doi.org/10.1021/acs.analchem.7b04601" TargetMode="External"/><Relationship Id="rId89" Type="http://schemas.openxmlformats.org/officeDocument/2006/relationships/hyperlink" Target="https://doi.org/10.1016/j.bios.2021.113569" TargetMode="External"/><Relationship Id="rId112" Type="http://schemas.openxmlformats.org/officeDocument/2006/relationships/hyperlink" Target="https://doi.org/10.1021/acssensors.0c02000" TargetMode="External"/><Relationship Id="rId133" Type="http://schemas.openxmlformats.org/officeDocument/2006/relationships/hyperlink" Target="https://doi.org/10.3390/chemosensors9060122" TargetMode="External"/><Relationship Id="rId154" Type="http://schemas.openxmlformats.org/officeDocument/2006/relationships/hyperlink" Target="https://doi.org/10.1021/acs.analchem.9b04422" TargetMode="External"/><Relationship Id="rId16" Type="http://schemas.openxmlformats.org/officeDocument/2006/relationships/hyperlink" Target="https://doi.org/10.1016/j.bios.2019.111902" TargetMode="External"/><Relationship Id="rId37" Type="http://schemas.openxmlformats.org/officeDocument/2006/relationships/hyperlink" Target="https://doi.org/10.1021/acs.analchem.7b04601" TargetMode="External"/><Relationship Id="rId58" Type="http://schemas.openxmlformats.org/officeDocument/2006/relationships/hyperlink" Target="https://doi.org/10.1021/acs.analchem.1c02396" TargetMode="External"/><Relationship Id="rId79" Type="http://schemas.openxmlformats.org/officeDocument/2006/relationships/hyperlink" Target="https://doi.org/10.1021/acssensors.0c02000" TargetMode="External"/><Relationship Id="rId102" Type="http://schemas.openxmlformats.org/officeDocument/2006/relationships/hyperlink" Target="https://doi.org/10.1021/acs.analchem.1c04491" TargetMode="External"/><Relationship Id="rId123" Type="http://schemas.openxmlformats.org/officeDocument/2006/relationships/hyperlink" Target="https://doi.org/10.1016/j.bios.2018.09.012" TargetMode="External"/><Relationship Id="rId144" Type="http://schemas.openxmlformats.org/officeDocument/2006/relationships/hyperlink" Target="https://doi.org/10.1016/j.bios.2021.113569" TargetMode="External"/><Relationship Id="rId90" Type="http://schemas.openxmlformats.org/officeDocument/2006/relationships/hyperlink" Target="https://doi.org/10.1016/j.bios.2018.09.012" TargetMode="External"/><Relationship Id="rId165" Type="http://schemas.openxmlformats.org/officeDocument/2006/relationships/hyperlink" Target="https://doi.org/10.1021/acssensors.0c02000" TargetMode="External"/><Relationship Id="rId27" Type="http://schemas.openxmlformats.org/officeDocument/2006/relationships/hyperlink" Target="https://doi.org/10.3390/s19183882" TargetMode="External"/><Relationship Id="rId48" Type="http://schemas.openxmlformats.org/officeDocument/2006/relationships/hyperlink" Target="https://doi.org/10.3390/chemosensors9060122" TargetMode="External"/><Relationship Id="rId69" Type="http://schemas.openxmlformats.org/officeDocument/2006/relationships/hyperlink" Target="https://doi.org/10.1016/j.bios.2019.111902" TargetMode="External"/><Relationship Id="rId113" Type="http://schemas.openxmlformats.org/officeDocument/2006/relationships/hyperlink" Target="https://doi.org/10.1021/acs.analchem.2c05422" TargetMode="External"/><Relationship Id="rId134" Type="http://schemas.openxmlformats.org/officeDocument/2006/relationships/hyperlink" Target="https://doi.org/10.1021/acs.analchem.1c04491" TargetMode="External"/><Relationship Id="rId80" Type="http://schemas.openxmlformats.org/officeDocument/2006/relationships/hyperlink" Target="https://doi.org/10.1016/j.aca.2023.341538" TargetMode="External"/><Relationship Id="rId155" Type="http://schemas.openxmlformats.org/officeDocument/2006/relationships/hyperlink" Target="https://doi.org/10.1016/j.bios.2020.112824" TargetMode="External"/><Relationship Id="rId17" Type="http://schemas.openxmlformats.org/officeDocument/2006/relationships/hyperlink" Target="https://doi.org/10.1021/acssensors.9b02454" TargetMode="External"/><Relationship Id="rId38" Type="http://schemas.openxmlformats.org/officeDocument/2006/relationships/hyperlink" Target="https://doi.org/10.3390/s20247166" TargetMode="External"/><Relationship Id="rId59" Type="http://schemas.openxmlformats.org/officeDocument/2006/relationships/hyperlink" Target="https://doi.org/10.1021/acssensors.0c02000" TargetMode="External"/><Relationship Id="rId103" Type="http://schemas.openxmlformats.org/officeDocument/2006/relationships/hyperlink" Target="https://doi.org/10.1021/acs.analchem.2c05422" TargetMode="External"/><Relationship Id="rId124" Type="http://schemas.openxmlformats.org/officeDocument/2006/relationships/hyperlink" Target="https://doi.org/10.1021/acs.analchem.9b04422" TargetMode="External"/></Relationships>
</file>

<file path=xl/worksheets/_rels/sheet15.xml.rels><?xml version="1.0" encoding="UTF-8" standalone="yes"?>
<Relationships xmlns="http://schemas.openxmlformats.org/package/2006/relationships"><Relationship Id="rId117" Type="http://schemas.openxmlformats.org/officeDocument/2006/relationships/hyperlink" Target="https://doi.org/10.1021/acs.analchem.8b05696" TargetMode="External"/><Relationship Id="rId299" Type="http://schemas.openxmlformats.org/officeDocument/2006/relationships/hyperlink" Target="https://doi.org/10.1016/j.talanta.2021.122858" TargetMode="External"/><Relationship Id="rId21" Type="http://schemas.openxmlformats.org/officeDocument/2006/relationships/hyperlink" Target="https://doi.org/10.1515/chem-2019-0034" TargetMode="External"/><Relationship Id="rId63" Type="http://schemas.openxmlformats.org/officeDocument/2006/relationships/hyperlink" Target="https://doi.org/10.1016/j.foodchem.2023.135654" TargetMode="External"/><Relationship Id="rId159" Type="http://schemas.openxmlformats.org/officeDocument/2006/relationships/hyperlink" Target="https://doi.org/10.1021/acssensors.9b01655" TargetMode="External"/><Relationship Id="rId170" Type="http://schemas.openxmlformats.org/officeDocument/2006/relationships/hyperlink" Target="https://doi.org/10.1021/acssensors.9b01655" TargetMode="External"/><Relationship Id="rId226" Type="http://schemas.openxmlformats.org/officeDocument/2006/relationships/hyperlink" Target="https://doi.org/10.1021/acs.analchem.4c01782" TargetMode="External"/><Relationship Id="rId268" Type="http://schemas.openxmlformats.org/officeDocument/2006/relationships/hyperlink" Target="https://doi.org/10.1016/j.bios.2023.115929" TargetMode="External"/><Relationship Id="rId32" Type="http://schemas.openxmlformats.org/officeDocument/2006/relationships/hyperlink" Target="https://doi.org/10.1016/j.aca.2019.08.051" TargetMode="External"/><Relationship Id="rId74" Type="http://schemas.openxmlformats.org/officeDocument/2006/relationships/hyperlink" Target="https://doi.org/10.1021/acs.analchem.4c01782" TargetMode="External"/><Relationship Id="rId128" Type="http://schemas.openxmlformats.org/officeDocument/2006/relationships/hyperlink" Target="https://doi.org/10.1016/j.bios.2024.116602" TargetMode="External"/><Relationship Id="rId5" Type="http://schemas.openxmlformats.org/officeDocument/2006/relationships/hyperlink" Target="https://doi.org/10.1016/j.snb.2017.08.144" TargetMode="External"/><Relationship Id="rId181" Type="http://schemas.openxmlformats.org/officeDocument/2006/relationships/hyperlink" Target="https://doi.org/10.1016/j.bios.2023.115929" TargetMode="External"/><Relationship Id="rId237" Type="http://schemas.openxmlformats.org/officeDocument/2006/relationships/hyperlink" Target="https://doi.org/10.1021/acs.analchem.2c04484" TargetMode="External"/><Relationship Id="rId279" Type="http://schemas.openxmlformats.org/officeDocument/2006/relationships/hyperlink" Target="https://doi.org/10.1016/j.talanta.2021.122858" TargetMode="External"/><Relationship Id="rId43" Type="http://schemas.openxmlformats.org/officeDocument/2006/relationships/hyperlink" Target="https://doi.org/10.1016/j.aca.2021.338515" TargetMode="External"/><Relationship Id="rId139" Type="http://schemas.openxmlformats.org/officeDocument/2006/relationships/hyperlink" Target="https://doi.org/10.1021/acs.analchem.8b05696" TargetMode="External"/><Relationship Id="rId290" Type="http://schemas.openxmlformats.org/officeDocument/2006/relationships/hyperlink" Target="https://doi.org/10.1016/j.bios.2023.115929" TargetMode="External"/><Relationship Id="rId85" Type="http://schemas.openxmlformats.org/officeDocument/2006/relationships/hyperlink" Target="https://doi.org/10.1002/bio.4775" TargetMode="External"/><Relationship Id="rId150" Type="http://schemas.openxmlformats.org/officeDocument/2006/relationships/hyperlink" Target="https://doi.org/10.1016/j.aca.2023.341339" TargetMode="External"/><Relationship Id="rId192" Type="http://schemas.openxmlformats.org/officeDocument/2006/relationships/hyperlink" Target="https://doi.org/10.1016/j.talanta.2021.122648" TargetMode="External"/><Relationship Id="rId206" Type="http://schemas.openxmlformats.org/officeDocument/2006/relationships/hyperlink" Target="https://doi.org/10.1021/acs.analchem.2c04484" TargetMode="External"/><Relationship Id="rId248" Type="http://schemas.openxmlformats.org/officeDocument/2006/relationships/hyperlink" Target="https://doi.org/10.1016/j.forc.2020.100278" TargetMode="External"/><Relationship Id="rId12" Type="http://schemas.openxmlformats.org/officeDocument/2006/relationships/hyperlink" Target="https://doi.org/10.1016/j.talanta.2019.06.007" TargetMode="External"/><Relationship Id="rId108" Type="http://schemas.openxmlformats.org/officeDocument/2006/relationships/hyperlink" Target="https://doi.org/10.1016/j.talanta.2021.122858" TargetMode="External"/><Relationship Id="rId54" Type="http://schemas.openxmlformats.org/officeDocument/2006/relationships/hyperlink" Target="https://doi.org/10.1021/acs.analchem.3c02240" TargetMode="External"/><Relationship Id="rId75" Type="http://schemas.openxmlformats.org/officeDocument/2006/relationships/hyperlink" Target="https://doi.org/10.1021/acs.analchem.4c01782" TargetMode="External"/><Relationship Id="rId96" Type="http://schemas.openxmlformats.org/officeDocument/2006/relationships/hyperlink" Target="https://doi.org/10.1016/j.bios.2024.116602" TargetMode="External"/><Relationship Id="rId140" Type="http://schemas.openxmlformats.org/officeDocument/2006/relationships/hyperlink" Target="https://doi.org/10.1021/acssensors.9b01655" TargetMode="External"/><Relationship Id="rId161" Type="http://schemas.openxmlformats.org/officeDocument/2006/relationships/hyperlink" Target="https://doi.org/10.1021/acs.analchem.4c01782" TargetMode="External"/><Relationship Id="rId182" Type="http://schemas.openxmlformats.org/officeDocument/2006/relationships/hyperlink" Target="https://doi.org/10.1021/acssensors.9b01655" TargetMode="External"/><Relationship Id="rId217" Type="http://schemas.openxmlformats.org/officeDocument/2006/relationships/hyperlink" Target="https://doi.org/10.1016/j.talanta.2019.06.007" TargetMode="External"/><Relationship Id="rId6" Type="http://schemas.openxmlformats.org/officeDocument/2006/relationships/hyperlink" Target="https://doi.org/10.1016/j.snb.2017.08.144" TargetMode="External"/><Relationship Id="rId238" Type="http://schemas.openxmlformats.org/officeDocument/2006/relationships/hyperlink" Target="https://doi.org/10.1021/acs.analchem.3c02240" TargetMode="External"/><Relationship Id="rId259" Type="http://schemas.openxmlformats.org/officeDocument/2006/relationships/hyperlink" Target="https://doi.org/10.1021/acs.analchem.3c02240" TargetMode="External"/><Relationship Id="rId23" Type="http://schemas.openxmlformats.org/officeDocument/2006/relationships/hyperlink" Target="https://doi.org/10.1515/chem-2019-0034" TargetMode="External"/><Relationship Id="rId119" Type="http://schemas.openxmlformats.org/officeDocument/2006/relationships/hyperlink" Target="https://doi.org/10.1016/j.forc.2020.100278" TargetMode="External"/><Relationship Id="rId270" Type="http://schemas.openxmlformats.org/officeDocument/2006/relationships/hyperlink" Target="https://doi.org/10.1021/acs.analchem.2c04484" TargetMode="External"/><Relationship Id="rId291" Type="http://schemas.openxmlformats.org/officeDocument/2006/relationships/hyperlink" Target="https://doi.org/10.1016/j.forc.2020.100278" TargetMode="External"/><Relationship Id="rId44" Type="http://schemas.openxmlformats.org/officeDocument/2006/relationships/hyperlink" Target="https://doi.org/10.1016/j.aca.2021.338515" TargetMode="External"/><Relationship Id="rId65" Type="http://schemas.openxmlformats.org/officeDocument/2006/relationships/hyperlink" Target="https://doi.org/10.1016/j.aca.2023.341899" TargetMode="External"/><Relationship Id="rId86" Type="http://schemas.openxmlformats.org/officeDocument/2006/relationships/hyperlink" Target="https://doi.org/10.3390/bios14030135" TargetMode="External"/><Relationship Id="rId130" Type="http://schemas.openxmlformats.org/officeDocument/2006/relationships/hyperlink" Target="https://doi.org/10.1007/s00216-020-02786-3" TargetMode="External"/><Relationship Id="rId151" Type="http://schemas.openxmlformats.org/officeDocument/2006/relationships/hyperlink" Target="https://doi.org/10.1016/j.foodchem.2023.135654" TargetMode="External"/><Relationship Id="rId172" Type="http://schemas.openxmlformats.org/officeDocument/2006/relationships/hyperlink" Target="https://doi.org/10.1016/j.bios.2020.112817" TargetMode="External"/><Relationship Id="rId193" Type="http://schemas.openxmlformats.org/officeDocument/2006/relationships/hyperlink" Target="https://doi.org/10.1007/s00216-021-03305-8" TargetMode="External"/><Relationship Id="rId207" Type="http://schemas.openxmlformats.org/officeDocument/2006/relationships/hyperlink" Target="https://doi.org/10.1021/acs.analchem.3c02240" TargetMode="External"/><Relationship Id="rId228" Type="http://schemas.openxmlformats.org/officeDocument/2006/relationships/hyperlink" Target="https://doi.org/10.1021/acssensors.9b01655" TargetMode="External"/><Relationship Id="rId249" Type="http://schemas.openxmlformats.org/officeDocument/2006/relationships/hyperlink" Target="https://doi.org/10.1016/j.talanta.2021.122858" TargetMode="External"/><Relationship Id="rId13" Type="http://schemas.openxmlformats.org/officeDocument/2006/relationships/hyperlink" Target="https://doi.org/10.1016/j.talanta.2019.06.007" TargetMode="External"/><Relationship Id="rId109" Type="http://schemas.openxmlformats.org/officeDocument/2006/relationships/hyperlink" Target="https://doi.org/10.1021/acs.analchem.2c00877" TargetMode="External"/><Relationship Id="rId260" Type="http://schemas.openxmlformats.org/officeDocument/2006/relationships/hyperlink" Target="https://doi.org/10.1016/j.snb.2023.133840" TargetMode="External"/><Relationship Id="rId281" Type="http://schemas.openxmlformats.org/officeDocument/2006/relationships/hyperlink" Target="https://doi.org/10.1016/j.snb.2023.133840" TargetMode="External"/><Relationship Id="rId34" Type="http://schemas.openxmlformats.org/officeDocument/2006/relationships/hyperlink" Target="https://doi.org/10.1007/s00216-020-02786-3" TargetMode="External"/><Relationship Id="rId55" Type="http://schemas.openxmlformats.org/officeDocument/2006/relationships/hyperlink" Target="https://doi.org/10.1002/anse.202200111" TargetMode="External"/><Relationship Id="rId76" Type="http://schemas.openxmlformats.org/officeDocument/2006/relationships/hyperlink" Target="https://doi.org/10.1016/j.bios.2024.116602" TargetMode="External"/><Relationship Id="rId97" Type="http://schemas.openxmlformats.org/officeDocument/2006/relationships/hyperlink" Target="https://doi.org/10.1021/acssensors.9b01655" TargetMode="External"/><Relationship Id="rId120" Type="http://schemas.openxmlformats.org/officeDocument/2006/relationships/hyperlink" Target="https://doi.org/10.1021/acs.analchem.2c04484" TargetMode="External"/><Relationship Id="rId141" Type="http://schemas.openxmlformats.org/officeDocument/2006/relationships/hyperlink" Target="https://doi.org/10.1021/acsami.9b18053" TargetMode="External"/><Relationship Id="rId7" Type="http://schemas.openxmlformats.org/officeDocument/2006/relationships/hyperlink" Target="https://doi.org/10.1016/j.snb.2017.08.144" TargetMode="External"/><Relationship Id="rId162" Type="http://schemas.openxmlformats.org/officeDocument/2006/relationships/hyperlink" Target="https://doi.org/10.1021/acs.analchem.4c01782" TargetMode="External"/><Relationship Id="rId183" Type="http://schemas.openxmlformats.org/officeDocument/2006/relationships/hyperlink" Target="https://doi.org/10.1021/acsami.9b18053" TargetMode="External"/><Relationship Id="rId218" Type="http://schemas.openxmlformats.org/officeDocument/2006/relationships/hyperlink" Target="https://doi.org/10.1016/j.forc.2020.100278" TargetMode="External"/><Relationship Id="rId239" Type="http://schemas.openxmlformats.org/officeDocument/2006/relationships/hyperlink" Target="https://doi.org/10.1016/j.snb.2023.133840" TargetMode="External"/><Relationship Id="rId250" Type="http://schemas.openxmlformats.org/officeDocument/2006/relationships/hyperlink" Target="https://doi.org/10.1021/acssensors.9b01655" TargetMode="External"/><Relationship Id="rId271" Type="http://schemas.openxmlformats.org/officeDocument/2006/relationships/hyperlink" Target="https://doi.org/10.1021/acs.analchem.4c01782" TargetMode="External"/><Relationship Id="rId292" Type="http://schemas.openxmlformats.org/officeDocument/2006/relationships/hyperlink" Target="https://doi.org/10.1016/j.bios.2020.112817" TargetMode="External"/><Relationship Id="rId24" Type="http://schemas.openxmlformats.org/officeDocument/2006/relationships/hyperlink" Target="https://doi.org/10.1021/acs.analchem.8b05696" TargetMode="External"/><Relationship Id="rId45" Type="http://schemas.openxmlformats.org/officeDocument/2006/relationships/hyperlink" Target="https://doi.org/10.1021/acs.analchem.2c00877" TargetMode="External"/><Relationship Id="rId66" Type="http://schemas.openxmlformats.org/officeDocument/2006/relationships/hyperlink" Target="https://doi.org/10.1016/j.aca.2023.341899" TargetMode="External"/><Relationship Id="rId87" Type="http://schemas.openxmlformats.org/officeDocument/2006/relationships/hyperlink" Target="https://doi.org/10.3390/bios14030135" TargetMode="External"/><Relationship Id="rId110" Type="http://schemas.openxmlformats.org/officeDocument/2006/relationships/hyperlink" Target="https://doi.org/10.1021/acs.analchem.2c04484" TargetMode="External"/><Relationship Id="rId131" Type="http://schemas.openxmlformats.org/officeDocument/2006/relationships/hyperlink" Target="https://doi.org/10.1016/j.forc.2020.100278" TargetMode="External"/><Relationship Id="rId152" Type="http://schemas.openxmlformats.org/officeDocument/2006/relationships/hyperlink" Target="https://doi.org/10.1016/j.bios.2024.116602" TargetMode="External"/><Relationship Id="rId173" Type="http://schemas.openxmlformats.org/officeDocument/2006/relationships/hyperlink" Target="https://doi.org/10.1016/j.talanta.2021.122648" TargetMode="External"/><Relationship Id="rId194" Type="http://schemas.openxmlformats.org/officeDocument/2006/relationships/hyperlink" Target="https://doi.org/10.1016/j.talanta.2021.122858" TargetMode="External"/><Relationship Id="rId208" Type="http://schemas.openxmlformats.org/officeDocument/2006/relationships/hyperlink" Target="https://doi.org/10.1016/j.foodchem.2023.135654" TargetMode="External"/><Relationship Id="rId229" Type="http://schemas.openxmlformats.org/officeDocument/2006/relationships/hyperlink" Target="https://doi.org/10.1007/s00216-020-02786-3" TargetMode="External"/><Relationship Id="rId240" Type="http://schemas.openxmlformats.org/officeDocument/2006/relationships/hyperlink" Target="https://doi.org/10.1016/j.aca.2023.341339" TargetMode="External"/><Relationship Id="rId261" Type="http://schemas.openxmlformats.org/officeDocument/2006/relationships/hyperlink" Target="https://doi.org/10.1016/j.aca.2023.341339" TargetMode="External"/><Relationship Id="rId14" Type="http://schemas.openxmlformats.org/officeDocument/2006/relationships/hyperlink" Target="https://doi.org/10.1016/j.talanta.2019.06.007" TargetMode="External"/><Relationship Id="rId35" Type="http://schemas.openxmlformats.org/officeDocument/2006/relationships/hyperlink" Target="https://doi.org/10.1016/j.talanta.2021.122648" TargetMode="External"/><Relationship Id="rId56" Type="http://schemas.openxmlformats.org/officeDocument/2006/relationships/hyperlink" Target="https://doi.org/10.1002/anse.202200111" TargetMode="External"/><Relationship Id="rId77" Type="http://schemas.openxmlformats.org/officeDocument/2006/relationships/hyperlink" Target="https://doi.org/10.1016/j.talanta.2024.126219" TargetMode="External"/><Relationship Id="rId100" Type="http://schemas.openxmlformats.org/officeDocument/2006/relationships/hyperlink" Target="https://doi.org/10.1515/chem-2019-0034" TargetMode="External"/><Relationship Id="rId282" Type="http://schemas.openxmlformats.org/officeDocument/2006/relationships/hyperlink" Target="https://doi.org/10.1016/j.foodchem.2023.135654" TargetMode="External"/><Relationship Id="rId8" Type="http://schemas.openxmlformats.org/officeDocument/2006/relationships/hyperlink" Target="https://doi.org/10.1016/j.snb.2017.08.144" TargetMode="External"/><Relationship Id="rId98" Type="http://schemas.openxmlformats.org/officeDocument/2006/relationships/hyperlink" Target="https://doi.org/10.1016/j.talanta.2021.122648" TargetMode="External"/><Relationship Id="rId121" Type="http://schemas.openxmlformats.org/officeDocument/2006/relationships/hyperlink" Target="https://doi.org/10.1016/j.talanta.2021.122858" TargetMode="External"/><Relationship Id="rId142" Type="http://schemas.openxmlformats.org/officeDocument/2006/relationships/hyperlink" Target="https://doi.org/10.1021/acs.analchem.2c00877" TargetMode="External"/><Relationship Id="rId163" Type="http://schemas.openxmlformats.org/officeDocument/2006/relationships/hyperlink" Target="https://doi.org/10.1016/j.aca.2021.338515" TargetMode="External"/><Relationship Id="rId184" Type="http://schemas.openxmlformats.org/officeDocument/2006/relationships/hyperlink" Target="https://doi.org/10.3390/bios14030135" TargetMode="External"/><Relationship Id="rId219" Type="http://schemas.openxmlformats.org/officeDocument/2006/relationships/hyperlink" Target="https://doi.org/10.1021/acsami.9b18053" TargetMode="External"/><Relationship Id="rId230" Type="http://schemas.openxmlformats.org/officeDocument/2006/relationships/hyperlink" Target="https://doi.org/10.1021/acsami.9b18053" TargetMode="External"/><Relationship Id="rId251" Type="http://schemas.openxmlformats.org/officeDocument/2006/relationships/hyperlink" Target="https://doi.org/10.1007/s00216-020-02786-3" TargetMode="External"/><Relationship Id="rId25" Type="http://schemas.openxmlformats.org/officeDocument/2006/relationships/hyperlink" Target="https://doi.org/10.1021/acs.analchem.8b05696" TargetMode="External"/><Relationship Id="rId46" Type="http://schemas.openxmlformats.org/officeDocument/2006/relationships/hyperlink" Target="https://doi.org/10.1021/acs.analchem.2c00877" TargetMode="External"/><Relationship Id="rId67" Type="http://schemas.openxmlformats.org/officeDocument/2006/relationships/hyperlink" Target="https://doi.org/10.1016/j.aca.2023.341899" TargetMode="External"/><Relationship Id="rId272" Type="http://schemas.openxmlformats.org/officeDocument/2006/relationships/hyperlink" Target="https://doi.org/10.1016/j.bios.2023.115929" TargetMode="External"/><Relationship Id="rId293" Type="http://schemas.openxmlformats.org/officeDocument/2006/relationships/hyperlink" Target="https://doi.org/10.1016/j.aca.2021.338515" TargetMode="External"/><Relationship Id="rId88" Type="http://schemas.openxmlformats.org/officeDocument/2006/relationships/hyperlink" Target="https://doi.org/10.1016/j.bios.2023.115929" TargetMode="External"/><Relationship Id="rId111" Type="http://schemas.openxmlformats.org/officeDocument/2006/relationships/hyperlink" Target="https://doi.org/10.1016/j.snb.2023.133840" TargetMode="External"/><Relationship Id="rId132" Type="http://schemas.openxmlformats.org/officeDocument/2006/relationships/hyperlink" Target="https://doi.org/10.1021/acsami.9b18053" TargetMode="External"/><Relationship Id="rId153" Type="http://schemas.openxmlformats.org/officeDocument/2006/relationships/hyperlink" Target="https://doi.org/10.1016/j.talanta.2024.126219" TargetMode="External"/><Relationship Id="rId174" Type="http://schemas.openxmlformats.org/officeDocument/2006/relationships/hyperlink" Target="https://doi.org/10.1007/s00216-021-03305-8" TargetMode="External"/><Relationship Id="rId195" Type="http://schemas.openxmlformats.org/officeDocument/2006/relationships/hyperlink" Target="https://doi.org/10.1016/j.aca.2023.341339" TargetMode="External"/><Relationship Id="rId209" Type="http://schemas.openxmlformats.org/officeDocument/2006/relationships/hyperlink" Target="https://doi.org/10.1021/acs.analchem.8b05696" TargetMode="External"/><Relationship Id="rId220" Type="http://schemas.openxmlformats.org/officeDocument/2006/relationships/hyperlink" Target="https://doi.org/10.1016/j.talanta.2021.122858" TargetMode="External"/><Relationship Id="rId241" Type="http://schemas.openxmlformats.org/officeDocument/2006/relationships/hyperlink" Target="https://doi.org/10.1016/j.foodchem.2023.135654" TargetMode="External"/><Relationship Id="rId15" Type="http://schemas.openxmlformats.org/officeDocument/2006/relationships/hyperlink" Target="https://doi.org/10.1016/j.talanta.2019.06.007" TargetMode="External"/><Relationship Id="rId36" Type="http://schemas.openxmlformats.org/officeDocument/2006/relationships/hyperlink" Target="https://doi.org/10.1007/s00216-021-03305-8" TargetMode="External"/><Relationship Id="rId57" Type="http://schemas.openxmlformats.org/officeDocument/2006/relationships/hyperlink" Target="https://doi.org/10.1002/anse.202200111" TargetMode="External"/><Relationship Id="rId262" Type="http://schemas.openxmlformats.org/officeDocument/2006/relationships/hyperlink" Target="https://doi.org/10.1016/j.foodchem.2023.135654" TargetMode="External"/><Relationship Id="rId283" Type="http://schemas.openxmlformats.org/officeDocument/2006/relationships/hyperlink" Target="https://doi.org/10.1021/acssensors.3c00918" TargetMode="External"/><Relationship Id="rId78" Type="http://schemas.openxmlformats.org/officeDocument/2006/relationships/hyperlink" Target="https://doi.org/10.1016/j.talanta.2024.126219" TargetMode="External"/><Relationship Id="rId99" Type="http://schemas.openxmlformats.org/officeDocument/2006/relationships/hyperlink" Target="https://doi.org/10.3390/bios11100381" TargetMode="External"/><Relationship Id="rId101" Type="http://schemas.openxmlformats.org/officeDocument/2006/relationships/hyperlink" Target="https://doi.org/10.1021/acs.analchem.8b05696" TargetMode="External"/><Relationship Id="rId122" Type="http://schemas.openxmlformats.org/officeDocument/2006/relationships/hyperlink" Target="https://doi.org/10.1016/j.aca.2019.08.051" TargetMode="External"/><Relationship Id="rId143" Type="http://schemas.openxmlformats.org/officeDocument/2006/relationships/hyperlink" Target="https://doi.org/10.1016/j.bios.2020.112817" TargetMode="External"/><Relationship Id="rId164" Type="http://schemas.openxmlformats.org/officeDocument/2006/relationships/hyperlink" Target="https://doi.org/10.1021/acs.analchem.3c02240" TargetMode="External"/><Relationship Id="rId185" Type="http://schemas.openxmlformats.org/officeDocument/2006/relationships/hyperlink" Target="https://doi.org/10.1016/j.bios.2023.115929" TargetMode="External"/><Relationship Id="rId9" Type="http://schemas.openxmlformats.org/officeDocument/2006/relationships/hyperlink" Target="https://doi.org/10.1016/j.talanta.2019.06.007" TargetMode="External"/><Relationship Id="rId210" Type="http://schemas.openxmlformats.org/officeDocument/2006/relationships/hyperlink" Target="https://doi.org/10.1016/j.bios.2020.112817" TargetMode="External"/><Relationship Id="rId26" Type="http://schemas.openxmlformats.org/officeDocument/2006/relationships/hyperlink" Target="https://doi.org/10.1016/j.aca.2019.08.051" TargetMode="External"/><Relationship Id="rId231" Type="http://schemas.openxmlformats.org/officeDocument/2006/relationships/hyperlink" Target="https://doi.org/10.1016/j.talanta.2021.122648" TargetMode="External"/><Relationship Id="rId252" Type="http://schemas.openxmlformats.org/officeDocument/2006/relationships/hyperlink" Target="https://doi.org/10.1021/acsami.9b18053" TargetMode="External"/><Relationship Id="rId273" Type="http://schemas.openxmlformats.org/officeDocument/2006/relationships/hyperlink" Target="https://doi.org/10.3390/bios14030135" TargetMode="External"/><Relationship Id="rId294" Type="http://schemas.openxmlformats.org/officeDocument/2006/relationships/hyperlink" Target="https://doi.org/10.1016/j.bios.2023.115929" TargetMode="External"/><Relationship Id="rId47" Type="http://schemas.openxmlformats.org/officeDocument/2006/relationships/hyperlink" Target="https://doi.org/10.1021/acs.analchem.2c00877" TargetMode="External"/><Relationship Id="rId68" Type="http://schemas.openxmlformats.org/officeDocument/2006/relationships/hyperlink" Target="https://doi.org/10.1016/j.aca.2023.341899" TargetMode="External"/><Relationship Id="rId89" Type="http://schemas.openxmlformats.org/officeDocument/2006/relationships/hyperlink" Target="https://doi.org/10.1016/j.aca.2019.08.051" TargetMode="External"/><Relationship Id="rId112" Type="http://schemas.openxmlformats.org/officeDocument/2006/relationships/hyperlink" Target="https://doi.org/10.1002/anse.202200111" TargetMode="External"/><Relationship Id="rId133" Type="http://schemas.openxmlformats.org/officeDocument/2006/relationships/hyperlink" Target="https://doi.org/10.1016/j.talanta.2021.122648" TargetMode="External"/><Relationship Id="rId154" Type="http://schemas.openxmlformats.org/officeDocument/2006/relationships/hyperlink" Target="https://doi.org/10.1021/acs.analchem.4c01782" TargetMode="External"/><Relationship Id="rId175" Type="http://schemas.openxmlformats.org/officeDocument/2006/relationships/hyperlink" Target="https://doi.org/10.3390/bios11100381" TargetMode="External"/><Relationship Id="rId196" Type="http://schemas.openxmlformats.org/officeDocument/2006/relationships/hyperlink" Target="https://doi.org/10.1016/j.talanta.2024.126219" TargetMode="External"/><Relationship Id="rId200" Type="http://schemas.openxmlformats.org/officeDocument/2006/relationships/hyperlink" Target="https://doi.org/10.1016/j.aca.2023.341899" TargetMode="External"/><Relationship Id="rId16" Type="http://schemas.openxmlformats.org/officeDocument/2006/relationships/hyperlink" Target="https://doi.org/10.1515/chem-2019-0034" TargetMode="External"/><Relationship Id="rId221" Type="http://schemas.openxmlformats.org/officeDocument/2006/relationships/hyperlink" Target="https://doi.org/10.1021/acs.analchem.3c02240" TargetMode="External"/><Relationship Id="rId242" Type="http://schemas.openxmlformats.org/officeDocument/2006/relationships/hyperlink" Target="https://doi.org/10.1021/acssensors.3c00918" TargetMode="External"/><Relationship Id="rId263" Type="http://schemas.openxmlformats.org/officeDocument/2006/relationships/hyperlink" Target="https://doi.org/10.1021/acssensors.3c00918" TargetMode="External"/><Relationship Id="rId284" Type="http://schemas.openxmlformats.org/officeDocument/2006/relationships/hyperlink" Target="https://doi.org/10.1016/j.talanta.2024.126219" TargetMode="External"/><Relationship Id="rId37" Type="http://schemas.openxmlformats.org/officeDocument/2006/relationships/hyperlink" Target="https://doi.org/10.1007/s00216-021-03305-8" TargetMode="External"/><Relationship Id="rId58" Type="http://schemas.openxmlformats.org/officeDocument/2006/relationships/hyperlink" Target="https://doi.org/10.1002/anse.202200111" TargetMode="External"/><Relationship Id="rId79" Type="http://schemas.openxmlformats.org/officeDocument/2006/relationships/hyperlink" Target="https://doi.org/10.1016/j.talanta.2024.126219" TargetMode="External"/><Relationship Id="rId102" Type="http://schemas.openxmlformats.org/officeDocument/2006/relationships/hyperlink" Target="https://doi.org/10.1007/s00216-020-02786-3" TargetMode="External"/><Relationship Id="rId123" Type="http://schemas.openxmlformats.org/officeDocument/2006/relationships/hyperlink" Target="https://doi.org/10.1007/s00216-020-02786-3" TargetMode="External"/><Relationship Id="rId144" Type="http://schemas.openxmlformats.org/officeDocument/2006/relationships/hyperlink" Target="https://doi.org/10.1016/j.bios.2024.116602" TargetMode="External"/><Relationship Id="rId90" Type="http://schemas.openxmlformats.org/officeDocument/2006/relationships/hyperlink" Target="https://doi.org/10.1016/j.forc.2020.100278" TargetMode="External"/><Relationship Id="rId165" Type="http://schemas.openxmlformats.org/officeDocument/2006/relationships/hyperlink" Target="https://doi.org/10.1016/j.aca.2023.341899" TargetMode="External"/><Relationship Id="rId186" Type="http://schemas.openxmlformats.org/officeDocument/2006/relationships/hyperlink" Target="https://doi.org/10.1021/acs.analchem.2c04484" TargetMode="External"/><Relationship Id="rId211" Type="http://schemas.openxmlformats.org/officeDocument/2006/relationships/hyperlink" Target="https://doi.org/10.1021/acs.analchem.4c01782" TargetMode="External"/><Relationship Id="rId232" Type="http://schemas.openxmlformats.org/officeDocument/2006/relationships/hyperlink" Target="https://doi.org/10.1007/s00216-021-03305-8" TargetMode="External"/><Relationship Id="rId253" Type="http://schemas.openxmlformats.org/officeDocument/2006/relationships/hyperlink" Target="https://doi.org/10.1016/j.talanta.2021.122648" TargetMode="External"/><Relationship Id="rId274" Type="http://schemas.openxmlformats.org/officeDocument/2006/relationships/hyperlink" Target="https://doi.org/10.1021/acsami.9b18053" TargetMode="External"/><Relationship Id="rId295" Type="http://schemas.openxmlformats.org/officeDocument/2006/relationships/hyperlink" Target="https://doi.org/10.1021/acssensors.3c00918" TargetMode="External"/><Relationship Id="rId27" Type="http://schemas.openxmlformats.org/officeDocument/2006/relationships/hyperlink" Target="https://doi.org/10.1016/j.aca.2019.08.051" TargetMode="External"/><Relationship Id="rId48" Type="http://schemas.openxmlformats.org/officeDocument/2006/relationships/hyperlink" Target="https://doi.org/10.1021/acs.analchem.2c00877" TargetMode="External"/><Relationship Id="rId69" Type="http://schemas.openxmlformats.org/officeDocument/2006/relationships/hyperlink" Target="https://doi.org/10.1016/j.aca.2023.341899" TargetMode="External"/><Relationship Id="rId113" Type="http://schemas.openxmlformats.org/officeDocument/2006/relationships/hyperlink" Target="https://doi.org/10.1016/j.aca.2023.341339" TargetMode="External"/><Relationship Id="rId134" Type="http://schemas.openxmlformats.org/officeDocument/2006/relationships/hyperlink" Target="https://doi.org/10.1007/s00216-021-03305-8" TargetMode="External"/><Relationship Id="rId80" Type="http://schemas.openxmlformats.org/officeDocument/2006/relationships/hyperlink" Target="https://doi.org/10.1016/j.talanta.2024.126219" TargetMode="External"/><Relationship Id="rId155" Type="http://schemas.openxmlformats.org/officeDocument/2006/relationships/hyperlink" Target="https://doi.org/10.1016/j.aca.2019.08.051" TargetMode="External"/><Relationship Id="rId176" Type="http://schemas.openxmlformats.org/officeDocument/2006/relationships/hyperlink" Target="https://doi.org/10.1016/j.aca.2021.338515" TargetMode="External"/><Relationship Id="rId197" Type="http://schemas.openxmlformats.org/officeDocument/2006/relationships/hyperlink" Target="https://doi.org/10.1021/acsami.9b18053" TargetMode="External"/><Relationship Id="rId201" Type="http://schemas.openxmlformats.org/officeDocument/2006/relationships/hyperlink" Target="https://doi.org/10.1021/acssensors.3c00918" TargetMode="External"/><Relationship Id="rId222" Type="http://schemas.openxmlformats.org/officeDocument/2006/relationships/hyperlink" Target="https://doi.org/10.1016/j.talanta.2024.126219" TargetMode="External"/><Relationship Id="rId243" Type="http://schemas.openxmlformats.org/officeDocument/2006/relationships/hyperlink" Target="https://doi.org/10.1021/acs.analchem.4c01782" TargetMode="External"/><Relationship Id="rId264" Type="http://schemas.openxmlformats.org/officeDocument/2006/relationships/hyperlink" Target="https://doi.org/10.1021/acs.analchem.4c01782" TargetMode="External"/><Relationship Id="rId285" Type="http://schemas.openxmlformats.org/officeDocument/2006/relationships/hyperlink" Target="https://doi.org/10.1002/bio.4775" TargetMode="External"/><Relationship Id="rId17" Type="http://schemas.openxmlformats.org/officeDocument/2006/relationships/hyperlink" Target="https://doi.org/10.1515/chem-2019-0034" TargetMode="External"/><Relationship Id="rId38" Type="http://schemas.openxmlformats.org/officeDocument/2006/relationships/hyperlink" Target="https://doi.org/10.3390/bios11100381" TargetMode="External"/><Relationship Id="rId59" Type="http://schemas.openxmlformats.org/officeDocument/2006/relationships/hyperlink" Target="https://doi.org/10.1002/anse.202200111" TargetMode="External"/><Relationship Id="rId103" Type="http://schemas.openxmlformats.org/officeDocument/2006/relationships/hyperlink" Target="https://doi.org/10.1021/acsami.9b18053" TargetMode="External"/><Relationship Id="rId124" Type="http://schemas.openxmlformats.org/officeDocument/2006/relationships/hyperlink" Target="https://doi.org/10.1016/j.talanta.2021.122648" TargetMode="External"/><Relationship Id="rId70" Type="http://schemas.openxmlformats.org/officeDocument/2006/relationships/hyperlink" Target="https://doi.org/10.1016/j.aca.2023.341899" TargetMode="External"/><Relationship Id="rId91" Type="http://schemas.openxmlformats.org/officeDocument/2006/relationships/hyperlink" Target="https://doi.org/10.1021/acs.analchem.3c02240" TargetMode="External"/><Relationship Id="rId145" Type="http://schemas.openxmlformats.org/officeDocument/2006/relationships/hyperlink" Target="https://doi.org/10.1021/acs.analchem.4c01782" TargetMode="External"/><Relationship Id="rId166" Type="http://schemas.openxmlformats.org/officeDocument/2006/relationships/hyperlink" Target="https://doi.org/10.3390/bios11100381" TargetMode="External"/><Relationship Id="rId187" Type="http://schemas.openxmlformats.org/officeDocument/2006/relationships/hyperlink" Target="https://doi.org/10.1007/s00216-020-02786-3" TargetMode="External"/><Relationship Id="rId1" Type="http://schemas.openxmlformats.org/officeDocument/2006/relationships/hyperlink" Target="https://doi.org/10.1016/j.snb.2017.08.144" TargetMode="External"/><Relationship Id="rId212" Type="http://schemas.openxmlformats.org/officeDocument/2006/relationships/hyperlink" Target="https://doi.org/10.1016/j.aca.2023.341339" TargetMode="External"/><Relationship Id="rId233" Type="http://schemas.openxmlformats.org/officeDocument/2006/relationships/hyperlink" Target="https://doi.org/10.3390/bios11100381" TargetMode="External"/><Relationship Id="rId254" Type="http://schemas.openxmlformats.org/officeDocument/2006/relationships/hyperlink" Target="https://doi.org/10.1007/s00216-021-03305-8" TargetMode="External"/><Relationship Id="rId28" Type="http://schemas.openxmlformats.org/officeDocument/2006/relationships/hyperlink" Target="https://doi.org/10.1016/j.aca.2019.08.051" TargetMode="External"/><Relationship Id="rId49" Type="http://schemas.openxmlformats.org/officeDocument/2006/relationships/hyperlink" Target="https://doi.org/10.1021/acs.analchem.2c00877" TargetMode="External"/><Relationship Id="rId114" Type="http://schemas.openxmlformats.org/officeDocument/2006/relationships/hyperlink" Target="https://doi.org/10.1016/j.bios.2023.115929" TargetMode="External"/><Relationship Id="rId275" Type="http://schemas.openxmlformats.org/officeDocument/2006/relationships/hyperlink" Target="https://doi.org/10.1021/acs.analchem.8b05696" TargetMode="External"/><Relationship Id="rId296" Type="http://schemas.openxmlformats.org/officeDocument/2006/relationships/hyperlink" Target="https://doi.org/10.1002/bio.4775" TargetMode="External"/><Relationship Id="rId60" Type="http://schemas.openxmlformats.org/officeDocument/2006/relationships/hyperlink" Target="https://doi.org/10.1002/anse.202200111" TargetMode="External"/><Relationship Id="rId81" Type="http://schemas.openxmlformats.org/officeDocument/2006/relationships/hyperlink" Target="https://doi.org/10.1002/bio.4775" TargetMode="External"/><Relationship Id="rId135" Type="http://schemas.openxmlformats.org/officeDocument/2006/relationships/hyperlink" Target="https://doi.org/10.3390/bios11100381" TargetMode="External"/><Relationship Id="rId156" Type="http://schemas.openxmlformats.org/officeDocument/2006/relationships/hyperlink" Target="https://doi.org/10.1021/acsami.9b18053" TargetMode="External"/><Relationship Id="rId177" Type="http://schemas.openxmlformats.org/officeDocument/2006/relationships/hyperlink" Target="https://doi.org/10.1016/j.snb.2023.133840" TargetMode="External"/><Relationship Id="rId198" Type="http://schemas.openxmlformats.org/officeDocument/2006/relationships/hyperlink" Target="https://doi.org/10.1016/j.forc.2020.100278" TargetMode="External"/><Relationship Id="rId202" Type="http://schemas.openxmlformats.org/officeDocument/2006/relationships/hyperlink" Target="https://doi.org/10.3390/bios14030135" TargetMode="External"/><Relationship Id="rId223" Type="http://schemas.openxmlformats.org/officeDocument/2006/relationships/hyperlink" Target="https://doi.org/10.1002/bio.4775" TargetMode="External"/><Relationship Id="rId244" Type="http://schemas.openxmlformats.org/officeDocument/2006/relationships/hyperlink" Target="https://doi.org/10.1016/j.bios.2024.116602" TargetMode="External"/><Relationship Id="rId18" Type="http://schemas.openxmlformats.org/officeDocument/2006/relationships/hyperlink" Target="https://doi.org/10.1515/chem-2019-0034" TargetMode="External"/><Relationship Id="rId39" Type="http://schemas.openxmlformats.org/officeDocument/2006/relationships/hyperlink" Target="https://doi.org/10.3390/bios11100381" TargetMode="External"/><Relationship Id="rId265" Type="http://schemas.openxmlformats.org/officeDocument/2006/relationships/hyperlink" Target="https://doi.org/10.1016/j.bios.2024.116602" TargetMode="External"/><Relationship Id="rId286" Type="http://schemas.openxmlformats.org/officeDocument/2006/relationships/hyperlink" Target="https://doi.org/10.3390/bios14030135" TargetMode="External"/><Relationship Id="rId50" Type="http://schemas.openxmlformats.org/officeDocument/2006/relationships/hyperlink" Target="https://doi.org/10.1021/acs.analchem.2c00877" TargetMode="External"/><Relationship Id="rId104" Type="http://schemas.openxmlformats.org/officeDocument/2006/relationships/hyperlink" Target="https://doi.org/10.1016/j.talanta.2021.122648" TargetMode="External"/><Relationship Id="rId125" Type="http://schemas.openxmlformats.org/officeDocument/2006/relationships/hyperlink" Target="https://doi.org/10.1016/j.aca.2023.341339" TargetMode="External"/><Relationship Id="rId146" Type="http://schemas.openxmlformats.org/officeDocument/2006/relationships/hyperlink" Target="https://doi.org/10.1021/acs.analchem.2c04484" TargetMode="External"/><Relationship Id="rId167" Type="http://schemas.openxmlformats.org/officeDocument/2006/relationships/hyperlink" Target="https://doi.org/10.1016/j.talanta.2024.126219" TargetMode="External"/><Relationship Id="rId188" Type="http://schemas.openxmlformats.org/officeDocument/2006/relationships/hyperlink" Target="https://doi.org/10.1016/j.forc.2020.100278" TargetMode="External"/><Relationship Id="rId71" Type="http://schemas.openxmlformats.org/officeDocument/2006/relationships/hyperlink" Target="https://doi.org/10.1021/acssensors.3c00918" TargetMode="External"/><Relationship Id="rId92" Type="http://schemas.openxmlformats.org/officeDocument/2006/relationships/hyperlink" Target="https://doi.org/10.1016/j.snb.2017.08.144" TargetMode="External"/><Relationship Id="rId213" Type="http://schemas.openxmlformats.org/officeDocument/2006/relationships/hyperlink" Target="https://doi.org/10.1016/j.aca.2023.341899" TargetMode="External"/><Relationship Id="rId234" Type="http://schemas.openxmlformats.org/officeDocument/2006/relationships/hyperlink" Target="https://doi.org/10.1016/j.bios.2020.112817" TargetMode="External"/><Relationship Id="rId2" Type="http://schemas.openxmlformats.org/officeDocument/2006/relationships/hyperlink" Target="https://doi.org/10.1016/j.snb.2017.08.144" TargetMode="External"/><Relationship Id="rId29" Type="http://schemas.openxmlformats.org/officeDocument/2006/relationships/hyperlink" Target="https://doi.org/10.1016/j.aca.2019.08.051" TargetMode="External"/><Relationship Id="rId255" Type="http://schemas.openxmlformats.org/officeDocument/2006/relationships/hyperlink" Target="https://doi.org/10.3390/bios11100381" TargetMode="External"/><Relationship Id="rId276" Type="http://schemas.openxmlformats.org/officeDocument/2006/relationships/hyperlink" Target="https://doi.org/10.1021/acssensors.9b01655" TargetMode="External"/><Relationship Id="rId297" Type="http://schemas.openxmlformats.org/officeDocument/2006/relationships/hyperlink" Target="https://doi.org/10.3390/bios11100381" TargetMode="External"/><Relationship Id="rId40" Type="http://schemas.openxmlformats.org/officeDocument/2006/relationships/hyperlink" Target="https://doi.org/10.1016/j.bios.2020.112817" TargetMode="External"/><Relationship Id="rId115" Type="http://schemas.openxmlformats.org/officeDocument/2006/relationships/hyperlink" Target="https://doi.org/10.1016/j.aca.2021.338515" TargetMode="External"/><Relationship Id="rId136" Type="http://schemas.openxmlformats.org/officeDocument/2006/relationships/hyperlink" Target="https://doi.org/10.1016/j.bios.2020.112817" TargetMode="External"/><Relationship Id="rId157" Type="http://schemas.openxmlformats.org/officeDocument/2006/relationships/hyperlink" Target="https://doi.org/10.1021/acs.analchem.2c04484" TargetMode="External"/><Relationship Id="rId178" Type="http://schemas.openxmlformats.org/officeDocument/2006/relationships/hyperlink" Target="https://doi.org/10.1002/anse.202200111" TargetMode="External"/><Relationship Id="rId61" Type="http://schemas.openxmlformats.org/officeDocument/2006/relationships/hyperlink" Target="https://doi.org/10.1016/j.foodchem.2023.135654" TargetMode="External"/><Relationship Id="rId82" Type="http://schemas.openxmlformats.org/officeDocument/2006/relationships/hyperlink" Target="https://doi.org/10.1002/bio.4775" TargetMode="External"/><Relationship Id="rId199" Type="http://schemas.openxmlformats.org/officeDocument/2006/relationships/hyperlink" Target="https://doi.org/10.1016/j.snb.2023.133840" TargetMode="External"/><Relationship Id="rId203" Type="http://schemas.openxmlformats.org/officeDocument/2006/relationships/hyperlink" Target="https://doi.org/10.1016/j.bios.2023.115929" TargetMode="External"/><Relationship Id="rId19" Type="http://schemas.openxmlformats.org/officeDocument/2006/relationships/hyperlink" Target="https://doi.org/10.1515/chem-2019-0034" TargetMode="External"/><Relationship Id="rId224" Type="http://schemas.openxmlformats.org/officeDocument/2006/relationships/hyperlink" Target="https://doi.org/10.3390/bios14030135" TargetMode="External"/><Relationship Id="rId245" Type="http://schemas.openxmlformats.org/officeDocument/2006/relationships/hyperlink" Target="https://doi.org/10.3390/bios14030135" TargetMode="External"/><Relationship Id="rId266" Type="http://schemas.openxmlformats.org/officeDocument/2006/relationships/hyperlink" Target="https://doi.org/10.1016/j.talanta.2024.126219" TargetMode="External"/><Relationship Id="rId287" Type="http://schemas.openxmlformats.org/officeDocument/2006/relationships/hyperlink" Target="https://doi.org/10.1016/j.bios.2024.116602" TargetMode="External"/><Relationship Id="rId30" Type="http://schemas.openxmlformats.org/officeDocument/2006/relationships/hyperlink" Target="https://doi.org/10.1016/j.aca.2019.08.051" TargetMode="External"/><Relationship Id="rId105" Type="http://schemas.openxmlformats.org/officeDocument/2006/relationships/hyperlink" Target="https://doi.org/10.1007/s00216-021-03305-8" TargetMode="External"/><Relationship Id="rId126" Type="http://schemas.openxmlformats.org/officeDocument/2006/relationships/hyperlink" Target="https://doi.org/10.1016/j.bios.2023.115929" TargetMode="External"/><Relationship Id="rId147" Type="http://schemas.openxmlformats.org/officeDocument/2006/relationships/hyperlink" Target="https://doi.org/10.1021/acs.analchem.3c02240" TargetMode="External"/><Relationship Id="rId168" Type="http://schemas.openxmlformats.org/officeDocument/2006/relationships/hyperlink" Target="https://doi.org/10.3390/bios14030135" TargetMode="External"/><Relationship Id="rId51" Type="http://schemas.openxmlformats.org/officeDocument/2006/relationships/hyperlink" Target="https://doi.org/10.1021/acs.analchem.2c00877" TargetMode="External"/><Relationship Id="rId72" Type="http://schemas.openxmlformats.org/officeDocument/2006/relationships/hyperlink" Target="https://doi.org/10.1021/acssensors.3c00918" TargetMode="External"/><Relationship Id="rId93" Type="http://schemas.openxmlformats.org/officeDocument/2006/relationships/hyperlink" Target="https://doi.org/10.1016/j.talanta.2019.06.007" TargetMode="External"/><Relationship Id="rId189" Type="http://schemas.openxmlformats.org/officeDocument/2006/relationships/hyperlink" Target="https://doi.org/10.1021/acs.analchem.3c02240" TargetMode="External"/><Relationship Id="rId3" Type="http://schemas.openxmlformats.org/officeDocument/2006/relationships/hyperlink" Target="https://doi.org/10.1016/j.snb.2017.08.144" TargetMode="External"/><Relationship Id="rId214" Type="http://schemas.openxmlformats.org/officeDocument/2006/relationships/hyperlink" Target="https://doi.org/10.1021/acssensors.3c00918" TargetMode="External"/><Relationship Id="rId235" Type="http://schemas.openxmlformats.org/officeDocument/2006/relationships/hyperlink" Target="https://doi.org/10.1016/j.aca.2021.338515" TargetMode="External"/><Relationship Id="rId256" Type="http://schemas.openxmlformats.org/officeDocument/2006/relationships/hyperlink" Target="https://doi.org/10.1016/j.bios.2020.112817" TargetMode="External"/><Relationship Id="rId277" Type="http://schemas.openxmlformats.org/officeDocument/2006/relationships/hyperlink" Target="https://doi.org/10.1007/s00216-020-02786-3" TargetMode="External"/><Relationship Id="rId298" Type="http://schemas.openxmlformats.org/officeDocument/2006/relationships/hyperlink" Target="https://doi.org/10.1016/j.aca.2021.338515" TargetMode="External"/><Relationship Id="rId116" Type="http://schemas.openxmlformats.org/officeDocument/2006/relationships/hyperlink" Target="https://doi.org/10.1021/acs.analchem.2c00877" TargetMode="External"/><Relationship Id="rId137" Type="http://schemas.openxmlformats.org/officeDocument/2006/relationships/hyperlink" Target="https://doi.org/10.1016/j.aca.2021.338515" TargetMode="External"/><Relationship Id="rId158" Type="http://schemas.openxmlformats.org/officeDocument/2006/relationships/hyperlink" Target="https://doi.org/10.3390/bios14030135" TargetMode="External"/><Relationship Id="rId20" Type="http://schemas.openxmlformats.org/officeDocument/2006/relationships/hyperlink" Target="https://doi.org/10.1515/chem-2019-0034" TargetMode="External"/><Relationship Id="rId41" Type="http://schemas.openxmlformats.org/officeDocument/2006/relationships/hyperlink" Target="https://doi.org/10.1016/j.bios.2020.112817" TargetMode="External"/><Relationship Id="rId62" Type="http://schemas.openxmlformats.org/officeDocument/2006/relationships/hyperlink" Target="https://doi.org/10.1016/j.foodchem.2023.135654" TargetMode="External"/><Relationship Id="rId83" Type="http://schemas.openxmlformats.org/officeDocument/2006/relationships/hyperlink" Target="https://doi.org/10.1002/bio.4775" TargetMode="External"/><Relationship Id="rId179" Type="http://schemas.openxmlformats.org/officeDocument/2006/relationships/hyperlink" Target="https://doi.org/10.1016/j.foodchem.2023.135654" TargetMode="External"/><Relationship Id="rId190" Type="http://schemas.openxmlformats.org/officeDocument/2006/relationships/hyperlink" Target="https://doi.org/10.1016/j.bios.2024.116602" TargetMode="External"/><Relationship Id="rId204" Type="http://schemas.openxmlformats.org/officeDocument/2006/relationships/hyperlink" Target="https://doi.org/10.1021/acssensors.9b01655" TargetMode="External"/><Relationship Id="rId225" Type="http://schemas.openxmlformats.org/officeDocument/2006/relationships/hyperlink" Target="https://doi.org/10.1016/j.snb.2023.133840" TargetMode="External"/><Relationship Id="rId246" Type="http://schemas.openxmlformats.org/officeDocument/2006/relationships/hyperlink" Target="https://doi.org/10.1016/j.bios.2023.115929" TargetMode="External"/><Relationship Id="rId267" Type="http://schemas.openxmlformats.org/officeDocument/2006/relationships/hyperlink" Target="https://doi.org/10.3390/bios14030135" TargetMode="External"/><Relationship Id="rId288" Type="http://schemas.openxmlformats.org/officeDocument/2006/relationships/hyperlink" Target="https://doi.org/10.1016/j.aca.2023.341339" TargetMode="External"/><Relationship Id="rId106" Type="http://schemas.openxmlformats.org/officeDocument/2006/relationships/hyperlink" Target="https://doi.org/10.3390/bios11100381" TargetMode="External"/><Relationship Id="rId127" Type="http://schemas.openxmlformats.org/officeDocument/2006/relationships/hyperlink" Target="https://doi.org/10.1016/j.snb.2023.133840" TargetMode="External"/><Relationship Id="rId10" Type="http://schemas.openxmlformats.org/officeDocument/2006/relationships/hyperlink" Target="https://doi.org/10.1016/j.talanta.2019.06.007" TargetMode="External"/><Relationship Id="rId31" Type="http://schemas.openxmlformats.org/officeDocument/2006/relationships/hyperlink" Target="https://doi.org/10.1016/j.aca.2019.08.051" TargetMode="External"/><Relationship Id="rId52" Type="http://schemas.openxmlformats.org/officeDocument/2006/relationships/hyperlink" Target="https://doi.org/10.1021/acs.analchem.2c04484" TargetMode="External"/><Relationship Id="rId73" Type="http://schemas.openxmlformats.org/officeDocument/2006/relationships/hyperlink" Target="https://doi.org/10.1021/acssensors.3c00918" TargetMode="External"/><Relationship Id="rId94" Type="http://schemas.openxmlformats.org/officeDocument/2006/relationships/hyperlink" Target="https://doi.org/10.3390/bios14030135" TargetMode="External"/><Relationship Id="rId148" Type="http://schemas.openxmlformats.org/officeDocument/2006/relationships/hyperlink" Target="https://doi.org/10.1016/j.snb.2023.133840" TargetMode="External"/><Relationship Id="rId169" Type="http://schemas.openxmlformats.org/officeDocument/2006/relationships/hyperlink" Target="https://doi.org/10.1016/j.foodchem.2023.135654" TargetMode="External"/><Relationship Id="rId4" Type="http://schemas.openxmlformats.org/officeDocument/2006/relationships/hyperlink" Target="https://doi.org/10.1016/j.snb.2017.08.144%20(TLC%20plate" TargetMode="External"/><Relationship Id="rId180" Type="http://schemas.openxmlformats.org/officeDocument/2006/relationships/hyperlink" Target="https://doi.org/10.1002/bio.4775" TargetMode="External"/><Relationship Id="rId215" Type="http://schemas.openxmlformats.org/officeDocument/2006/relationships/hyperlink" Target="https://doi.org/10.1021/acs.analchem.8b05696" TargetMode="External"/><Relationship Id="rId236" Type="http://schemas.openxmlformats.org/officeDocument/2006/relationships/hyperlink" Target="https://doi.org/10.1016/j.talanta.2021.122858" TargetMode="External"/><Relationship Id="rId257" Type="http://schemas.openxmlformats.org/officeDocument/2006/relationships/hyperlink" Target="https://doi.org/10.1016/j.aca.2021.338515" TargetMode="External"/><Relationship Id="rId278" Type="http://schemas.openxmlformats.org/officeDocument/2006/relationships/hyperlink" Target="https://doi.org/10.1021/acsami.9b18053" TargetMode="External"/><Relationship Id="rId42" Type="http://schemas.openxmlformats.org/officeDocument/2006/relationships/hyperlink" Target="https://doi.org/10.1016/j.bios.2020.112817" TargetMode="External"/><Relationship Id="rId84" Type="http://schemas.openxmlformats.org/officeDocument/2006/relationships/hyperlink" Target="https://doi.org/10.1002/bio.4775" TargetMode="External"/><Relationship Id="rId138" Type="http://schemas.openxmlformats.org/officeDocument/2006/relationships/hyperlink" Target="https://doi.org/10.1016/j.talanta.2021.122858" TargetMode="External"/><Relationship Id="rId191" Type="http://schemas.openxmlformats.org/officeDocument/2006/relationships/hyperlink" Target="https://doi.org/10.1016/j.aca.2023.341339" TargetMode="External"/><Relationship Id="rId205" Type="http://schemas.openxmlformats.org/officeDocument/2006/relationships/hyperlink" Target="https://doi.org/10.1007/s00216-020-02786-3" TargetMode="External"/><Relationship Id="rId247" Type="http://schemas.openxmlformats.org/officeDocument/2006/relationships/hyperlink" Target="https://doi.org/10.1021/acs.analchem.8b05696" TargetMode="External"/><Relationship Id="rId107" Type="http://schemas.openxmlformats.org/officeDocument/2006/relationships/hyperlink" Target="https://doi.org/10.1016/j.aca.2021.338515" TargetMode="External"/><Relationship Id="rId289" Type="http://schemas.openxmlformats.org/officeDocument/2006/relationships/hyperlink" Target="https://doi.org/10.1007/s00216-021-03305-8" TargetMode="External"/><Relationship Id="rId11" Type="http://schemas.openxmlformats.org/officeDocument/2006/relationships/hyperlink" Target="https://doi.org/10.1016/j.talanta.2019.06.007" TargetMode="External"/><Relationship Id="rId53" Type="http://schemas.openxmlformats.org/officeDocument/2006/relationships/hyperlink" Target="https://doi.org/10.1021/acs.analchem.2c04484" TargetMode="External"/><Relationship Id="rId149" Type="http://schemas.openxmlformats.org/officeDocument/2006/relationships/hyperlink" Target="https://doi.org/10.1002/anse.202200111" TargetMode="External"/><Relationship Id="rId95" Type="http://schemas.openxmlformats.org/officeDocument/2006/relationships/hyperlink" Target="https://doi.org/10.1016/j.bios.2024.116602" TargetMode="External"/><Relationship Id="rId160" Type="http://schemas.openxmlformats.org/officeDocument/2006/relationships/hyperlink" Target="https://doi.org/10.1016/j.bios.2023.115929" TargetMode="External"/><Relationship Id="rId216" Type="http://schemas.openxmlformats.org/officeDocument/2006/relationships/hyperlink" Target="https://doi.org/10.1021/acssensors.9b01655" TargetMode="External"/><Relationship Id="rId258" Type="http://schemas.openxmlformats.org/officeDocument/2006/relationships/hyperlink" Target="https://doi.org/10.1021/acs.analchem.2c04484" TargetMode="External"/><Relationship Id="rId22" Type="http://schemas.openxmlformats.org/officeDocument/2006/relationships/hyperlink" Target="https://doi.org/10.1515/chem-2019-0034" TargetMode="External"/><Relationship Id="rId64" Type="http://schemas.openxmlformats.org/officeDocument/2006/relationships/hyperlink" Target="https://doi.org/10.1016/j.aca.2023.341899" TargetMode="External"/><Relationship Id="rId118" Type="http://schemas.openxmlformats.org/officeDocument/2006/relationships/hyperlink" Target="https://doi.org/10.1021/acssensors.3c00918" TargetMode="External"/><Relationship Id="rId171" Type="http://schemas.openxmlformats.org/officeDocument/2006/relationships/hyperlink" Target="https://doi.org/10.1016/j.bios.2023.115929" TargetMode="External"/><Relationship Id="rId227" Type="http://schemas.openxmlformats.org/officeDocument/2006/relationships/hyperlink" Target="https://doi.org/10.1021/acs.analchem.8b05696" TargetMode="External"/><Relationship Id="rId269" Type="http://schemas.openxmlformats.org/officeDocument/2006/relationships/hyperlink" Target="https://doi.org/10.1016/j.aca.2019.08.051" TargetMode="External"/><Relationship Id="rId33" Type="http://schemas.openxmlformats.org/officeDocument/2006/relationships/hyperlink" Target="https://doi.org/10.1021/acssensors.9b01655" TargetMode="External"/><Relationship Id="rId129" Type="http://schemas.openxmlformats.org/officeDocument/2006/relationships/hyperlink" Target="https://doi.org/10.1021/acssensors.9b01655" TargetMode="External"/><Relationship Id="rId280" Type="http://schemas.openxmlformats.org/officeDocument/2006/relationships/hyperlink" Target="https://doi.org/10.1021/acs.analchem.3c02240" TargetMode="External"/></Relationships>
</file>

<file path=xl/worksheets/_rels/sheet16.xml.rels><?xml version="1.0" encoding="UTF-8" standalone="yes"?>
<Relationships xmlns="http://schemas.openxmlformats.org/package/2006/relationships"><Relationship Id="rId26" Type="http://schemas.openxmlformats.org/officeDocument/2006/relationships/hyperlink" Target="https://doi.org/10.1007/s00604-022-05200-0" TargetMode="External"/><Relationship Id="rId21" Type="http://schemas.openxmlformats.org/officeDocument/2006/relationships/hyperlink" Target="https://doi.org/10.1016/j.bios.2022.114262" TargetMode="External"/><Relationship Id="rId42" Type="http://schemas.openxmlformats.org/officeDocument/2006/relationships/hyperlink" Target="https://doi.org/10.1021/acs.analchem.2c01132" TargetMode="External"/><Relationship Id="rId47" Type="http://schemas.openxmlformats.org/officeDocument/2006/relationships/hyperlink" Target="https://doi.org/10.1016/j.snb.2019.01.035" TargetMode="External"/><Relationship Id="rId63" Type="http://schemas.openxmlformats.org/officeDocument/2006/relationships/hyperlink" Target="https://doi.org/10.1016/j.bios.2023.115146" TargetMode="External"/><Relationship Id="rId68" Type="http://schemas.openxmlformats.org/officeDocument/2006/relationships/hyperlink" Target="https://doi.org/10.1007/s00604-022-05200-0" TargetMode="External"/><Relationship Id="rId84" Type="http://schemas.openxmlformats.org/officeDocument/2006/relationships/hyperlink" Target="https://doi.org/10.1021/acs.analchem.2c01132" TargetMode="External"/><Relationship Id="rId89" Type="http://schemas.openxmlformats.org/officeDocument/2006/relationships/hyperlink" Target="https://doi.org/10.1016/j.snb.2019.01.035" TargetMode="External"/><Relationship Id="rId112" Type="http://schemas.openxmlformats.org/officeDocument/2006/relationships/hyperlink" Target="https://doi.org/10.1016/j.snb.2019.126811" TargetMode="External"/><Relationship Id="rId16" Type="http://schemas.openxmlformats.org/officeDocument/2006/relationships/hyperlink" Target="https://doi.org/10.1016/j.bios.2024.116083" TargetMode="External"/><Relationship Id="rId107" Type="http://schemas.openxmlformats.org/officeDocument/2006/relationships/hyperlink" Target="https://doi.org/10.1021/acs.analchem.2c01132" TargetMode="External"/><Relationship Id="rId11" Type="http://schemas.openxmlformats.org/officeDocument/2006/relationships/hyperlink" Target="https://doi.org/10.1016/j.bios.2022.114262" TargetMode="External"/><Relationship Id="rId32" Type="http://schemas.openxmlformats.org/officeDocument/2006/relationships/hyperlink" Target="https://doi.org/10.1021/acs.analchem.2c01132" TargetMode="External"/><Relationship Id="rId37" Type="http://schemas.openxmlformats.org/officeDocument/2006/relationships/hyperlink" Target="https://doi.org/10.1007/s00604-022-05200-0" TargetMode="External"/><Relationship Id="rId53" Type="http://schemas.openxmlformats.org/officeDocument/2006/relationships/hyperlink" Target="https://doi.org/10.1016/j.rechem.2020.100029" TargetMode="External"/><Relationship Id="rId58" Type="http://schemas.openxmlformats.org/officeDocument/2006/relationships/hyperlink" Target="https://doi.org/10.1021/acssensors.2c00425" TargetMode="External"/><Relationship Id="rId74" Type="http://schemas.openxmlformats.org/officeDocument/2006/relationships/hyperlink" Target="https://doi.org/10.1016/j.snb.2019.01.035" TargetMode="External"/><Relationship Id="rId79" Type="http://schemas.openxmlformats.org/officeDocument/2006/relationships/hyperlink" Target="https://doi.org/10.1016/j.snb.2019.01.035" TargetMode="External"/><Relationship Id="rId102" Type="http://schemas.openxmlformats.org/officeDocument/2006/relationships/hyperlink" Target="https://doi.org/10.1039/C7AN01008G" TargetMode="External"/><Relationship Id="rId5" Type="http://schemas.openxmlformats.org/officeDocument/2006/relationships/hyperlink" Target="https://doi.org/10.1021/acssensors.2c00425" TargetMode="External"/><Relationship Id="rId90" Type="http://schemas.openxmlformats.org/officeDocument/2006/relationships/hyperlink" Target="https://doi.org/10.1007/s00604-022-05200-0" TargetMode="External"/><Relationship Id="rId95" Type="http://schemas.openxmlformats.org/officeDocument/2006/relationships/hyperlink" Target="https://doi.org/10.1016/j.bios.2023.115146" TargetMode="External"/><Relationship Id="rId22" Type="http://schemas.openxmlformats.org/officeDocument/2006/relationships/hyperlink" Target="https://doi.org/10.1016/j.bios.2023.115146" TargetMode="External"/><Relationship Id="rId27" Type="http://schemas.openxmlformats.org/officeDocument/2006/relationships/hyperlink" Target="https://doi.org/10.1016/j.bios.2021.113284" TargetMode="External"/><Relationship Id="rId43" Type="http://schemas.openxmlformats.org/officeDocument/2006/relationships/hyperlink" Target="https://doi.org/10.1016/j.bios.2021.113284" TargetMode="External"/><Relationship Id="rId48" Type="http://schemas.openxmlformats.org/officeDocument/2006/relationships/hyperlink" Target="https://doi.org/10.1007/s00604-022-05200-0" TargetMode="External"/><Relationship Id="rId64" Type="http://schemas.openxmlformats.org/officeDocument/2006/relationships/hyperlink" Target="https://doi.org/10.1021/acs.analchem.2c01132" TargetMode="External"/><Relationship Id="rId69" Type="http://schemas.openxmlformats.org/officeDocument/2006/relationships/hyperlink" Target="https://doi.org/10.1016/j.rechem.2020.100029" TargetMode="External"/><Relationship Id="rId113" Type="http://schemas.openxmlformats.org/officeDocument/2006/relationships/hyperlink" Target="https://doi.org/10.1016/j.bios.2022.114262" TargetMode="External"/><Relationship Id="rId80" Type="http://schemas.openxmlformats.org/officeDocument/2006/relationships/hyperlink" Target="https://doi.org/10.1016/j.bios.2022.114262" TargetMode="External"/><Relationship Id="rId85" Type="http://schemas.openxmlformats.org/officeDocument/2006/relationships/hyperlink" Target="https://doi.org/10.1021/acssensors.2c00425" TargetMode="External"/><Relationship Id="rId12" Type="http://schemas.openxmlformats.org/officeDocument/2006/relationships/hyperlink" Target="https://doi.org/10.1021/acs.analchem.2c01132" TargetMode="External"/><Relationship Id="rId17" Type="http://schemas.openxmlformats.org/officeDocument/2006/relationships/hyperlink" Target="https://doi.org/10.1039/C7AN01008G" TargetMode="External"/><Relationship Id="rId33" Type="http://schemas.openxmlformats.org/officeDocument/2006/relationships/hyperlink" Target="https://doi.org/10.1021/acssensors.2c00425" TargetMode="External"/><Relationship Id="rId38" Type="http://schemas.openxmlformats.org/officeDocument/2006/relationships/hyperlink" Target="https://doi.org/10.1039/C7AN01008G" TargetMode="External"/><Relationship Id="rId59" Type="http://schemas.openxmlformats.org/officeDocument/2006/relationships/hyperlink" Target="https://doi.org/10.1016/j.bios.2022.114262" TargetMode="External"/><Relationship Id="rId103" Type="http://schemas.openxmlformats.org/officeDocument/2006/relationships/hyperlink" Target="https://doi.org/10.1016/j.snb.2019.126811" TargetMode="External"/><Relationship Id="rId108" Type="http://schemas.openxmlformats.org/officeDocument/2006/relationships/hyperlink" Target="https://doi.org/10.1039/C7AN01008G" TargetMode="External"/><Relationship Id="rId54" Type="http://schemas.openxmlformats.org/officeDocument/2006/relationships/hyperlink" Target="https://doi.org/10.1016/j.bios.2021.113284" TargetMode="External"/><Relationship Id="rId70" Type="http://schemas.openxmlformats.org/officeDocument/2006/relationships/hyperlink" Target="https://doi.org/10.1016/j.bios.2021.113284" TargetMode="External"/><Relationship Id="rId75" Type="http://schemas.openxmlformats.org/officeDocument/2006/relationships/hyperlink" Target="https://doi.org/10.1016/j.snb.2019.126811" TargetMode="External"/><Relationship Id="rId91" Type="http://schemas.openxmlformats.org/officeDocument/2006/relationships/hyperlink" Target="https://doi.org/10.1039/C7AN01008G" TargetMode="External"/><Relationship Id="rId96" Type="http://schemas.openxmlformats.org/officeDocument/2006/relationships/hyperlink" Target="https://doi.org/10.1021/acs.analchem.2c01132" TargetMode="External"/><Relationship Id="rId1" Type="http://schemas.openxmlformats.org/officeDocument/2006/relationships/hyperlink" Target="https://doi.org/10.1021/acssensors.2c00425" TargetMode="External"/><Relationship Id="rId6" Type="http://schemas.openxmlformats.org/officeDocument/2006/relationships/hyperlink" Target="https://doi.org/10.1021/acs.analchem.2c01132" TargetMode="External"/><Relationship Id="rId15" Type="http://schemas.openxmlformats.org/officeDocument/2006/relationships/hyperlink" Target="https://doi.org/10.1021/acs.analchem.2c01132?urlappend=%3Fref%3DPDF&amp;jav=VoR&amp;rel=cite-as" TargetMode="External"/><Relationship Id="rId23" Type="http://schemas.openxmlformats.org/officeDocument/2006/relationships/hyperlink" Target="https://doi.org/10.1016/j.snb.2019.126811" TargetMode="External"/><Relationship Id="rId28" Type="http://schemas.openxmlformats.org/officeDocument/2006/relationships/hyperlink" Target="https://doi.org/10.1016/j.snb.2019.01.035" TargetMode="External"/><Relationship Id="rId36" Type="http://schemas.openxmlformats.org/officeDocument/2006/relationships/hyperlink" Target="https://doi.org/10.1016/j.snb.2019.01.035" TargetMode="External"/><Relationship Id="rId49" Type="http://schemas.openxmlformats.org/officeDocument/2006/relationships/hyperlink" Target="https://doi.org/10.1039/C7AN01008G" TargetMode="External"/><Relationship Id="rId57" Type="http://schemas.openxmlformats.org/officeDocument/2006/relationships/hyperlink" Target="https://doi.org/10.1039/C7AN01008G" TargetMode="External"/><Relationship Id="rId106" Type="http://schemas.openxmlformats.org/officeDocument/2006/relationships/hyperlink" Target="https://doi.org/10.1016/j.snb.2019.01.035" TargetMode="External"/><Relationship Id="rId114" Type="http://schemas.openxmlformats.org/officeDocument/2006/relationships/hyperlink" Target="https://doi.org/10.1016/j.bios.2024.116083" TargetMode="External"/><Relationship Id="rId10" Type="http://schemas.openxmlformats.org/officeDocument/2006/relationships/hyperlink" Target="https://doi.org/10.1021/acssensors.2c00425" TargetMode="External"/><Relationship Id="rId31" Type="http://schemas.openxmlformats.org/officeDocument/2006/relationships/hyperlink" Target="https://doi.org/10.1016/j.bios.2023.115146" TargetMode="External"/><Relationship Id="rId44" Type="http://schemas.openxmlformats.org/officeDocument/2006/relationships/hyperlink" Target="https://doi.org/10.1016/j.snb.2019.126811" TargetMode="External"/><Relationship Id="rId52" Type="http://schemas.openxmlformats.org/officeDocument/2006/relationships/hyperlink" Target="https://doi.org/10.1016/j.bios.2023.115146" TargetMode="External"/><Relationship Id="rId60" Type="http://schemas.openxmlformats.org/officeDocument/2006/relationships/hyperlink" Target="https://doi.org/10.1016/j.bios.2024.116083" TargetMode="External"/><Relationship Id="rId65" Type="http://schemas.openxmlformats.org/officeDocument/2006/relationships/hyperlink" Target="https://doi.org/10.1016/j.snb.2019.01.035" TargetMode="External"/><Relationship Id="rId73" Type="http://schemas.openxmlformats.org/officeDocument/2006/relationships/hyperlink" Target="https://doi.org/10.1016/j.bios.2022.114262" TargetMode="External"/><Relationship Id="rId78" Type="http://schemas.openxmlformats.org/officeDocument/2006/relationships/hyperlink" Target="https://doi.org/10.1016/j.snb.2019.126811" TargetMode="External"/><Relationship Id="rId81" Type="http://schemas.openxmlformats.org/officeDocument/2006/relationships/hyperlink" Target="https://doi.org/10.1016/j.bios.2023.115146" TargetMode="External"/><Relationship Id="rId86" Type="http://schemas.openxmlformats.org/officeDocument/2006/relationships/hyperlink" Target="https://doi.org/10.1016/j.bios.2023.115146" TargetMode="External"/><Relationship Id="rId94" Type="http://schemas.openxmlformats.org/officeDocument/2006/relationships/hyperlink" Target="https://doi.org/10.1016/j.bios.2024.116083" TargetMode="External"/><Relationship Id="rId99" Type="http://schemas.openxmlformats.org/officeDocument/2006/relationships/hyperlink" Target="https://doi.org/10.1016/j.bios.2021.113284" TargetMode="External"/><Relationship Id="rId101" Type="http://schemas.openxmlformats.org/officeDocument/2006/relationships/hyperlink" Target="https://doi.org/10.1007/s00604-022-05200-0" TargetMode="External"/><Relationship Id="rId4" Type="http://schemas.openxmlformats.org/officeDocument/2006/relationships/hyperlink" Target="https://doi.org/10.1016/j.bios.2023.115146" TargetMode="External"/><Relationship Id="rId9" Type="http://schemas.openxmlformats.org/officeDocument/2006/relationships/hyperlink" Target="https://doi.org/10.1016/j.bios.2021.113284" TargetMode="External"/><Relationship Id="rId13" Type="http://schemas.openxmlformats.org/officeDocument/2006/relationships/hyperlink" Target="https://doi.org/10.1016/j.rechem.2020.100029" TargetMode="External"/><Relationship Id="rId18" Type="http://schemas.openxmlformats.org/officeDocument/2006/relationships/hyperlink" Target="https://doi.org/10.1016/j.snb.2019.126811" TargetMode="External"/><Relationship Id="rId39" Type="http://schemas.openxmlformats.org/officeDocument/2006/relationships/hyperlink" Target="https://doi.org/10.1016/j.snb.2019.126811" TargetMode="External"/><Relationship Id="rId109" Type="http://schemas.openxmlformats.org/officeDocument/2006/relationships/hyperlink" Target="https://doi.org/10.1016/j.bios.2021.113284" TargetMode="External"/><Relationship Id="rId34" Type="http://schemas.openxmlformats.org/officeDocument/2006/relationships/hyperlink" Target="https://doi.org/10.1016/j.rechem.2020.100029" TargetMode="External"/><Relationship Id="rId50" Type="http://schemas.openxmlformats.org/officeDocument/2006/relationships/hyperlink" Target="https://doi.org/10.1016/j.bios.2022.114262" TargetMode="External"/><Relationship Id="rId55" Type="http://schemas.openxmlformats.org/officeDocument/2006/relationships/hyperlink" Target="https://doi.org/10.1016/j.snb.2019.01.035" TargetMode="External"/><Relationship Id="rId76" Type="http://schemas.openxmlformats.org/officeDocument/2006/relationships/hyperlink" Target="https://doi.org/10.1016/j.bios.2022.114262" TargetMode="External"/><Relationship Id="rId97" Type="http://schemas.openxmlformats.org/officeDocument/2006/relationships/hyperlink" Target="https://doi.org/10.1021/acssensors.2c00425" TargetMode="External"/><Relationship Id="rId104" Type="http://schemas.openxmlformats.org/officeDocument/2006/relationships/hyperlink" Target="https://doi.org/10.1016/j.bios.2024.116083" TargetMode="External"/><Relationship Id="rId7" Type="http://schemas.openxmlformats.org/officeDocument/2006/relationships/hyperlink" Target="https://doi.org/10.1016/j.snb.2019.01.035" TargetMode="External"/><Relationship Id="rId71" Type="http://schemas.openxmlformats.org/officeDocument/2006/relationships/hyperlink" Target="https://doi.org/10.1039/C7AN01008G" TargetMode="External"/><Relationship Id="rId92" Type="http://schemas.openxmlformats.org/officeDocument/2006/relationships/hyperlink" Target="https://doi.org/10.1016/j.snb.2019.126811" TargetMode="External"/><Relationship Id="rId2" Type="http://schemas.openxmlformats.org/officeDocument/2006/relationships/hyperlink" Target="https://doi.org/10.1021/acssensors.2c00425" TargetMode="External"/><Relationship Id="rId29" Type="http://schemas.openxmlformats.org/officeDocument/2006/relationships/hyperlink" Target="https://doi.org/10.1016/j.bios.2022.114262" TargetMode="External"/><Relationship Id="rId24" Type="http://schemas.openxmlformats.org/officeDocument/2006/relationships/hyperlink" Target="https://doi.org/10.1016/j.bios.2023.115146" TargetMode="External"/><Relationship Id="rId40" Type="http://schemas.openxmlformats.org/officeDocument/2006/relationships/hyperlink" Target="https://doi.org/10.1016/j.bios.2022.114262" TargetMode="External"/><Relationship Id="rId45" Type="http://schemas.openxmlformats.org/officeDocument/2006/relationships/hyperlink" Target="https://doi.org/10.1016/j.bios.2023.115146" TargetMode="External"/><Relationship Id="rId66" Type="http://schemas.openxmlformats.org/officeDocument/2006/relationships/hyperlink" Target="https://doi.org/10.1016/j.snb.2019.126811" TargetMode="External"/><Relationship Id="rId87" Type="http://schemas.openxmlformats.org/officeDocument/2006/relationships/hyperlink" Target="https://doi.org/10.1016/j.rechem.2020.100029" TargetMode="External"/><Relationship Id="rId110" Type="http://schemas.openxmlformats.org/officeDocument/2006/relationships/hyperlink" Target="https://doi.org/10.1007/s00604-022-05200-0" TargetMode="External"/><Relationship Id="rId61" Type="http://schemas.openxmlformats.org/officeDocument/2006/relationships/hyperlink" Target="https://doi.org/10.1016/j.snb.2019.126811" TargetMode="External"/><Relationship Id="rId82" Type="http://schemas.openxmlformats.org/officeDocument/2006/relationships/hyperlink" Target="https://doi.org/10.1007/s00604-022-05200-0" TargetMode="External"/><Relationship Id="rId19" Type="http://schemas.openxmlformats.org/officeDocument/2006/relationships/hyperlink" Target="https://doi.org/10.1016/j.bios.2021.113284" TargetMode="External"/><Relationship Id="rId14" Type="http://schemas.openxmlformats.org/officeDocument/2006/relationships/hyperlink" Target="https://doi.org/10.1016/j.bios.2024.116083" TargetMode="External"/><Relationship Id="rId30" Type="http://schemas.openxmlformats.org/officeDocument/2006/relationships/hyperlink" Target="https://doi.org/10.1039/C7AN01008G" TargetMode="External"/><Relationship Id="rId35" Type="http://schemas.openxmlformats.org/officeDocument/2006/relationships/hyperlink" Target="https://doi.org/10.1016/j.bios.2021.113284" TargetMode="External"/><Relationship Id="rId56" Type="http://schemas.openxmlformats.org/officeDocument/2006/relationships/hyperlink" Target="https://doi.org/10.1007/s00604-022-05200-0" TargetMode="External"/><Relationship Id="rId77" Type="http://schemas.openxmlformats.org/officeDocument/2006/relationships/hyperlink" Target="https://doi.org/10.1039/C7AN01008G" TargetMode="External"/><Relationship Id="rId100" Type="http://schemas.openxmlformats.org/officeDocument/2006/relationships/hyperlink" Target="https://doi.org/10.1016/j.snb.2019.01.035" TargetMode="External"/><Relationship Id="rId105" Type="http://schemas.openxmlformats.org/officeDocument/2006/relationships/hyperlink" Target="https://doi.org/10.1016/j.bios.2022.114262" TargetMode="External"/><Relationship Id="rId8" Type="http://schemas.openxmlformats.org/officeDocument/2006/relationships/hyperlink" Target="https://doi.org/10.1016/j.rechem.2020.100029" TargetMode="External"/><Relationship Id="rId51" Type="http://schemas.openxmlformats.org/officeDocument/2006/relationships/hyperlink" Target="https://doi.org/10.1016/j.bios.2024.116083" TargetMode="External"/><Relationship Id="rId72" Type="http://schemas.openxmlformats.org/officeDocument/2006/relationships/hyperlink" Target="https://doi.org/10.1016/j.bios.2024.116083" TargetMode="External"/><Relationship Id="rId93" Type="http://schemas.openxmlformats.org/officeDocument/2006/relationships/hyperlink" Target="https://doi.org/10.1016/j.bios.2022.114262" TargetMode="External"/><Relationship Id="rId98" Type="http://schemas.openxmlformats.org/officeDocument/2006/relationships/hyperlink" Target="https://doi.org/10.1016/j.rechem.2020.100029" TargetMode="External"/><Relationship Id="rId3" Type="http://schemas.openxmlformats.org/officeDocument/2006/relationships/hyperlink" Target="https://doi.org/10.1021/acssensors.2c00425" TargetMode="External"/><Relationship Id="rId25" Type="http://schemas.openxmlformats.org/officeDocument/2006/relationships/hyperlink" Target="https://doi.org/10.1016/j.rechem.2020.100029" TargetMode="External"/><Relationship Id="rId46" Type="http://schemas.openxmlformats.org/officeDocument/2006/relationships/hyperlink" Target="https://doi.org/10.1016/j.rechem.2020.100029" TargetMode="External"/><Relationship Id="rId67" Type="http://schemas.openxmlformats.org/officeDocument/2006/relationships/hyperlink" Target="https://doi.org/10.1021/acssensors.2c00425" TargetMode="External"/><Relationship Id="rId20" Type="http://schemas.openxmlformats.org/officeDocument/2006/relationships/hyperlink" Target="https://doi.org/10.1007/s00604-022-05200-0" TargetMode="External"/><Relationship Id="rId41" Type="http://schemas.openxmlformats.org/officeDocument/2006/relationships/hyperlink" Target="https://doi.org/10.1016/j.bios.2024.116083" TargetMode="External"/><Relationship Id="rId62" Type="http://schemas.openxmlformats.org/officeDocument/2006/relationships/hyperlink" Target="https://doi.org/10.1021/acs.analchem.2c01132" TargetMode="External"/><Relationship Id="rId83" Type="http://schemas.openxmlformats.org/officeDocument/2006/relationships/hyperlink" Target="https://doi.org/10.1016/j.bios.2024.116083" TargetMode="External"/><Relationship Id="rId88" Type="http://schemas.openxmlformats.org/officeDocument/2006/relationships/hyperlink" Target="https://doi.org/10.1016/j.bios.2021.113284" TargetMode="External"/><Relationship Id="rId111" Type="http://schemas.openxmlformats.org/officeDocument/2006/relationships/hyperlink" Target="https://doi.org/10.1016/j.rechem.2020.100029" TargetMode="External"/></Relationships>
</file>

<file path=xl/worksheets/_rels/sheet17.xml.rels><?xml version="1.0" encoding="UTF-8" standalone="yes"?>
<Relationships xmlns="http://schemas.openxmlformats.org/package/2006/relationships"><Relationship Id="rId117" Type="http://schemas.openxmlformats.org/officeDocument/2006/relationships/hyperlink" Target="https://doi.org/10.1021/acsphotonics.1c00350" TargetMode="External"/><Relationship Id="rId299" Type="http://schemas.openxmlformats.org/officeDocument/2006/relationships/hyperlink" Target="https://doi.org/10.1016/j.crfs.2023.100574" TargetMode="External"/><Relationship Id="rId21" Type="http://schemas.openxmlformats.org/officeDocument/2006/relationships/hyperlink" Target="https://doi.org/10.1002/lpor.202300146" TargetMode="External"/><Relationship Id="rId63" Type="http://schemas.openxmlformats.org/officeDocument/2006/relationships/hyperlink" Target="https://doi.org/10.1002/admt.201800359" TargetMode="External"/><Relationship Id="rId159" Type="http://schemas.openxmlformats.org/officeDocument/2006/relationships/hyperlink" Target="https://doi.org/10.7717/peerj.9647" TargetMode="External"/><Relationship Id="rId170" Type="http://schemas.openxmlformats.org/officeDocument/2006/relationships/hyperlink" Target="https://doi.org/10.1038/s41746-020-0282-y" TargetMode="External"/><Relationship Id="rId226" Type="http://schemas.openxmlformats.org/officeDocument/2006/relationships/hyperlink" Target="https://doi.org/10.1016/j.aca.2023.341687" TargetMode="External"/><Relationship Id="rId268" Type="http://schemas.openxmlformats.org/officeDocument/2006/relationships/hyperlink" Target="https://doi.org/10.1016/j.aca.2019.05.029" TargetMode="External"/><Relationship Id="rId32" Type="http://schemas.openxmlformats.org/officeDocument/2006/relationships/hyperlink" Target="https://doi.org/10.3390/diagnostics11030451" TargetMode="External"/><Relationship Id="rId74" Type="http://schemas.openxmlformats.org/officeDocument/2006/relationships/hyperlink" Target="https://doi.org/10.1016/j.jhazmat.2023.132853" TargetMode="External"/><Relationship Id="rId128" Type="http://schemas.openxmlformats.org/officeDocument/2006/relationships/hyperlink" Target="https://doi.org/10.1002/jemt.24535" TargetMode="External"/><Relationship Id="rId5" Type="http://schemas.openxmlformats.org/officeDocument/2006/relationships/hyperlink" Target="https://doi.org/10.1371/journal.pntd.0008560" TargetMode="External"/><Relationship Id="rId181" Type="http://schemas.openxmlformats.org/officeDocument/2006/relationships/hyperlink" Target="https://doi.org/10.3390/s19061468" TargetMode="External"/><Relationship Id="rId237" Type="http://schemas.openxmlformats.org/officeDocument/2006/relationships/hyperlink" Target="https://doi.org/10.1039/d0ra05149g" TargetMode="External"/><Relationship Id="rId279" Type="http://schemas.openxmlformats.org/officeDocument/2006/relationships/hyperlink" Target="https://doi.org/10.3390/app11083392" TargetMode="External"/><Relationship Id="rId43" Type="http://schemas.openxmlformats.org/officeDocument/2006/relationships/hyperlink" Target="https://doi.org/10.1016/j.crfs.2023.100574" TargetMode="External"/><Relationship Id="rId139" Type="http://schemas.openxmlformats.org/officeDocument/2006/relationships/hyperlink" Target="https://doi.org/10.1016/j.aca.2023.341687" TargetMode="External"/><Relationship Id="rId290" Type="http://schemas.openxmlformats.org/officeDocument/2006/relationships/hyperlink" Target="https://doi.org/10.1021/acscentsci.4c00312" TargetMode="External"/><Relationship Id="rId304" Type="http://schemas.openxmlformats.org/officeDocument/2006/relationships/hyperlink" Target="https://doi.org/10.1021/acsphotonics.1c00350" TargetMode="External"/><Relationship Id="rId85" Type="http://schemas.openxmlformats.org/officeDocument/2006/relationships/hyperlink" Target="https://doi.org/10.1016/j.optlaseng.2021.106931" TargetMode="External"/><Relationship Id="rId150" Type="http://schemas.openxmlformats.org/officeDocument/2006/relationships/hyperlink" Target="https://doi.org/10.3390/bios13110978" TargetMode="External"/><Relationship Id="rId192" Type="http://schemas.openxmlformats.org/officeDocument/2006/relationships/hyperlink" Target="https://doi.org/10.3390/app13179850" TargetMode="External"/><Relationship Id="rId206" Type="http://schemas.openxmlformats.org/officeDocument/2006/relationships/hyperlink" Target="https://doi.org/10.1038/s41467-023-39860-0" TargetMode="External"/><Relationship Id="rId248" Type="http://schemas.openxmlformats.org/officeDocument/2006/relationships/hyperlink" Target="https://doi.org/10.3390/diagnostics11030451" TargetMode="External"/><Relationship Id="rId12" Type="http://schemas.openxmlformats.org/officeDocument/2006/relationships/hyperlink" Target="https://doi.org/10.1016/j.aca.2019.05.029" TargetMode="External"/><Relationship Id="rId108" Type="http://schemas.openxmlformats.org/officeDocument/2006/relationships/hyperlink" Target="https://doi.org/10.1007/s12210-021-00974-6" TargetMode="External"/><Relationship Id="rId315" Type="http://schemas.openxmlformats.org/officeDocument/2006/relationships/hyperlink" Target="https://doi.org/10.1021/acscentsci.4c00312" TargetMode="External"/><Relationship Id="rId54" Type="http://schemas.openxmlformats.org/officeDocument/2006/relationships/hyperlink" Target="https://doi.org/10.1038/s41551-020-00682-w" TargetMode="External"/><Relationship Id="rId96" Type="http://schemas.openxmlformats.org/officeDocument/2006/relationships/hyperlink" Target="https://doi.org/10.1038/s41467-023-39860-0" TargetMode="External"/><Relationship Id="rId161" Type="http://schemas.openxmlformats.org/officeDocument/2006/relationships/hyperlink" Target="https://doi.org/10.1016/j.heliyon.2021.e07189" TargetMode="External"/><Relationship Id="rId217" Type="http://schemas.openxmlformats.org/officeDocument/2006/relationships/hyperlink" Target="https://doi.org/10.3390/app11083392" TargetMode="External"/><Relationship Id="rId259" Type="http://schemas.openxmlformats.org/officeDocument/2006/relationships/hyperlink" Target="https://doi.org/10.1016/j.optlaseng.2021.106931" TargetMode="External"/><Relationship Id="rId23" Type="http://schemas.openxmlformats.org/officeDocument/2006/relationships/hyperlink" Target="https://doi.org/10.1016/j.crfs.2023.100574" TargetMode="External"/><Relationship Id="rId119" Type="http://schemas.openxmlformats.org/officeDocument/2006/relationships/hyperlink" Target="https://doi.org/10.1002/admt.201800359" TargetMode="External"/><Relationship Id="rId270" Type="http://schemas.openxmlformats.org/officeDocument/2006/relationships/hyperlink" Target="https://doi.org/10.7717/peerj.9647" TargetMode="External"/><Relationship Id="rId65" Type="http://schemas.openxmlformats.org/officeDocument/2006/relationships/hyperlink" Target="https://doi.org/10.7717/peerj.9647" TargetMode="External"/><Relationship Id="rId130" Type="http://schemas.openxmlformats.org/officeDocument/2006/relationships/hyperlink" Target="https://doi.org/10.1109/jsen.2020.2972154" TargetMode="External"/><Relationship Id="rId172" Type="http://schemas.openxmlformats.org/officeDocument/2006/relationships/hyperlink" Target="https://doi.org/10.1111/jmi.12829" TargetMode="External"/><Relationship Id="rId228" Type="http://schemas.openxmlformats.org/officeDocument/2006/relationships/hyperlink" Target="https://doi.org/10.3390/bios13110978" TargetMode="External"/><Relationship Id="rId281" Type="http://schemas.openxmlformats.org/officeDocument/2006/relationships/hyperlink" Target="https://doi.org/10.1038/s41467-023-39860-0" TargetMode="External"/><Relationship Id="rId34" Type="http://schemas.openxmlformats.org/officeDocument/2006/relationships/hyperlink" Target="https://doi.org/10.1016/j.jhazmat.2023.132853" TargetMode="External"/><Relationship Id="rId55" Type="http://schemas.openxmlformats.org/officeDocument/2006/relationships/hyperlink" Target="https://doi.org/10.1111/jmi.12829" TargetMode="External"/><Relationship Id="rId76" Type="http://schemas.openxmlformats.org/officeDocument/2006/relationships/hyperlink" Target="https://doi.org/10.1002/jemt.24535" TargetMode="External"/><Relationship Id="rId97" Type="http://schemas.openxmlformats.org/officeDocument/2006/relationships/hyperlink" Target="https://doi.org/10.1111/jmi.12829" TargetMode="External"/><Relationship Id="rId120" Type="http://schemas.openxmlformats.org/officeDocument/2006/relationships/hyperlink" Target="https://doi.org/10.1016/j.optlaseng.2021.106931" TargetMode="External"/><Relationship Id="rId141" Type="http://schemas.openxmlformats.org/officeDocument/2006/relationships/hyperlink" Target="https://doi.org/10.1111/jmi.12829" TargetMode="External"/><Relationship Id="rId7" Type="http://schemas.openxmlformats.org/officeDocument/2006/relationships/hyperlink" Target="https://doi.org/10.1002/jemt.23478" TargetMode="External"/><Relationship Id="rId162" Type="http://schemas.openxmlformats.org/officeDocument/2006/relationships/hyperlink" Target="https://doi.org/10.1002/jemt.23736" TargetMode="External"/><Relationship Id="rId183" Type="http://schemas.openxmlformats.org/officeDocument/2006/relationships/hyperlink" Target="https://doi.org/10.3390/app11083392" TargetMode="External"/><Relationship Id="rId218" Type="http://schemas.openxmlformats.org/officeDocument/2006/relationships/hyperlink" Target="https://doi.org/10.1007/s12210-021-00974-6" TargetMode="External"/><Relationship Id="rId239" Type="http://schemas.openxmlformats.org/officeDocument/2006/relationships/hyperlink" Target="https://doi.org/10.1002/jemt.24596" TargetMode="External"/><Relationship Id="rId250" Type="http://schemas.openxmlformats.org/officeDocument/2006/relationships/hyperlink" Target="https://doi.org/10.1038/s41467-023-39860-0" TargetMode="External"/><Relationship Id="rId271" Type="http://schemas.openxmlformats.org/officeDocument/2006/relationships/hyperlink" Target="https://doi.org/10.1016/j.cej.2021.133864" TargetMode="External"/><Relationship Id="rId292" Type="http://schemas.openxmlformats.org/officeDocument/2006/relationships/hyperlink" Target="https://doi.org/10.1002/admt.201800359" TargetMode="External"/><Relationship Id="rId306" Type="http://schemas.openxmlformats.org/officeDocument/2006/relationships/hyperlink" Target="https://doi.org/10.1016/j.cej.2021.133864" TargetMode="External"/><Relationship Id="rId24" Type="http://schemas.openxmlformats.org/officeDocument/2006/relationships/hyperlink" Target="https://doi.org/10.3390/bios13110978" TargetMode="External"/><Relationship Id="rId45" Type="http://schemas.openxmlformats.org/officeDocument/2006/relationships/hyperlink" Target="https://doi.org/10.1038/s41746-020-0282-y" TargetMode="External"/><Relationship Id="rId66" Type="http://schemas.openxmlformats.org/officeDocument/2006/relationships/hyperlink" Target="https://doi.org/10.1016/j.optlaseng.2021.106931" TargetMode="External"/><Relationship Id="rId87" Type="http://schemas.openxmlformats.org/officeDocument/2006/relationships/hyperlink" Target="https://doi.org/10.1016/j.optlaseng.2021.106931" TargetMode="External"/><Relationship Id="rId110" Type="http://schemas.openxmlformats.org/officeDocument/2006/relationships/hyperlink" Target="https://doi.org/10.1002/jemt.24596" TargetMode="External"/><Relationship Id="rId131" Type="http://schemas.openxmlformats.org/officeDocument/2006/relationships/hyperlink" Target="https://doi.org/10.1007/s12210-021-00974-6" TargetMode="External"/><Relationship Id="rId152" Type="http://schemas.openxmlformats.org/officeDocument/2006/relationships/hyperlink" Target="https://doi.org/10.1002/admt.201800359" TargetMode="External"/><Relationship Id="rId173" Type="http://schemas.openxmlformats.org/officeDocument/2006/relationships/hyperlink" Target="https://doi.org/10.1021/acsphotonics.1c00350" TargetMode="External"/><Relationship Id="rId194" Type="http://schemas.openxmlformats.org/officeDocument/2006/relationships/hyperlink" Target="https://doi.org/10.1007/s12210-021-00974-6" TargetMode="External"/><Relationship Id="rId208" Type="http://schemas.openxmlformats.org/officeDocument/2006/relationships/hyperlink" Target="https://doi.org/10.1016/j.crfs.2023.100574" TargetMode="External"/><Relationship Id="rId229" Type="http://schemas.openxmlformats.org/officeDocument/2006/relationships/hyperlink" Target="https://doi.org/10.1038/s41551-020-00682-w" TargetMode="External"/><Relationship Id="rId240" Type="http://schemas.openxmlformats.org/officeDocument/2006/relationships/hyperlink" Target="https://doi.org/10.1016/j.aca.2023.341687" TargetMode="External"/><Relationship Id="rId261" Type="http://schemas.openxmlformats.org/officeDocument/2006/relationships/hyperlink" Target="https://doi.org/10.3390/app11083392" TargetMode="External"/><Relationship Id="rId14" Type="http://schemas.openxmlformats.org/officeDocument/2006/relationships/hyperlink" Target="https://doi.org/10.1002/jemt.23736" TargetMode="External"/><Relationship Id="rId35" Type="http://schemas.openxmlformats.org/officeDocument/2006/relationships/hyperlink" Target="https://doi.org/10.1002/jemt.24535" TargetMode="External"/><Relationship Id="rId56" Type="http://schemas.openxmlformats.org/officeDocument/2006/relationships/hyperlink" Target="https://doi.org/10.1016/j.cej.2021.133864" TargetMode="External"/><Relationship Id="rId77" Type="http://schemas.openxmlformats.org/officeDocument/2006/relationships/hyperlink" Target="https://doi.org/10.1002/jemt.24596" TargetMode="External"/><Relationship Id="rId100" Type="http://schemas.openxmlformats.org/officeDocument/2006/relationships/hyperlink" Target="https://doi.org/10.1371/journal.pntd.0008560" TargetMode="External"/><Relationship Id="rId282" Type="http://schemas.openxmlformats.org/officeDocument/2006/relationships/hyperlink" Target="https://doi.org/10.1016/j.jhazmat.2023.132853" TargetMode="External"/><Relationship Id="rId317" Type="http://schemas.openxmlformats.org/officeDocument/2006/relationships/hyperlink" Target="https://doi.org/10.3390/diagnostics11030451" TargetMode="External"/><Relationship Id="rId8" Type="http://schemas.openxmlformats.org/officeDocument/2006/relationships/hyperlink" Target="https://doi.org/10.1109/jsen.2020.2972154" TargetMode="External"/><Relationship Id="rId98" Type="http://schemas.openxmlformats.org/officeDocument/2006/relationships/hyperlink" Target="https://doi.org/10.1016/j.aca.2019.05.029" TargetMode="External"/><Relationship Id="rId121" Type="http://schemas.openxmlformats.org/officeDocument/2006/relationships/hyperlink" Target="https://doi.org/10.1039/d0ra05149g" TargetMode="External"/><Relationship Id="rId142" Type="http://schemas.openxmlformats.org/officeDocument/2006/relationships/hyperlink" Target="https://doi.org/10.1021/acsphotonics.1c00350" TargetMode="External"/><Relationship Id="rId163" Type="http://schemas.openxmlformats.org/officeDocument/2006/relationships/hyperlink" Target="https://doi.org/10.3390/s19061468" TargetMode="External"/><Relationship Id="rId184" Type="http://schemas.openxmlformats.org/officeDocument/2006/relationships/hyperlink" Target="https://doi.org/10.1038/s41467-023-39860-0" TargetMode="External"/><Relationship Id="rId219" Type="http://schemas.openxmlformats.org/officeDocument/2006/relationships/hyperlink" Target="https://doi.org/10.1016/j.jhazmat.2023.132853" TargetMode="External"/><Relationship Id="rId230" Type="http://schemas.openxmlformats.org/officeDocument/2006/relationships/hyperlink" Target="https://doi.org/10.1109/jsen.2020.2972154" TargetMode="External"/><Relationship Id="rId251" Type="http://schemas.openxmlformats.org/officeDocument/2006/relationships/hyperlink" Target="https://doi.org/10.1016/j.jhazmat.2023.132853" TargetMode="External"/><Relationship Id="rId25" Type="http://schemas.openxmlformats.org/officeDocument/2006/relationships/hyperlink" Target="https://doi.org/10.1016/j.compag.2023.108276" TargetMode="External"/><Relationship Id="rId46" Type="http://schemas.openxmlformats.org/officeDocument/2006/relationships/hyperlink" Target="https://doi.org/10.1111/jmi.12829" TargetMode="External"/><Relationship Id="rId67" Type="http://schemas.openxmlformats.org/officeDocument/2006/relationships/hyperlink" Target="https://doi.org/10.1002/jemt.23478" TargetMode="External"/><Relationship Id="rId272" Type="http://schemas.openxmlformats.org/officeDocument/2006/relationships/hyperlink" Target="https://doi.org/10.1016/j.optlaseng.2021.106931" TargetMode="External"/><Relationship Id="rId293" Type="http://schemas.openxmlformats.org/officeDocument/2006/relationships/hyperlink" Target="https://doi.org/10.1016/j.aca.2019.05.029" TargetMode="External"/><Relationship Id="rId307" Type="http://schemas.openxmlformats.org/officeDocument/2006/relationships/hyperlink" Target="https://doi.org/10.1016/j.optlaseng.2021.106931" TargetMode="External"/><Relationship Id="rId88" Type="http://schemas.openxmlformats.org/officeDocument/2006/relationships/hyperlink" Target="https://doi.org/10.1109/jsen.2020.2972154" TargetMode="External"/><Relationship Id="rId111" Type="http://schemas.openxmlformats.org/officeDocument/2006/relationships/hyperlink" Target="https://doi.org/10.1016/j.crfs.2023.100574" TargetMode="External"/><Relationship Id="rId132" Type="http://schemas.openxmlformats.org/officeDocument/2006/relationships/hyperlink" Target="https://doi.org/10.1039/d0ra05149g" TargetMode="External"/><Relationship Id="rId153" Type="http://schemas.openxmlformats.org/officeDocument/2006/relationships/hyperlink" Target="https://doi.org/10.1016/j.optlaseng.2021.106931" TargetMode="External"/><Relationship Id="rId174" Type="http://schemas.openxmlformats.org/officeDocument/2006/relationships/hyperlink" Target="https://doi.org/10.1016/j.aca.2019.05.029" TargetMode="External"/><Relationship Id="rId195" Type="http://schemas.openxmlformats.org/officeDocument/2006/relationships/hyperlink" Target="https://doi.org/10.1002/admt.201800359" TargetMode="External"/><Relationship Id="rId209" Type="http://schemas.openxmlformats.org/officeDocument/2006/relationships/hyperlink" Target="https://doi.org/10.1111/jmi.12829" TargetMode="External"/><Relationship Id="rId220" Type="http://schemas.openxmlformats.org/officeDocument/2006/relationships/hyperlink" Target="https://doi.org/10.1002/jemt.24535" TargetMode="External"/><Relationship Id="rId241" Type="http://schemas.openxmlformats.org/officeDocument/2006/relationships/hyperlink" Target="https://doi.org/10.1016/j.aca.2019.05.029" TargetMode="External"/><Relationship Id="rId15" Type="http://schemas.openxmlformats.org/officeDocument/2006/relationships/hyperlink" Target="https://doi.org/10.1039/d0ra05149g" TargetMode="External"/><Relationship Id="rId36" Type="http://schemas.openxmlformats.org/officeDocument/2006/relationships/hyperlink" Target="https://doi.org/10.1002/jemt.24596" TargetMode="External"/><Relationship Id="rId57" Type="http://schemas.openxmlformats.org/officeDocument/2006/relationships/hyperlink" Target="https://doi.org/10.1038/s41746-020-0282-y" TargetMode="External"/><Relationship Id="rId262" Type="http://schemas.openxmlformats.org/officeDocument/2006/relationships/hyperlink" Target="https://doi.org/10.1002/lpor.202300146" TargetMode="External"/><Relationship Id="rId283" Type="http://schemas.openxmlformats.org/officeDocument/2006/relationships/hyperlink" Target="https://doi.org/10.1002/lpor.202300146" TargetMode="External"/><Relationship Id="rId318" Type="http://schemas.openxmlformats.org/officeDocument/2006/relationships/hyperlink" Target="https://doi.org/10.7717/peerj.9647" TargetMode="External"/><Relationship Id="rId78" Type="http://schemas.openxmlformats.org/officeDocument/2006/relationships/hyperlink" Target="https://doi.org/10.1016/j.aca.2023.341687" TargetMode="External"/><Relationship Id="rId99" Type="http://schemas.openxmlformats.org/officeDocument/2006/relationships/hyperlink" Target="https://doi.org/10.1002/admt.201800359" TargetMode="External"/><Relationship Id="rId101" Type="http://schemas.openxmlformats.org/officeDocument/2006/relationships/hyperlink" Target="https://doi.org/10.7717/peerj.9647" TargetMode="External"/><Relationship Id="rId122" Type="http://schemas.openxmlformats.org/officeDocument/2006/relationships/hyperlink" Target="https://doi.org/10.1016/j.aca.2023.341687" TargetMode="External"/><Relationship Id="rId143" Type="http://schemas.openxmlformats.org/officeDocument/2006/relationships/hyperlink" Target="https://doi.org/10.1016/j.aca.2019.05.029" TargetMode="External"/><Relationship Id="rId164" Type="http://schemas.openxmlformats.org/officeDocument/2006/relationships/hyperlink" Target="https://doi.org/10.3390/app11083392" TargetMode="External"/><Relationship Id="rId185" Type="http://schemas.openxmlformats.org/officeDocument/2006/relationships/hyperlink" Target="https://doi.org/10.1016/j.jhazmat.2023.132853" TargetMode="External"/><Relationship Id="rId9" Type="http://schemas.openxmlformats.org/officeDocument/2006/relationships/hyperlink" Target="https://doi.org/10.1038/s41551-020-00682-w" TargetMode="External"/><Relationship Id="rId210" Type="http://schemas.openxmlformats.org/officeDocument/2006/relationships/hyperlink" Target="https://doi.org/10.3390/diagnostics11030451" TargetMode="External"/><Relationship Id="rId26" Type="http://schemas.openxmlformats.org/officeDocument/2006/relationships/hyperlink" Target="https://doi.org/10.3390/app13179850" TargetMode="External"/><Relationship Id="rId231" Type="http://schemas.openxmlformats.org/officeDocument/2006/relationships/hyperlink" Target="https://doi.org/10.1111/jmi.12829" TargetMode="External"/><Relationship Id="rId252" Type="http://schemas.openxmlformats.org/officeDocument/2006/relationships/hyperlink" Target="https://doi.org/10.1002/jemt.24535" TargetMode="External"/><Relationship Id="rId273" Type="http://schemas.openxmlformats.org/officeDocument/2006/relationships/hyperlink" Target="https://doi.org/10.1002/jemt.23478" TargetMode="External"/><Relationship Id="rId294" Type="http://schemas.openxmlformats.org/officeDocument/2006/relationships/hyperlink" Target="https://doi.org/10.1371/journal.pntd.0008560" TargetMode="External"/><Relationship Id="rId308" Type="http://schemas.openxmlformats.org/officeDocument/2006/relationships/hyperlink" Target="https://doi.org/10.1002/jemt.23478" TargetMode="External"/><Relationship Id="rId47" Type="http://schemas.openxmlformats.org/officeDocument/2006/relationships/hyperlink" Target="https://doi.org/10.1016/j.aca.2019.05.029" TargetMode="External"/><Relationship Id="rId68" Type="http://schemas.openxmlformats.org/officeDocument/2006/relationships/hyperlink" Target="https://doi.org/10.1016/j.heliyon.2021.e07189" TargetMode="External"/><Relationship Id="rId89" Type="http://schemas.openxmlformats.org/officeDocument/2006/relationships/hyperlink" Target="https://doi.org/10.1039/d0ra05149g" TargetMode="External"/><Relationship Id="rId112" Type="http://schemas.openxmlformats.org/officeDocument/2006/relationships/hyperlink" Target="https://doi.org/10.1016/j.compag.2023.108276" TargetMode="External"/><Relationship Id="rId133" Type="http://schemas.openxmlformats.org/officeDocument/2006/relationships/hyperlink" Target="https://doi.org/10.1021/acscentsci.4c00312" TargetMode="External"/><Relationship Id="rId154" Type="http://schemas.openxmlformats.org/officeDocument/2006/relationships/hyperlink" Target="https://doi.org/10.1109/jsen.2020.2972154" TargetMode="External"/><Relationship Id="rId175" Type="http://schemas.openxmlformats.org/officeDocument/2006/relationships/hyperlink" Target="https://doi.org/10.1371/journal.pntd.0008560" TargetMode="External"/><Relationship Id="rId196" Type="http://schemas.openxmlformats.org/officeDocument/2006/relationships/hyperlink" Target="https://doi.org/10.3390/bios13110978" TargetMode="External"/><Relationship Id="rId200" Type="http://schemas.openxmlformats.org/officeDocument/2006/relationships/hyperlink" Target="https://doi.org/10.1038/s41746-020-0282-y" TargetMode="External"/><Relationship Id="rId16" Type="http://schemas.openxmlformats.org/officeDocument/2006/relationships/hyperlink" Target="https://doi.org/10.3390/app11083392" TargetMode="External"/><Relationship Id="rId221" Type="http://schemas.openxmlformats.org/officeDocument/2006/relationships/hyperlink" Target="https://doi.org/10.1002/jemt.24596" TargetMode="External"/><Relationship Id="rId242" Type="http://schemas.openxmlformats.org/officeDocument/2006/relationships/hyperlink" Target="https://doi.org/10.1002/admt.201800359" TargetMode="External"/><Relationship Id="rId263" Type="http://schemas.openxmlformats.org/officeDocument/2006/relationships/hyperlink" Target="https://doi.org/10.1038/s41746-020-0282-y" TargetMode="External"/><Relationship Id="rId284" Type="http://schemas.openxmlformats.org/officeDocument/2006/relationships/hyperlink" Target="https://doi.org/10.1002/jemt.24535" TargetMode="External"/><Relationship Id="rId319" Type="http://schemas.openxmlformats.org/officeDocument/2006/relationships/hyperlink" Target="https://doi.org/10.1002/jemt.23736" TargetMode="External"/><Relationship Id="rId37" Type="http://schemas.openxmlformats.org/officeDocument/2006/relationships/hyperlink" Target="https://doi.org/10.1021/acscentsci.4c00312" TargetMode="External"/><Relationship Id="rId58" Type="http://schemas.openxmlformats.org/officeDocument/2006/relationships/hyperlink" Target="https://doi.org/10.1038/s41551-020-00682-w" TargetMode="External"/><Relationship Id="rId79" Type="http://schemas.openxmlformats.org/officeDocument/2006/relationships/hyperlink" Target="https://doi.org/10.1016/j.crfs.2023.100574" TargetMode="External"/><Relationship Id="rId102" Type="http://schemas.openxmlformats.org/officeDocument/2006/relationships/hyperlink" Target="https://doi.org/10.1016/j.cej.2021.133864" TargetMode="External"/><Relationship Id="rId123" Type="http://schemas.openxmlformats.org/officeDocument/2006/relationships/hyperlink" Target="https://doi.org/10.1016/j.aca.2019.05.029" TargetMode="External"/><Relationship Id="rId144" Type="http://schemas.openxmlformats.org/officeDocument/2006/relationships/hyperlink" Target="https://doi.org/10.1002/admt.201800359" TargetMode="External"/><Relationship Id="rId90" Type="http://schemas.openxmlformats.org/officeDocument/2006/relationships/hyperlink" Target="https://doi.org/10.1007/s12210-021-00974-6" TargetMode="External"/><Relationship Id="rId165" Type="http://schemas.openxmlformats.org/officeDocument/2006/relationships/hyperlink" Target="https://doi.org/10.1038/s41467-023-39860-0" TargetMode="External"/><Relationship Id="rId186" Type="http://schemas.openxmlformats.org/officeDocument/2006/relationships/hyperlink" Target="https://doi.org/10.1002/lpor.202300146" TargetMode="External"/><Relationship Id="rId211" Type="http://schemas.openxmlformats.org/officeDocument/2006/relationships/hyperlink" Target="https://doi.org/10.1371/journal.pntd.0008560" TargetMode="External"/><Relationship Id="rId232" Type="http://schemas.openxmlformats.org/officeDocument/2006/relationships/hyperlink" Target="https://doi.org/10.1021/acsphotonics.1c00350" TargetMode="External"/><Relationship Id="rId253" Type="http://schemas.openxmlformats.org/officeDocument/2006/relationships/hyperlink" Target="https://doi.org/10.1016/j.aca.2023.341687" TargetMode="External"/><Relationship Id="rId274" Type="http://schemas.openxmlformats.org/officeDocument/2006/relationships/hyperlink" Target="https://doi.org/10.1016/j.heliyon.2021.e07189" TargetMode="External"/><Relationship Id="rId295" Type="http://schemas.openxmlformats.org/officeDocument/2006/relationships/hyperlink" Target="https://doi.org/10.1016/j.heliyon.2021.e07189" TargetMode="External"/><Relationship Id="rId309" Type="http://schemas.openxmlformats.org/officeDocument/2006/relationships/hyperlink" Target="https://doi.org/10.1039/d0ra05149g" TargetMode="External"/><Relationship Id="rId27" Type="http://schemas.openxmlformats.org/officeDocument/2006/relationships/hyperlink" Target="https://doi.org/10.1016/j.jhazmat.2023.132853" TargetMode="External"/><Relationship Id="rId48" Type="http://schemas.openxmlformats.org/officeDocument/2006/relationships/hyperlink" Target="https://doi.org/10.1016/j.optlaseng.2021.106931" TargetMode="External"/><Relationship Id="rId69" Type="http://schemas.openxmlformats.org/officeDocument/2006/relationships/hyperlink" Target="https://doi.org/10.1002/jemt.23736" TargetMode="External"/><Relationship Id="rId113" Type="http://schemas.openxmlformats.org/officeDocument/2006/relationships/hyperlink" Target="https://doi.org/10.1021/acscentsci.4c00312" TargetMode="External"/><Relationship Id="rId134" Type="http://schemas.openxmlformats.org/officeDocument/2006/relationships/hyperlink" Target="https://doi.org/10.1007/s12210-021-00974-6" TargetMode="External"/><Relationship Id="rId320" Type="http://schemas.openxmlformats.org/officeDocument/2006/relationships/hyperlink" Target="https://doi.org/10.3390/s19061468" TargetMode="External"/><Relationship Id="rId80" Type="http://schemas.openxmlformats.org/officeDocument/2006/relationships/hyperlink" Target="https://doi.org/10.3390/bios13110978" TargetMode="External"/><Relationship Id="rId155" Type="http://schemas.openxmlformats.org/officeDocument/2006/relationships/hyperlink" Target="https://doi.org/10.1016/j.cej.2021.133864" TargetMode="External"/><Relationship Id="rId176" Type="http://schemas.openxmlformats.org/officeDocument/2006/relationships/hyperlink" Target="https://doi.org/10.7717/peerj.9647" TargetMode="External"/><Relationship Id="rId197" Type="http://schemas.openxmlformats.org/officeDocument/2006/relationships/hyperlink" Target="https://doi.org/10.3390/diagnostics11030451" TargetMode="External"/><Relationship Id="rId201" Type="http://schemas.openxmlformats.org/officeDocument/2006/relationships/hyperlink" Target="https://doi.org/10.1021/acsphotonics.1c00350" TargetMode="External"/><Relationship Id="rId222" Type="http://schemas.openxmlformats.org/officeDocument/2006/relationships/hyperlink" Target="https://doi.org/10.1016/j.compag.2023.108276" TargetMode="External"/><Relationship Id="rId243" Type="http://schemas.openxmlformats.org/officeDocument/2006/relationships/hyperlink" Target="https://doi.org/10.1371/journal.pntd.0008560" TargetMode="External"/><Relationship Id="rId264" Type="http://schemas.openxmlformats.org/officeDocument/2006/relationships/hyperlink" Target="https://doi.org/10.1038/s41551-020-00682-w" TargetMode="External"/><Relationship Id="rId285" Type="http://schemas.openxmlformats.org/officeDocument/2006/relationships/hyperlink" Target="https://doi.org/10.1002/jemt.24596" TargetMode="External"/><Relationship Id="rId17" Type="http://schemas.openxmlformats.org/officeDocument/2006/relationships/hyperlink" Target="https://doi.org/10.1007/s12210-021-00974-6" TargetMode="External"/><Relationship Id="rId38" Type="http://schemas.openxmlformats.org/officeDocument/2006/relationships/hyperlink" Target="https://doi.org/10.1002/admt.201800359" TargetMode="External"/><Relationship Id="rId59" Type="http://schemas.openxmlformats.org/officeDocument/2006/relationships/hyperlink" Target="https://doi.org/10.1111/jmi.12829" TargetMode="External"/><Relationship Id="rId103" Type="http://schemas.openxmlformats.org/officeDocument/2006/relationships/hyperlink" Target="https://doi.org/10.1002/jemt.23478" TargetMode="External"/><Relationship Id="rId124" Type="http://schemas.openxmlformats.org/officeDocument/2006/relationships/hyperlink" Target="https://doi.org/10.1371/journal.pntd.0008560" TargetMode="External"/><Relationship Id="rId310" Type="http://schemas.openxmlformats.org/officeDocument/2006/relationships/hyperlink" Target="https://doi.org/10.3390/app11083392" TargetMode="External"/><Relationship Id="rId70" Type="http://schemas.openxmlformats.org/officeDocument/2006/relationships/hyperlink" Target="https://doi.org/10.3390/s19061468" TargetMode="External"/><Relationship Id="rId91" Type="http://schemas.openxmlformats.org/officeDocument/2006/relationships/hyperlink" Target="https://doi.org/10.1038/s41746-020-0282-y" TargetMode="External"/><Relationship Id="rId145" Type="http://schemas.openxmlformats.org/officeDocument/2006/relationships/hyperlink" Target="https://doi.org/10.1371/journal.pntd.0008560" TargetMode="External"/><Relationship Id="rId166" Type="http://schemas.openxmlformats.org/officeDocument/2006/relationships/hyperlink" Target="https://doi.org/10.1016/j.jhazmat.2023.132853" TargetMode="External"/><Relationship Id="rId187" Type="http://schemas.openxmlformats.org/officeDocument/2006/relationships/hyperlink" Target="https://doi.org/10.1002/jemt.24535" TargetMode="External"/><Relationship Id="rId1" Type="http://schemas.openxmlformats.org/officeDocument/2006/relationships/hyperlink" Target="https://doi.org/10.1002/admt.201800359" TargetMode="External"/><Relationship Id="rId212" Type="http://schemas.openxmlformats.org/officeDocument/2006/relationships/hyperlink" Target="https://doi.org/10.7717/peerj.9647" TargetMode="External"/><Relationship Id="rId233" Type="http://schemas.openxmlformats.org/officeDocument/2006/relationships/hyperlink" Target="https://doi.org/10.1371/journal.pntd.0008560" TargetMode="External"/><Relationship Id="rId254" Type="http://schemas.openxmlformats.org/officeDocument/2006/relationships/hyperlink" Target="https://doi.org/10.1016/j.crfs.2023.100574" TargetMode="External"/><Relationship Id="rId28" Type="http://schemas.openxmlformats.org/officeDocument/2006/relationships/hyperlink" Target="https://doi.org/10.1002/jemt.24535" TargetMode="External"/><Relationship Id="rId49" Type="http://schemas.openxmlformats.org/officeDocument/2006/relationships/hyperlink" Target="https://doi.org/10.1109/jsen.2020.2972154" TargetMode="External"/><Relationship Id="rId114" Type="http://schemas.openxmlformats.org/officeDocument/2006/relationships/hyperlink" Target="https://doi.org/10.3390/diagnostics11030451" TargetMode="External"/><Relationship Id="rId275" Type="http://schemas.openxmlformats.org/officeDocument/2006/relationships/hyperlink" Target="https://doi.org/10.1002/jemt.23736" TargetMode="External"/><Relationship Id="rId296" Type="http://schemas.openxmlformats.org/officeDocument/2006/relationships/hyperlink" Target="https://doi.org/10.1109/jsen.2020.2972154" TargetMode="External"/><Relationship Id="rId300" Type="http://schemas.openxmlformats.org/officeDocument/2006/relationships/hyperlink" Target="https://doi.org/10.3390/bios13110978" TargetMode="External"/><Relationship Id="rId60" Type="http://schemas.openxmlformats.org/officeDocument/2006/relationships/hyperlink" Target="https://doi.org/10.1021/acsphotonics.1c00350" TargetMode="External"/><Relationship Id="rId81" Type="http://schemas.openxmlformats.org/officeDocument/2006/relationships/hyperlink" Target="https://doi.org/10.1016/j.compag.2023.108276" TargetMode="External"/><Relationship Id="rId135" Type="http://schemas.openxmlformats.org/officeDocument/2006/relationships/hyperlink" Target="https://doi.org/10.1016/j.aca.2023.341687" TargetMode="External"/><Relationship Id="rId156" Type="http://schemas.openxmlformats.org/officeDocument/2006/relationships/hyperlink" Target="https://doi.org/10.1021/acscentsci.4c00312" TargetMode="External"/><Relationship Id="rId177" Type="http://schemas.openxmlformats.org/officeDocument/2006/relationships/hyperlink" Target="https://doi.org/10.1016/j.optlaseng.2021.106931" TargetMode="External"/><Relationship Id="rId198" Type="http://schemas.openxmlformats.org/officeDocument/2006/relationships/hyperlink" Target="https://doi.org/10.1016/j.cej.2021.133864" TargetMode="External"/><Relationship Id="rId321" Type="http://schemas.openxmlformats.org/officeDocument/2006/relationships/hyperlink" Target="https://doi.org/10.1016/j.jhazmat.2023.132853" TargetMode="External"/><Relationship Id="rId202" Type="http://schemas.openxmlformats.org/officeDocument/2006/relationships/hyperlink" Target="https://doi.org/10.1016/j.aca.2019.05.029" TargetMode="External"/><Relationship Id="rId223" Type="http://schemas.openxmlformats.org/officeDocument/2006/relationships/hyperlink" Target="https://doi.org/10.1021/acscentsci.4c00312" TargetMode="External"/><Relationship Id="rId244" Type="http://schemas.openxmlformats.org/officeDocument/2006/relationships/hyperlink" Target="https://doi.org/10.1016/j.heliyon.2021.e07189" TargetMode="External"/><Relationship Id="rId18" Type="http://schemas.openxmlformats.org/officeDocument/2006/relationships/hyperlink" Target="https://doi.org/10.1016/j.cej.2021.133864" TargetMode="External"/><Relationship Id="rId39" Type="http://schemas.openxmlformats.org/officeDocument/2006/relationships/hyperlink" Target="https://doi.org/10.1371/journal.pntd.0008560" TargetMode="External"/><Relationship Id="rId265" Type="http://schemas.openxmlformats.org/officeDocument/2006/relationships/hyperlink" Target="https://doi.org/10.1111/jmi.12829" TargetMode="External"/><Relationship Id="rId286" Type="http://schemas.openxmlformats.org/officeDocument/2006/relationships/hyperlink" Target="https://doi.org/10.1016/j.aca.2023.341687" TargetMode="External"/><Relationship Id="rId50" Type="http://schemas.openxmlformats.org/officeDocument/2006/relationships/hyperlink" Target="https://doi.org/10.3390/app11083392" TargetMode="External"/><Relationship Id="rId104" Type="http://schemas.openxmlformats.org/officeDocument/2006/relationships/hyperlink" Target="https://doi.org/10.1002/jemt.23736" TargetMode="External"/><Relationship Id="rId125" Type="http://schemas.openxmlformats.org/officeDocument/2006/relationships/hyperlink" Target="https://doi.org/10.1002/jemt.23478" TargetMode="External"/><Relationship Id="rId146" Type="http://schemas.openxmlformats.org/officeDocument/2006/relationships/hyperlink" Target="https://doi.org/10.1016/j.optlaseng.2021.106931" TargetMode="External"/><Relationship Id="rId167" Type="http://schemas.openxmlformats.org/officeDocument/2006/relationships/hyperlink" Target="https://doi.org/10.1002/jemt.24596" TargetMode="External"/><Relationship Id="rId188" Type="http://schemas.openxmlformats.org/officeDocument/2006/relationships/hyperlink" Target="https://doi.org/10.1002/jemt.24596" TargetMode="External"/><Relationship Id="rId311" Type="http://schemas.openxmlformats.org/officeDocument/2006/relationships/hyperlink" Target="https://doi.org/10.1007/s12210-021-00974-6" TargetMode="External"/><Relationship Id="rId71" Type="http://schemas.openxmlformats.org/officeDocument/2006/relationships/hyperlink" Target="https://doi.org/10.3390/app11083392" TargetMode="External"/><Relationship Id="rId92" Type="http://schemas.openxmlformats.org/officeDocument/2006/relationships/hyperlink" Target="https://doi.org/10.1038/s41467-023-39860-0" TargetMode="External"/><Relationship Id="rId213" Type="http://schemas.openxmlformats.org/officeDocument/2006/relationships/hyperlink" Target="https://doi.org/10.1002/jemt.23478" TargetMode="External"/><Relationship Id="rId234" Type="http://schemas.openxmlformats.org/officeDocument/2006/relationships/hyperlink" Target="https://doi.org/10.1016/j.cej.2021.133864" TargetMode="External"/><Relationship Id="rId2" Type="http://schemas.openxmlformats.org/officeDocument/2006/relationships/hyperlink" Target="https://doi.org/10.1111/jmi.12829" TargetMode="External"/><Relationship Id="rId29" Type="http://schemas.openxmlformats.org/officeDocument/2006/relationships/hyperlink" Target="https://doi.org/10.1002/jemt.24596" TargetMode="External"/><Relationship Id="rId255" Type="http://schemas.openxmlformats.org/officeDocument/2006/relationships/hyperlink" Target="https://doi.org/10.3390/bios13110978" TargetMode="External"/><Relationship Id="rId276" Type="http://schemas.openxmlformats.org/officeDocument/2006/relationships/hyperlink" Target="https://doi.org/10.3390/s19061468" TargetMode="External"/><Relationship Id="rId297" Type="http://schemas.openxmlformats.org/officeDocument/2006/relationships/hyperlink" Target="https://doi.org/10.1002/jemt.24596" TargetMode="External"/><Relationship Id="rId40" Type="http://schemas.openxmlformats.org/officeDocument/2006/relationships/hyperlink" Target="https://doi.org/10.3390/s19061468" TargetMode="External"/><Relationship Id="rId115" Type="http://schemas.openxmlformats.org/officeDocument/2006/relationships/hyperlink" Target="https://doi.org/10.1002/jemt.24535" TargetMode="External"/><Relationship Id="rId136" Type="http://schemas.openxmlformats.org/officeDocument/2006/relationships/hyperlink" Target="https://doi.org/10.1016/j.aca.2023.341687" TargetMode="External"/><Relationship Id="rId157" Type="http://schemas.openxmlformats.org/officeDocument/2006/relationships/hyperlink" Target="https://doi.org/10.1038/s41551-020-00682-w" TargetMode="External"/><Relationship Id="rId178" Type="http://schemas.openxmlformats.org/officeDocument/2006/relationships/hyperlink" Target="https://doi.org/10.1002/jemt.23478" TargetMode="External"/><Relationship Id="rId301" Type="http://schemas.openxmlformats.org/officeDocument/2006/relationships/hyperlink" Target="https://doi.org/10.3390/app13179850" TargetMode="External"/><Relationship Id="rId322" Type="http://schemas.openxmlformats.org/officeDocument/2006/relationships/hyperlink" Target="https://doi.org/10.1016/j.compag.2023.108276" TargetMode="External"/><Relationship Id="rId61" Type="http://schemas.openxmlformats.org/officeDocument/2006/relationships/hyperlink" Target="https://doi.org/10.3390/diagnostics11030451" TargetMode="External"/><Relationship Id="rId82" Type="http://schemas.openxmlformats.org/officeDocument/2006/relationships/hyperlink" Target="https://doi.org/10.1021/acscentsci.4c00312" TargetMode="External"/><Relationship Id="rId199" Type="http://schemas.openxmlformats.org/officeDocument/2006/relationships/hyperlink" Target="https://doi.org/10.1021/acscentsci.4c00312" TargetMode="External"/><Relationship Id="rId203" Type="http://schemas.openxmlformats.org/officeDocument/2006/relationships/hyperlink" Target="https://doi.org/10.1016/j.cej.2021.133864" TargetMode="External"/><Relationship Id="rId19" Type="http://schemas.openxmlformats.org/officeDocument/2006/relationships/hyperlink" Target="https://doi.org/10.1016/j.optlaseng.2021.106931" TargetMode="External"/><Relationship Id="rId224" Type="http://schemas.openxmlformats.org/officeDocument/2006/relationships/hyperlink" Target="https://doi.org/10.3390/app13179850" TargetMode="External"/><Relationship Id="rId245" Type="http://schemas.openxmlformats.org/officeDocument/2006/relationships/hyperlink" Target="https://doi.org/10.1021/acscentsci.4c00312" TargetMode="External"/><Relationship Id="rId266" Type="http://schemas.openxmlformats.org/officeDocument/2006/relationships/hyperlink" Target="https://doi.org/10.1021/acsphotonics.1c00350" TargetMode="External"/><Relationship Id="rId287" Type="http://schemas.openxmlformats.org/officeDocument/2006/relationships/hyperlink" Target="https://doi.org/10.1016/j.crfs.2023.100574" TargetMode="External"/><Relationship Id="rId30" Type="http://schemas.openxmlformats.org/officeDocument/2006/relationships/hyperlink" Target="https://doi.org/10.1021/acscentsci.4c00312" TargetMode="External"/><Relationship Id="rId105" Type="http://schemas.openxmlformats.org/officeDocument/2006/relationships/hyperlink" Target="https://doi.org/10.3390/s19061468" TargetMode="External"/><Relationship Id="rId126" Type="http://schemas.openxmlformats.org/officeDocument/2006/relationships/hyperlink" Target="https://doi.org/10.1002/jemt.23736" TargetMode="External"/><Relationship Id="rId147" Type="http://schemas.openxmlformats.org/officeDocument/2006/relationships/hyperlink" Target="https://doi.org/10.1007/s12210-021-00974-6" TargetMode="External"/><Relationship Id="rId168" Type="http://schemas.openxmlformats.org/officeDocument/2006/relationships/hyperlink" Target="https://doi.org/10.1016/j.crfs.2023.100574" TargetMode="External"/><Relationship Id="rId312" Type="http://schemas.openxmlformats.org/officeDocument/2006/relationships/hyperlink" Target="https://doi.org/10.1038/s41467-023-39860-0" TargetMode="External"/><Relationship Id="rId51" Type="http://schemas.openxmlformats.org/officeDocument/2006/relationships/hyperlink" Target="https://doi.org/10.1038/s41467-023-39860-0" TargetMode="External"/><Relationship Id="rId72" Type="http://schemas.openxmlformats.org/officeDocument/2006/relationships/hyperlink" Target="https://doi.org/10.1007/s12210-021-00974-6" TargetMode="External"/><Relationship Id="rId93" Type="http://schemas.openxmlformats.org/officeDocument/2006/relationships/hyperlink" Target="https://doi.org/10.1038/s41746-020-0282-y" TargetMode="External"/><Relationship Id="rId189" Type="http://schemas.openxmlformats.org/officeDocument/2006/relationships/hyperlink" Target="https://doi.org/10.1016/j.aca.2023.341687" TargetMode="External"/><Relationship Id="rId3" Type="http://schemas.openxmlformats.org/officeDocument/2006/relationships/hyperlink" Target="https://doi.org/10.3390/s19061468" TargetMode="External"/><Relationship Id="rId214" Type="http://schemas.openxmlformats.org/officeDocument/2006/relationships/hyperlink" Target="https://doi.org/10.1016/j.heliyon.2021.e07189" TargetMode="External"/><Relationship Id="rId235" Type="http://schemas.openxmlformats.org/officeDocument/2006/relationships/hyperlink" Target="https://doi.org/10.1002/jemt.23736" TargetMode="External"/><Relationship Id="rId256" Type="http://schemas.openxmlformats.org/officeDocument/2006/relationships/hyperlink" Target="https://doi.org/10.1016/j.compag.2023.108276" TargetMode="External"/><Relationship Id="rId277" Type="http://schemas.openxmlformats.org/officeDocument/2006/relationships/hyperlink" Target="https://doi.org/10.1109/jsen.2020.2972154" TargetMode="External"/><Relationship Id="rId298" Type="http://schemas.openxmlformats.org/officeDocument/2006/relationships/hyperlink" Target="https://doi.org/10.1016/j.aca.2023.341687" TargetMode="External"/><Relationship Id="rId116" Type="http://schemas.openxmlformats.org/officeDocument/2006/relationships/hyperlink" Target="https://doi.org/10.3390/bios13110978" TargetMode="External"/><Relationship Id="rId137" Type="http://schemas.openxmlformats.org/officeDocument/2006/relationships/hyperlink" Target="https://doi.org/10.1016/j.optlaseng.2021.106931" TargetMode="External"/><Relationship Id="rId158" Type="http://schemas.openxmlformats.org/officeDocument/2006/relationships/hyperlink" Target="https://doi.org/10.3390/diagnostics11030451" TargetMode="External"/><Relationship Id="rId302" Type="http://schemas.openxmlformats.org/officeDocument/2006/relationships/hyperlink" Target="https://doi.org/10.1038/s41551-020-00682-w" TargetMode="External"/><Relationship Id="rId20" Type="http://schemas.openxmlformats.org/officeDocument/2006/relationships/hyperlink" Target="https://doi.org/10.1038/s41467-023-39860-0" TargetMode="External"/><Relationship Id="rId41" Type="http://schemas.openxmlformats.org/officeDocument/2006/relationships/hyperlink" Target="https://doi.org/10.1002/lpor.202300146" TargetMode="External"/><Relationship Id="rId62" Type="http://schemas.openxmlformats.org/officeDocument/2006/relationships/hyperlink" Target="https://doi.org/10.1016/j.aca.2019.05.029" TargetMode="External"/><Relationship Id="rId83" Type="http://schemas.openxmlformats.org/officeDocument/2006/relationships/hyperlink" Target="https://doi.org/10.3390/app13179850" TargetMode="External"/><Relationship Id="rId179" Type="http://schemas.openxmlformats.org/officeDocument/2006/relationships/hyperlink" Target="https://doi.org/10.1016/j.heliyon.2021.e07189" TargetMode="External"/><Relationship Id="rId190" Type="http://schemas.openxmlformats.org/officeDocument/2006/relationships/hyperlink" Target="https://doi.org/10.1016/j.crfs.2023.100574" TargetMode="External"/><Relationship Id="rId204" Type="http://schemas.openxmlformats.org/officeDocument/2006/relationships/hyperlink" Target="https://doi.org/10.1016/j.optlaseng.2021.106931" TargetMode="External"/><Relationship Id="rId225" Type="http://schemas.openxmlformats.org/officeDocument/2006/relationships/hyperlink" Target="https://doi.org/10.1002/admt.201800359" TargetMode="External"/><Relationship Id="rId246" Type="http://schemas.openxmlformats.org/officeDocument/2006/relationships/hyperlink" Target="https://doi.org/10.1038/s41746-020-0282-y" TargetMode="External"/><Relationship Id="rId267" Type="http://schemas.openxmlformats.org/officeDocument/2006/relationships/hyperlink" Target="https://doi.org/10.3390/diagnostics11030451" TargetMode="External"/><Relationship Id="rId288" Type="http://schemas.openxmlformats.org/officeDocument/2006/relationships/hyperlink" Target="https://doi.org/10.3390/bios13110978" TargetMode="External"/><Relationship Id="rId106" Type="http://schemas.openxmlformats.org/officeDocument/2006/relationships/hyperlink" Target="https://doi.org/10.1039/d0ra05149g" TargetMode="External"/><Relationship Id="rId127" Type="http://schemas.openxmlformats.org/officeDocument/2006/relationships/hyperlink" Target="https://doi.org/10.1002/lpor.202300146" TargetMode="External"/><Relationship Id="rId313" Type="http://schemas.openxmlformats.org/officeDocument/2006/relationships/hyperlink" Target="https://doi.org/10.1002/lpor.202300146" TargetMode="External"/><Relationship Id="rId10" Type="http://schemas.openxmlformats.org/officeDocument/2006/relationships/hyperlink" Target="https://doi.org/10.1021/acsphotonics.1c00350" TargetMode="External"/><Relationship Id="rId31" Type="http://schemas.openxmlformats.org/officeDocument/2006/relationships/hyperlink" Target="https://doi.org/10.1038/s41551-020-00682-w" TargetMode="External"/><Relationship Id="rId52" Type="http://schemas.openxmlformats.org/officeDocument/2006/relationships/hyperlink" Target="https://doi.org/10.1002/jemt.24535" TargetMode="External"/><Relationship Id="rId73" Type="http://schemas.openxmlformats.org/officeDocument/2006/relationships/hyperlink" Target="https://doi.org/10.1038/s41467-023-39860-0" TargetMode="External"/><Relationship Id="rId94" Type="http://schemas.openxmlformats.org/officeDocument/2006/relationships/hyperlink" Target="https://doi.org/10.1038/s41467-023-39860-0" TargetMode="External"/><Relationship Id="rId148" Type="http://schemas.openxmlformats.org/officeDocument/2006/relationships/hyperlink" Target="https://doi.org/10.1002/lpor.202300146" TargetMode="External"/><Relationship Id="rId169" Type="http://schemas.openxmlformats.org/officeDocument/2006/relationships/hyperlink" Target="https://doi.org/10.1016/j.compag.2023.108276" TargetMode="External"/><Relationship Id="rId4" Type="http://schemas.openxmlformats.org/officeDocument/2006/relationships/hyperlink" Target="https://doi.org/10.1038/s41746-020-0282-y" TargetMode="External"/><Relationship Id="rId180" Type="http://schemas.openxmlformats.org/officeDocument/2006/relationships/hyperlink" Target="https://doi.org/10.1002/jemt.23736" TargetMode="External"/><Relationship Id="rId215" Type="http://schemas.openxmlformats.org/officeDocument/2006/relationships/hyperlink" Target="https://doi.org/10.1002/jemt.23736" TargetMode="External"/><Relationship Id="rId236" Type="http://schemas.openxmlformats.org/officeDocument/2006/relationships/hyperlink" Target="https://doi.org/10.1109/jsen.2020.2972154" TargetMode="External"/><Relationship Id="rId257" Type="http://schemas.openxmlformats.org/officeDocument/2006/relationships/hyperlink" Target="https://doi.org/10.3390/app13179850" TargetMode="External"/><Relationship Id="rId278" Type="http://schemas.openxmlformats.org/officeDocument/2006/relationships/hyperlink" Target="https://doi.org/10.1039/d0ra05149g" TargetMode="External"/><Relationship Id="rId303" Type="http://schemas.openxmlformats.org/officeDocument/2006/relationships/hyperlink" Target="https://doi.org/10.1111/jmi.12829" TargetMode="External"/><Relationship Id="rId42" Type="http://schemas.openxmlformats.org/officeDocument/2006/relationships/hyperlink" Target="https://doi.org/10.1039/d0ra05149g" TargetMode="External"/><Relationship Id="rId84" Type="http://schemas.openxmlformats.org/officeDocument/2006/relationships/hyperlink" Target="https://doi.org/10.1002/admt.201800359" TargetMode="External"/><Relationship Id="rId138" Type="http://schemas.openxmlformats.org/officeDocument/2006/relationships/hyperlink" Target="https://doi.org/10.1039/d0ra05149g" TargetMode="External"/><Relationship Id="rId191" Type="http://schemas.openxmlformats.org/officeDocument/2006/relationships/hyperlink" Target="https://doi.org/10.1016/j.compag.2023.108276" TargetMode="External"/><Relationship Id="rId205" Type="http://schemas.openxmlformats.org/officeDocument/2006/relationships/hyperlink" Target="https://doi.org/10.1039/d0ra05149g" TargetMode="External"/><Relationship Id="rId247" Type="http://schemas.openxmlformats.org/officeDocument/2006/relationships/hyperlink" Target="https://doi.org/10.1038/s41551-020-00682-w" TargetMode="External"/><Relationship Id="rId107" Type="http://schemas.openxmlformats.org/officeDocument/2006/relationships/hyperlink" Target="https://doi.org/10.3390/app11083392" TargetMode="External"/><Relationship Id="rId289" Type="http://schemas.openxmlformats.org/officeDocument/2006/relationships/hyperlink" Target="https://doi.org/10.1016/j.compag.2023.108276" TargetMode="External"/><Relationship Id="rId11" Type="http://schemas.openxmlformats.org/officeDocument/2006/relationships/hyperlink" Target="https://doi.org/10.3390/diagnostics11030451" TargetMode="External"/><Relationship Id="rId53" Type="http://schemas.openxmlformats.org/officeDocument/2006/relationships/hyperlink" Target="https://doi.org/10.1021/acsphotonics.1c00350" TargetMode="External"/><Relationship Id="rId149" Type="http://schemas.openxmlformats.org/officeDocument/2006/relationships/hyperlink" Target="https://doi.org/10.1002/jemt.24535" TargetMode="External"/><Relationship Id="rId314" Type="http://schemas.openxmlformats.org/officeDocument/2006/relationships/hyperlink" Target="https://doi.org/10.1002/jemt.24535" TargetMode="External"/><Relationship Id="rId95" Type="http://schemas.openxmlformats.org/officeDocument/2006/relationships/hyperlink" Target="https://doi.org/10.1038/s41746-020-0282-y" TargetMode="External"/><Relationship Id="rId160" Type="http://schemas.openxmlformats.org/officeDocument/2006/relationships/hyperlink" Target="https://doi.org/10.1002/jemt.23478" TargetMode="External"/><Relationship Id="rId216" Type="http://schemas.openxmlformats.org/officeDocument/2006/relationships/hyperlink" Target="https://doi.org/10.3390/s19061468" TargetMode="External"/><Relationship Id="rId258" Type="http://schemas.openxmlformats.org/officeDocument/2006/relationships/hyperlink" Target="https://doi.org/10.7717/peerj.9647" TargetMode="External"/><Relationship Id="rId22" Type="http://schemas.openxmlformats.org/officeDocument/2006/relationships/hyperlink" Target="https://doi.org/10.1016/j.aca.2023.341687" TargetMode="External"/><Relationship Id="rId64" Type="http://schemas.openxmlformats.org/officeDocument/2006/relationships/hyperlink" Target="https://doi.org/10.1371/journal.pntd.0008560" TargetMode="External"/><Relationship Id="rId118" Type="http://schemas.openxmlformats.org/officeDocument/2006/relationships/hyperlink" Target="https://doi.org/10.1016/j.optlaseng.2021.106931" TargetMode="External"/><Relationship Id="rId171" Type="http://schemas.openxmlformats.org/officeDocument/2006/relationships/hyperlink" Target="https://doi.org/10.1038/s41551-020-00682-w" TargetMode="External"/><Relationship Id="rId227" Type="http://schemas.openxmlformats.org/officeDocument/2006/relationships/hyperlink" Target="https://doi.org/10.1016/j.crfs.2023.100574" TargetMode="External"/><Relationship Id="rId269" Type="http://schemas.openxmlformats.org/officeDocument/2006/relationships/hyperlink" Target="https://doi.org/10.1371/journal.pntd.0008560" TargetMode="External"/><Relationship Id="rId33" Type="http://schemas.openxmlformats.org/officeDocument/2006/relationships/hyperlink" Target="https://doi.org/10.1002/jemt.23478" TargetMode="External"/><Relationship Id="rId129" Type="http://schemas.openxmlformats.org/officeDocument/2006/relationships/hyperlink" Target="https://doi.org/10.3390/app13179850" TargetMode="External"/><Relationship Id="rId280" Type="http://schemas.openxmlformats.org/officeDocument/2006/relationships/hyperlink" Target="https://doi.org/10.1007/s12210-021-00974-6" TargetMode="External"/><Relationship Id="rId75" Type="http://schemas.openxmlformats.org/officeDocument/2006/relationships/hyperlink" Target="https://doi.org/10.1002/lpor.202300146" TargetMode="External"/><Relationship Id="rId140" Type="http://schemas.openxmlformats.org/officeDocument/2006/relationships/hyperlink" Target="https://doi.org/10.1038/s41746-020-0282-y" TargetMode="External"/><Relationship Id="rId182" Type="http://schemas.openxmlformats.org/officeDocument/2006/relationships/hyperlink" Target="https://doi.org/10.1039/d0ra05149g" TargetMode="External"/><Relationship Id="rId6" Type="http://schemas.openxmlformats.org/officeDocument/2006/relationships/hyperlink" Target="https://doi.org/10.7717/peerj.9647" TargetMode="External"/><Relationship Id="rId238" Type="http://schemas.openxmlformats.org/officeDocument/2006/relationships/hyperlink" Target="https://doi.org/10.1007/s12210-021-00974-6" TargetMode="External"/><Relationship Id="rId291" Type="http://schemas.openxmlformats.org/officeDocument/2006/relationships/hyperlink" Target="https://doi.org/10.3390/app13179850" TargetMode="External"/><Relationship Id="rId305" Type="http://schemas.openxmlformats.org/officeDocument/2006/relationships/hyperlink" Target="https://doi.org/10.1002/admt.201800359" TargetMode="External"/><Relationship Id="rId44" Type="http://schemas.openxmlformats.org/officeDocument/2006/relationships/hyperlink" Target="https://doi.org/10.3390/bios13110978" TargetMode="External"/><Relationship Id="rId86" Type="http://schemas.openxmlformats.org/officeDocument/2006/relationships/hyperlink" Target="https://doi.org/10.1021/acsphotonics.1c00350" TargetMode="External"/><Relationship Id="rId151" Type="http://schemas.openxmlformats.org/officeDocument/2006/relationships/hyperlink" Target="https://doi.org/10.3390/app13179850" TargetMode="External"/><Relationship Id="rId193" Type="http://schemas.openxmlformats.org/officeDocument/2006/relationships/hyperlink" Target="https://doi.org/10.1109/jsen.2020.2972154" TargetMode="External"/><Relationship Id="rId207" Type="http://schemas.openxmlformats.org/officeDocument/2006/relationships/hyperlink" Target="https://doi.org/10.1002/lpor.202300146" TargetMode="External"/><Relationship Id="rId249" Type="http://schemas.openxmlformats.org/officeDocument/2006/relationships/hyperlink" Target="https://doi.org/10.3390/s19061468" TargetMode="External"/><Relationship Id="rId13" Type="http://schemas.openxmlformats.org/officeDocument/2006/relationships/hyperlink" Target="https://doi.org/10.1016/j.heliyon.2021.e07189" TargetMode="External"/><Relationship Id="rId109" Type="http://schemas.openxmlformats.org/officeDocument/2006/relationships/hyperlink" Target="https://doi.org/10.1016/j.jhazmat.2023.132853" TargetMode="External"/><Relationship Id="rId260" Type="http://schemas.openxmlformats.org/officeDocument/2006/relationships/hyperlink" Target="https://doi.org/10.1002/jemt.23478" TargetMode="External"/><Relationship Id="rId316" Type="http://schemas.openxmlformats.org/officeDocument/2006/relationships/hyperlink" Target="https://doi.org/10.1038/s41746-020-0282-y" TargetMode="External"/></Relationships>
</file>

<file path=xl/worksheets/_rels/sheet18.xml.rels><?xml version="1.0" encoding="UTF-8" standalone="yes"?>
<Relationships xmlns="http://schemas.openxmlformats.org/package/2006/relationships"><Relationship Id="rId117" Type="http://schemas.openxmlformats.org/officeDocument/2006/relationships/hyperlink" Target="https://doi.org/10.1039/d3an01166f" TargetMode="External"/><Relationship Id="rId299" Type="http://schemas.openxmlformats.org/officeDocument/2006/relationships/hyperlink" Target="https://doi.org/10.1021/acsomega.9b00772" TargetMode="External"/><Relationship Id="rId21" Type="http://schemas.openxmlformats.org/officeDocument/2006/relationships/hyperlink" Target="https://doi.org/10.1021/acsomega.2c03099" TargetMode="External"/><Relationship Id="rId63" Type="http://schemas.openxmlformats.org/officeDocument/2006/relationships/hyperlink" Target="https://doi.org/10.3390/s23198310" TargetMode="External"/><Relationship Id="rId159" Type="http://schemas.openxmlformats.org/officeDocument/2006/relationships/hyperlink" Target="https://doi.org/10.1016/j.bios.2020.112042" TargetMode="External"/><Relationship Id="rId324" Type="http://schemas.openxmlformats.org/officeDocument/2006/relationships/hyperlink" Target="https://doi.org/10.1021/acsomega.9b00772" TargetMode="External"/><Relationship Id="rId170" Type="http://schemas.openxmlformats.org/officeDocument/2006/relationships/hyperlink" Target="https://doi.org/10.1038/s42003-021-01860-5" TargetMode="External"/><Relationship Id="rId226" Type="http://schemas.openxmlformats.org/officeDocument/2006/relationships/hyperlink" Target="https://doi.org/10.1016/j.jhazmat.2021.125338" TargetMode="External"/><Relationship Id="rId268" Type="http://schemas.openxmlformats.org/officeDocument/2006/relationships/hyperlink" Target="https://doi.org/10.3390/s20247166" TargetMode="External"/><Relationship Id="rId32" Type="http://schemas.openxmlformats.org/officeDocument/2006/relationships/hyperlink" Target="https://doi.org/10.1109/LSENS.2024.3371209" TargetMode="External"/><Relationship Id="rId74" Type="http://schemas.openxmlformats.org/officeDocument/2006/relationships/hyperlink" Target="https://doi.org/10.1021/acsomega.3c02929" TargetMode="External"/><Relationship Id="rId128" Type="http://schemas.openxmlformats.org/officeDocument/2006/relationships/hyperlink" Target="https://doi.org/10.1038/s41467-021-21238-9" TargetMode="External"/><Relationship Id="rId335" Type="http://schemas.openxmlformats.org/officeDocument/2006/relationships/hyperlink" Target="https://doi.org/10.1016/j.isci.2021.103072" TargetMode="External"/><Relationship Id="rId5" Type="http://schemas.openxmlformats.org/officeDocument/2006/relationships/hyperlink" Target="https://doi.org/10.1021/acsomega.9b00772" TargetMode="External"/><Relationship Id="rId181" Type="http://schemas.openxmlformats.org/officeDocument/2006/relationships/hyperlink" Target="https://doi.org/10.1126/sciadv.abe3703" TargetMode="External"/><Relationship Id="rId237" Type="http://schemas.openxmlformats.org/officeDocument/2006/relationships/hyperlink" Target="https://doi.org/10.1038/s41598-023-34108-9" TargetMode="External"/><Relationship Id="rId279" Type="http://schemas.openxmlformats.org/officeDocument/2006/relationships/hyperlink" Target="https://doi.org/10.1109/LSENS.2024.3371209" TargetMode="External"/><Relationship Id="rId43" Type="http://schemas.openxmlformats.org/officeDocument/2006/relationships/hyperlink" Target="https://doi.org/10.1021/acsomega.2c03099" TargetMode="External"/><Relationship Id="rId139" Type="http://schemas.openxmlformats.org/officeDocument/2006/relationships/hyperlink" Target="https://doi.org/10.1007/s00604-022-05407-1" TargetMode="External"/><Relationship Id="rId290" Type="http://schemas.openxmlformats.org/officeDocument/2006/relationships/hyperlink" Target="https://doi.org/10.1016/j.bios.2020.112042" TargetMode="External"/><Relationship Id="rId304" Type="http://schemas.openxmlformats.org/officeDocument/2006/relationships/hyperlink" Target="https://doi.org/10.3390/s20247166" TargetMode="External"/><Relationship Id="rId346" Type="http://schemas.openxmlformats.org/officeDocument/2006/relationships/hyperlink" Target="https://doi.org/10.1039/c9an00532c" TargetMode="External"/><Relationship Id="rId85" Type="http://schemas.openxmlformats.org/officeDocument/2006/relationships/hyperlink" Target="https://doi.org/10.1002/lsm.23012" TargetMode="External"/><Relationship Id="rId150" Type="http://schemas.openxmlformats.org/officeDocument/2006/relationships/hyperlink" Target="https://doi.org/10.1016/j.mne.2023.100184" TargetMode="External"/><Relationship Id="rId192" Type="http://schemas.openxmlformats.org/officeDocument/2006/relationships/hyperlink" Target="https://doi.org/10.1093/pnasnexus/pgad313" TargetMode="External"/><Relationship Id="rId206" Type="http://schemas.openxmlformats.org/officeDocument/2006/relationships/hyperlink" Target="https://doi.org/10.1016/j.isci.2021.103072" TargetMode="External"/><Relationship Id="rId248" Type="http://schemas.openxmlformats.org/officeDocument/2006/relationships/hyperlink" Target="https://doi.org/10.1016/j.isci.2021.103072" TargetMode="External"/><Relationship Id="rId12" Type="http://schemas.openxmlformats.org/officeDocument/2006/relationships/hyperlink" Target="https://doi.org/10.1038/s41467-021-21238-9" TargetMode="External"/><Relationship Id="rId108" Type="http://schemas.openxmlformats.org/officeDocument/2006/relationships/hyperlink" Target="https://doi.org/10.3390/bios12110960" TargetMode="External"/><Relationship Id="rId315" Type="http://schemas.openxmlformats.org/officeDocument/2006/relationships/hyperlink" Target="https://doi.org/10.1109/LSENS.2024.3371209" TargetMode="External"/><Relationship Id="rId54" Type="http://schemas.openxmlformats.org/officeDocument/2006/relationships/hyperlink" Target="https://doi.org/10.1021/acsomega.2c03099" TargetMode="External"/><Relationship Id="rId96" Type="http://schemas.openxmlformats.org/officeDocument/2006/relationships/hyperlink" Target="https://doi.org/10.1093/pnasnexus/pgad313" TargetMode="External"/><Relationship Id="rId161" Type="http://schemas.openxmlformats.org/officeDocument/2006/relationships/hyperlink" Target="https://doi.org/10.1039/d0an02451a" TargetMode="External"/><Relationship Id="rId217" Type="http://schemas.openxmlformats.org/officeDocument/2006/relationships/hyperlink" Target="https://doi.org/10.1111/jmi.13334" TargetMode="External"/><Relationship Id="rId259" Type="http://schemas.openxmlformats.org/officeDocument/2006/relationships/hyperlink" Target="https://doi.org/10.3390/s23198310" TargetMode="External"/><Relationship Id="rId23" Type="http://schemas.openxmlformats.org/officeDocument/2006/relationships/hyperlink" Target="https://doi.org/10.3390/s23198310" TargetMode="External"/><Relationship Id="rId119" Type="http://schemas.openxmlformats.org/officeDocument/2006/relationships/hyperlink" Target="https://doi.org/10.1016/j.bios.2019.02.062" TargetMode="External"/><Relationship Id="rId270" Type="http://schemas.openxmlformats.org/officeDocument/2006/relationships/hyperlink" Target="https://doi.org/10.1002/lsm.23012" TargetMode="External"/><Relationship Id="rId326" Type="http://schemas.openxmlformats.org/officeDocument/2006/relationships/hyperlink" Target="https://doi.org/10.1016/j.bios.2020.112042" TargetMode="External"/><Relationship Id="rId65" Type="http://schemas.openxmlformats.org/officeDocument/2006/relationships/hyperlink" Target="https://doi.org/10.1016/j.bios.2019.02.062" TargetMode="External"/><Relationship Id="rId130" Type="http://schemas.openxmlformats.org/officeDocument/2006/relationships/hyperlink" Target="https://doi.org/10.3390/s23198310" TargetMode="External"/><Relationship Id="rId172" Type="http://schemas.openxmlformats.org/officeDocument/2006/relationships/hyperlink" Target="https://doi.org/10.1109/LSENS.2024.3371209" TargetMode="External"/><Relationship Id="rId228" Type="http://schemas.openxmlformats.org/officeDocument/2006/relationships/hyperlink" Target="https://doi.org/10.1016/j.bios.2021.113912" TargetMode="External"/><Relationship Id="rId281" Type="http://schemas.openxmlformats.org/officeDocument/2006/relationships/hyperlink" Target="https://doi.org/10.1038/s42003-021-01860-5" TargetMode="External"/><Relationship Id="rId337" Type="http://schemas.openxmlformats.org/officeDocument/2006/relationships/hyperlink" Target="https://doi.org/10.1039/d0an02451a" TargetMode="External"/><Relationship Id="rId34" Type="http://schemas.openxmlformats.org/officeDocument/2006/relationships/hyperlink" Target="https://doi.org/10.3390/s20247166" TargetMode="External"/><Relationship Id="rId76" Type="http://schemas.openxmlformats.org/officeDocument/2006/relationships/hyperlink" Target="https://doi.org/10.1038/s41598-023-34108-9" TargetMode="External"/><Relationship Id="rId141" Type="http://schemas.openxmlformats.org/officeDocument/2006/relationships/hyperlink" Target="https://doi.org/10.1021/acsomega.2c03099" TargetMode="External"/><Relationship Id="rId7" Type="http://schemas.openxmlformats.org/officeDocument/2006/relationships/hyperlink" Target="https://doi.org/10.1039/c8lc01342j" TargetMode="External"/><Relationship Id="rId183" Type="http://schemas.openxmlformats.org/officeDocument/2006/relationships/hyperlink" Target="https://doi.org/10.1016/j.bios.2021.113912" TargetMode="External"/><Relationship Id="rId239" Type="http://schemas.openxmlformats.org/officeDocument/2006/relationships/hyperlink" Target="https://doi.org/10.1016/j.bios.2020.112042" TargetMode="External"/><Relationship Id="rId250" Type="http://schemas.openxmlformats.org/officeDocument/2006/relationships/hyperlink" Target="https://doi.org/10.1093/pnasnexus/pgad313" TargetMode="External"/><Relationship Id="rId292" Type="http://schemas.openxmlformats.org/officeDocument/2006/relationships/hyperlink" Target="https://doi.org/10.1016/j.isci.2021.103072" TargetMode="External"/><Relationship Id="rId306" Type="http://schemas.openxmlformats.org/officeDocument/2006/relationships/hyperlink" Target="https://doi.org/10.1016/j.bios.2020.112281" TargetMode="External"/><Relationship Id="rId45" Type="http://schemas.openxmlformats.org/officeDocument/2006/relationships/hyperlink" Target="https://doi.org/10.1002/lsm.23012" TargetMode="External"/><Relationship Id="rId87" Type="http://schemas.openxmlformats.org/officeDocument/2006/relationships/hyperlink" Target="https://doi.org/10.1021/acsomega.8b03136" TargetMode="External"/><Relationship Id="rId110" Type="http://schemas.openxmlformats.org/officeDocument/2006/relationships/hyperlink" Target="https://doi.org/10.1021/acsomega.3c02929" TargetMode="External"/><Relationship Id="rId348" Type="http://schemas.openxmlformats.org/officeDocument/2006/relationships/hyperlink" Target="https://doi.org/10.1021/acsomega.3c02929" TargetMode="External"/><Relationship Id="rId152" Type="http://schemas.openxmlformats.org/officeDocument/2006/relationships/hyperlink" Target="https://doi.org/10.1016/j.bios.2020.112281" TargetMode="External"/><Relationship Id="rId194" Type="http://schemas.openxmlformats.org/officeDocument/2006/relationships/hyperlink" Target="https://doi.org/10.1109/jsen.2019.2920235" TargetMode="External"/><Relationship Id="rId208" Type="http://schemas.openxmlformats.org/officeDocument/2006/relationships/hyperlink" Target="https://doi.org/10.1016/j.bios.2019.02.062" TargetMode="External"/><Relationship Id="rId261" Type="http://schemas.openxmlformats.org/officeDocument/2006/relationships/hyperlink" Target="https://doi.org/10.1038/s41467-021-21238-9" TargetMode="External"/><Relationship Id="rId14" Type="http://schemas.openxmlformats.org/officeDocument/2006/relationships/hyperlink" Target="https://doi.org/10.1038/s42003-021-01860-5" TargetMode="External"/><Relationship Id="rId56" Type="http://schemas.openxmlformats.org/officeDocument/2006/relationships/hyperlink" Target="https://doi.org/10.1038/s41598-023-34108-9" TargetMode="External"/><Relationship Id="rId317" Type="http://schemas.openxmlformats.org/officeDocument/2006/relationships/hyperlink" Target="https://doi.org/10.1038/s41598-023-34108-9" TargetMode="External"/><Relationship Id="rId8" Type="http://schemas.openxmlformats.org/officeDocument/2006/relationships/hyperlink" Target="https://doi.org/10.3390/s20247166" TargetMode="External"/><Relationship Id="rId98" Type="http://schemas.openxmlformats.org/officeDocument/2006/relationships/hyperlink" Target="https://doi.org/10.1039/d3an01166f" TargetMode="External"/><Relationship Id="rId121" Type="http://schemas.openxmlformats.org/officeDocument/2006/relationships/hyperlink" Target="https://doi.org/10.1016/j.bios.2021.113912" TargetMode="External"/><Relationship Id="rId142" Type="http://schemas.openxmlformats.org/officeDocument/2006/relationships/hyperlink" Target="https://doi.org/10.1038/s41598-023-34108-9" TargetMode="External"/><Relationship Id="rId163" Type="http://schemas.openxmlformats.org/officeDocument/2006/relationships/hyperlink" Target="https://doi.org/10.1016/j.jhazmat.2021.125338" TargetMode="External"/><Relationship Id="rId184" Type="http://schemas.openxmlformats.org/officeDocument/2006/relationships/hyperlink" Target="https://doi.org/10.1016/j.bios.2020.112281" TargetMode="External"/><Relationship Id="rId219" Type="http://schemas.openxmlformats.org/officeDocument/2006/relationships/hyperlink" Target="https://doi.org/10.1126/sciadv.abe3703" TargetMode="External"/><Relationship Id="rId230" Type="http://schemas.openxmlformats.org/officeDocument/2006/relationships/hyperlink" Target="https://doi.org/10.1021/acsomega.2c03099" TargetMode="External"/><Relationship Id="rId251" Type="http://schemas.openxmlformats.org/officeDocument/2006/relationships/hyperlink" Target="https://doi.org/10.1111/jmi.13334" TargetMode="External"/><Relationship Id="rId25" Type="http://schemas.openxmlformats.org/officeDocument/2006/relationships/hyperlink" Target="https://doi.org/10.1016/j.mne.2023.100184" TargetMode="External"/><Relationship Id="rId46" Type="http://schemas.openxmlformats.org/officeDocument/2006/relationships/hyperlink" Target="https://doi.org/10.1111/jmi.13334" TargetMode="External"/><Relationship Id="rId67" Type="http://schemas.openxmlformats.org/officeDocument/2006/relationships/hyperlink" Target="https://doi.org/10.1021/acsomega.8b03136" TargetMode="External"/><Relationship Id="rId272" Type="http://schemas.openxmlformats.org/officeDocument/2006/relationships/hyperlink" Target="https://doi.org/10.1021/acsomega.8b03136" TargetMode="External"/><Relationship Id="rId293" Type="http://schemas.openxmlformats.org/officeDocument/2006/relationships/hyperlink" Target="https://doi.org/10.1093/pnasnexus/pgad313" TargetMode="External"/><Relationship Id="rId307" Type="http://schemas.openxmlformats.org/officeDocument/2006/relationships/hyperlink" Target="https://doi.org/10.1007/s00604-022-05407-1" TargetMode="External"/><Relationship Id="rId328" Type="http://schemas.openxmlformats.org/officeDocument/2006/relationships/hyperlink" Target="https://doi.org/10.3390/bios12110960" TargetMode="External"/><Relationship Id="rId349" Type="http://schemas.openxmlformats.org/officeDocument/2006/relationships/hyperlink" Target="https://doi.org/10.3390/s23198310" TargetMode="External"/><Relationship Id="rId88" Type="http://schemas.openxmlformats.org/officeDocument/2006/relationships/hyperlink" Target="https://doi.org/10.1039/c8lc01342j" TargetMode="External"/><Relationship Id="rId111" Type="http://schemas.openxmlformats.org/officeDocument/2006/relationships/hyperlink" Target="https://doi.org/10.1016/j.mne.2023.100184" TargetMode="External"/><Relationship Id="rId132" Type="http://schemas.openxmlformats.org/officeDocument/2006/relationships/hyperlink" Target="https://doi.org/10.1021/acsomega.3c02929" TargetMode="External"/><Relationship Id="rId153" Type="http://schemas.openxmlformats.org/officeDocument/2006/relationships/hyperlink" Target="https://doi.org/10.1021/acsomega.2c03099" TargetMode="External"/><Relationship Id="rId174" Type="http://schemas.openxmlformats.org/officeDocument/2006/relationships/hyperlink" Target="https://doi.org/10.1021/acsomega.9b00772" TargetMode="External"/><Relationship Id="rId195" Type="http://schemas.openxmlformats.org/officeDocument/2006/relationships/hyperlink" Target="https://doi.org/10.1039/c9an00532c" TargetMode="External"/><Relationship Id="rId209" Type="http://schemas.openxmlformats.org/officeDocument/2006/relationships/hyperlink" Target="https://doi.org/10.1039/d0an02451a" TargetMode="External"/><Relationship Id="rId220" Type="http://schemas.openxmlformats.org/officeDocument/2006/relationships/hyperlink" Target="https://doi.org/10.1039/c9an00532c" TargetMode="External"/><Relationship Id="rId241" Type="http://schemas.openxmlformats.org/officeDocument/2006/relationships/hyperlink" Target="https://doi.org/10.1002/lsm.23012" TargetMode="External"/><Relationship Id="rId15" Type="http://schemas.openxmlformats.org/officeDocument/2006/relationships/hyperlink" Target="https://doi.org/10.1039/d0an02451a" TargetMode="External"/><Relationship Id="rId36" Type="http://schemas.openxmlformats.org/officeDocument/2006/relationships/hyperlink" Target="https://doi.org/10.3390/s20247166" TargetMode="External"/><Relationship Id="rId57" Type="http://schemas.openxmlformats.org/officeDocument/2006/relationships/hyperlink" Target="https://doi.org/10.1109/LSENS.2024.3371209" TargetMode="External"/><Relationship Id="rId262" Type="http://schemas.openxmlformats.org/officeDocument/2006/relationships/hyperlink" Target="https://doi.org/10.1109/jsen.2019.2920235" TargetMode="External"/><Relationship Id="rId283" Type="http://schemas.openxmlformats.org/officeDocument/2006/relationships/hyperlink" Target="https://doi.org/10.1021/acsomega.9b00772" TargetMode="External"/><Relationship Id="rId318" Type="http://schemas.openxmlformats.org/officeDocument/2006/relationships/hyperlink" Target="https://doi.org/10.1039/d3an01166f" TargetMode="External"/><Relationship Id="rId339" Type="http://schemas.openxmlformats.org/officeDocument/2006/relationships/hyperlink" Target="https://doi.org/10.1093/pnasnexus/pgad313" TargetMode="External"/><Relationship Id="rId78" Type="http://schemas.openxmlformats.org/officeDocument/2006/relationships/hyperlink" Target="https://doi.org/10.1038/s41467-021-21238-9" TargetMode="External"/><Relationship Id="rId99" Type="http://schemas.openxmlformats.org/officeDocument/2006/relationships/hyperlink" Target="https://doi.org/10.1126/sciadv.abe3703" TargetMode="External"/><Relationship Id="rId101" Type="http://schemas.openxmlformats.org/officeDocument/2006/relationships/hyperlink" Target="https://doi.org/10.1038/s41467-021-21238-9" TargetMode="External"/><Relationship Id="rId122" Type="http://schemas.openxmlformats.org/officeDocument/2006/relationships/hyperlink" Target="https://doi.org/10.1016/j.jhazmat.2021.125338" TargetMode="External"/><Relationship Id="rId143" Type="http://schemas.openxmlformats.org/officeDocument/2006/relationships/hyperlink" Target="https://doi.org/10.1016/j.isci.2021.103072" TargetMode="External"/><Relationship Id="rId164" Type="http://schemas.openxmlformats.org/officeDocument/2006/relationships/hyperlink" Target="https://doi.org/10.1016/j.bios.2019.02.062" TargetMode="External"/><Relationship Id="rId185" Type="http://schemas.openxmlformats.org/officeDocument/2006/relationships/hyperlink" Target="https://doi.org/10.1039/d3an01166f" TargetMode="External"/><Relationship Id="rId9" Type="http://schemas.openxmlformats.org/officeDocument/2006/relationships/hyperlink" Target="https://doi.org/10.1016/j.bios.2020.112042" TargetMode="External"/><Relationship Id="rId210" Type="http://schemas.openxmlformats.org/officeDocument/2006/relationships/hyperlink" Target="https://doi.org/10.1002/lsm.23012" TargetMode="External"/><Relationship Id="rId26" Type="http://schemas.openxmlformats.org/officeDocument/2006/relationships/hyperlink" Target="https://doi.org/10.1038/s41598-023-34108-9" TargetMode="External"/><Relationship Id="rId231" Type="http://schemas.openxmlformats.org/officeDocument/2006/relationships/hyperlink" Target="https://doi.org/10.1038/s41598-023-34108-9" TargetMode="External"/><Relationship Id="rId252" Type="http://schemas.openxmlformats.org/officeDocument/2006/relationships/hyperlink" Target="https://doi.org/10.1039/c9an00532c" TargetMode="External"/><Relationship Id="rId273" Type="http://schemas.openxmlformats.org/officeDocument/2006/relationships/hyperlink" Target="https://doi.org/10.1016/j.jhazmat.2021.125338" TargetMode="External"/><Relationship Id="rId294" Type="http://schemas.openxmlformats.org/officeDocument/2006/relationships/hyperlink" Target="https://doi.org/10.3390/s23198310" TargetMode="External"/><Relationship Id="rId308" Type="http://schemas.openxmlformats.org/officeDocument/2006/relationships/hyperlink" Target="https://doi.org/10.1109/jsen.2019.2920235" TargetMode="External"/><Relationship Id="rId329" Type="http://schemas.openxmlformats.org/officeDocument/2006/relationships/hyperlink" Target="https://doi.org/10.1007/s00604-022-05407-1" TargetMode="External"/><Relationship Id="rId47" Type="http://schemas.openxmlformats.org/officeDocument/2006/relationships/hyperlink" Target="https://doi.org/10.1093/pnasnexus/pgad313" TargetMode="External"/><Relationship Id="rId68" Type="http://schemas.openxmlformats.org/officeDocument/2006/relationships/hyperlink" Target="https://doi.org/10.1039/c8lc01342j" TargetMode="External"/><Relationship Id="rId89" Type="http://schemas.openxmlformats.org/officeDocument/2006/relationships/hyperlink" Target="https://doi.org/10.1016/j.bios.2021.113912" TargetMode="External"/><Relationship Id="rId112" Type="http://schemas.openxmlformats.org/officeDocument/2006/relationships/hyperlink" Target="https://doi.org/10.3390/s23198310" TargetMode="External"/><Relationship Id="rId133" Type="http://schemas.openxmlformats.org/officeDocument/2006/relationships/hyperlink" Target="https://doi.org/10.1016/j.mne.2023.100184" TargetMode="External"/><Relationship Id="rId154" Type="http://schemas.openxmlformats.org/officeDocument/2006/relationships/hyperlink" Target="https://doi.org/10.1016/j.isci.2021.103072" TargetMode="External"/><Relationship Id="rId175" Type="http://schemas.openxmlformats.org/officeDocument/2006/relationships/hyperlink" Target="https://doi.org/10.3390/s23198310" TargetMode="External"/><Relationship Id="rId340" Type="http://schemas.openxmlformats.org/officeDocument/2006/relationships/hyperlink" Target="https://doi.org/10.3390/s23198310" TargetMode="External"/><Relationship Id="rId196" Type="http://schemas.openxmlformats.org/officeDocument/2006/relationships/hyperlink" Target="https://doi.org/10.1039/d0an02451a" TargetMode="External"/><Relationship Id="rId200" Type="http://schemas.openxmlformats.org/officeDocument/2006/relationships/hyperlink" Target="https://doi.org/10.1038/s41598-023-34108-9" TargetMode="External"/><Relationship Id="rId16" Type="http://schemas.openxmlformats.org/officeDocument/2006/relationships/hyperlink" Target="https://doi.org/10.1016/j.jhazmat.2021.125338" TargetMode="External"/><Relationship Id="rId221" Type="http://schemas.openxmlformats.org/officeDocument/2006/relationships/hyperlink" Target="https://doi.org/10.1109/jsen.2020.3019889" TargetMode="External"/><Relationship Id="rId242" Type="http://schemas.openxmlformats.org/officeDocument/2006/relationships/hyperlink" Target="https://doi.org/10.1016/j.bios.2020.112281" TargetMode="External"/><Relationship Id="rId263" Type="http://schemas.openxmlformats.org/officeDocument/2006/relationships/hyperlink" Target="https://doi.org/10.1039/d0an02451a" TargetMode="External"/><Relationship Id="rId284" Type="http://schemas.openxmlformats.org/officeDocument/2006/relationships/hyperlink" Target="https://doi.org/10.1016/j.bios.2020.112042" TargetMode="External"/><Relationship Id="rId319" Type="http://schemas.openxmlformats.org/officeDocument/2006/relationships/hyperlink" Target="https://doi.org/10.1126/sciadv.abe3703" TargetMode="External"/><Relationship Id="rId37" Type="http://schemas.openxmlformats.org/officeDocument/2006/relationships/hyperlink" Target="https://doi.org/10.1109/jsen.2019.2920235" TargetMode="External"/><Relationship Id="rId58" Type="http://schemas.openxmlformats.org/officeDocument/2006/relationships/hyperlink" Target="https://doi.org/10.1039/d3an01166f" TargetMode="External"/><Relationship Id="rId79" Type="http://schemas.openxmlformats.org/officeDocument/2006/relationships/hyperlink" Target="https://doi.org/10.1038/s42003-021-01860-5" TargetMode="External"/><Relationship Id="rId102" Type="http://schemas.openxmlformats.org/officeDocument/2006/relationships/hyperlink" Target="https://doi.org/10.1016/j.isci.2021.103072" TargetMode="External"/><Relationship Id="rId123" Type="http://schemas.openxmlformats.org/officeDocument/2006/relationships/hyperlink" Target="https://doi.org/10.1021/acsomega.9b00772" TargetMode="External"/><Relationship Id="rId144" Type="http://schemas.openxmlformats.org/officeDocument/2006/relationships/hyperlink" Target="https://doi.org/10.1016/j.jhazmat.2021.125338" TargetMode="External"/><Relationship Id="rId330" Type="http://schemas.openxmlformats.org/officeDocument/2006/relationships/hyperlink" Target="https://doi.org/10.1021/acsomega.2c03099" TargetMode="External"/><Relationship Id="rId90" Type="http://schemas.openxmlformats.org/officeDocument/2006/relationships/hyperlink" Target="https://doi.org/10.1016/j.bios.2020.112281" TargetMode="External"/><Relationship Id="rId165" Type="http://schemas.openxmlformats.org/officeDocument/2006/relationships/hyperlink" Target="https://doi.org/10.1039/c8lc01342j" TargetMode="External"/><Relationship Id="rId186" Type="http://schemas.openxmlformats.org/officeDocument/2006/relationships/hyperlink" Target="https://doi.org/10.1021/acsomega.3c02929" TargetMode="External"/><Relationship Id="rId211" Type="http://schemas.openxmlformats.org/officeDocument/2006/relationships/hyperlink" Target="https://doi.org/10.1021/acsomega.8b03136" TargetMode="External"/><Relationship Id="rId232" Type="http://schemas.openxmlformats.org/officeDocument/2006/relationships/hyperlink" Target="https://doi.org/10.1126/sciadv.abe3703" TargetMode="External"/><Relationship Id="rId253" Type="http://schemas.openxmlformats.org/officeDocument/2006/relationships/hyperlink" Target="https://doi.org/10.1016/j.bios.2020.112042" TargetMode="External"/><Relationship Id="rId274" Type="http://schemas.openxmlformats.org/officeDocument/2006/relationships/hyperlink" Target="https://doi.org/10.1039/c8lc01342j" TargetMode="External"/><Relationship Id="rId295" Type="http://schemas.openxmlformats.org/officeDocument/2006/relationships/hyperlink" Target="https://doi.org/10.1002/lsm.23012" TargetMode="External"/><Relationship Id="rId309" Type="http://schemas.openxmlformats.org/officeDocument/2006/relationships/hyperlink" Target="https://doi.org/10.1016/j.bios.2021.113912" TargetMode="External"/><Relationship Id="rId27" Type="http://schemas.openxmlformats.org/officeDocument/2006/relationships/hyperlink" Target="https://doi.org/10.1039/d3an01166f" TargetMode="External"/><Relationship Id="rId48" Type="http://schemas.openxmlformats.org/officeDocument/2006/relationships/hyperlink" Target="https://doi.org/10.1126/sciadv.abe3703" TargetMode="External"/><Relationship Id="rId69" Type="http://schemas.openxmlformats.org/officeDocument/2006/relationships/hyperlink" Target="https://doi.org/10.1093/pnasnexus/pgad313" TargetMode="External"/><Relationship Id="rId113" Type="http://schemas.openxmlformats.org/officeDocument/2006/relationships/hyperlink" Target="https://doi.org/10.1038/s42003-021-01860-5" TargetMode="External"/><Relationship Id="rId134" Type="http://schemas.openxmlformats.org/officeDocument/2006/relationships/hyperlink" Target="https://doi.org/10.1016/j.bios.2020.112042" TargetMode="External"/><Relationship Id="rId320" Type="http://schemas.openxmlformats.org/officeDocument/2006/relationships/hyperlink" Target="https://doi.org/10.1038/s41467-021-21238-9" TargetMode="External"/><Relationship Id="rId80" Type="http://schemas.openxmlformats.org/officeDocument/2006/relationships/hyperlink" Target="https://doi.org/10.1016/j.isci.2021.103072" TargetMode="External"/><Relationship Id="rId155" Type="http://schemas.openxmlformats.org/officeDocument/2006/relationships/hyperlink" Target="https://doi.org/10.1016/j.bios.2021.113912" TargetMode="External"/><Relationship Id="rId176" Type="http://schemas.openxmlformats.org/officeDocument/2006/relationships/hyperlink" Target="https://doi.org/10.3390/s20247166" TargetMode="External"/><Relationship Id="rId197" Type="http://schemas.openxmlformats.org/officeDocument/2006/relationships/hyperlink" Target="https://doi.org/10.1016/j.jhazmat.2021.125338" TargetMode="External"/><Relationship Id="rId341" Type="http://schemas.openxmlformats.org/officeDocument/2006/relationships/hyperlink" Target="https://doi.org/10.1016/j.mne.2023.100184" TargetMode="External"/><Relationship Id="rId201" Type="http://schemas.openxmlformats.org/officeDocument/2006/relationships/hyperlink" Target="https://doi.org/10.1039/d0an02451a" TargetMode="External"/><Relationship Id="rId222" Type="http://schemas.openxmlformats.org/officeDocument/2006/relationships/hyperlink" Target="https://doi.org/10.3390/s23198310" TargetMode="External"/><Relationship Id="rId243" Type="http://schemas.openxmlformats.org/officeDocument/2006/relationships/hyperlink" Target="https://doi.org/10.3390/bios12110960" TargetMode="External"/><Relationship Id="rId264" Type="http://schemas.openxmlformats.org/officeDocument/2006/relationships/hyperlink" Target="https://doi.org/10.1021/acsomega.2c03099" TargetMode="External"/><Relationship Id="rId285" Type="http://schemas.openxmlformats.org/officeDocument/2006/relationships/hyperlink" Target="https://doi.org/10.1109/jsen.2020.3019889" TargetMode="External"/><Relationship Id="rId17" Type="http://schemas.openxmlformats.org/officeDocument/2006/relationships/hyperlink" Target="https://doi.org/10.1109/jsen.2020.3019889" TargetMode="External"/><Relationship Id="rId38" Type="http://schemas.openxmlformats.org/officeDocument/2006/relationships/hyperlink" Target="https://doi.org/10.1038/s42003-021-01860-5" TargetMode="External"/><Relationship Id="rId59" Type="http://schemas.openxmlformats.org/officeDocument/2006/relationships/hyperlink" Target="https://doi.org/10.1016/j.isci.2021.103072" TargetMode="External"/><Relationship Id="rId103" Type="http://schemas.openxmlformats.org/officeDocument/2006/relationships/hyperlink" Target="https://doi.org/10.1038/s42003-021-01860-5" TargetMode="External"/><Relationship Id="rId124" Type="http://schemas.openxmlformats.org/officeDocument/2006/relationships/hyperlink" Target="https://doi.org/10.1007/s00604-022-05407-1" TargetMode="External"/><Relationship Id="rId310" Type="http://schemas.openxmlformats.org/officeDocument/2006/relationships/hyperlink" Target="https://doi.org/10.1109/jsen.2020.3019889" TargetMode="External"/><Relationship Id="rId70" Type="http://schemas.openxmlformats.org/officeDocument/2006/relationships/hyperlink" Target="https://doi.org/10.1016/j.mne.2023.100184" TargetMode="External"/><Relationship Id="rId91" Type="http://schemas.openxmlformats.org/officeDocument/2006/relationships/hyperlink" Target="https://doi.org/10.3390/bios12110960" TargetMode="External"/><Relationship Id="rId145" Type="http://schemas.openxmlformats.org/officeDocument/2006/relationships/hyperlink" Target="https://doi.org/10.1126/sciadv.abe3703" TargetMode="External"/><Relationship Id="rId166" Type="http://schemas.openxmlformats.org/officeDocument/2006/relationships/hyperlink" Target="https://doi.org/10.3390/bios12110960" TargetMode="External"/><Relationship Id="rId187" Type="http://schemas.openxmlformats.org/officeDocument/2006/relationships/hyperlink" Target="https://doi.org/10.1038/s41467-021-21238-9" TargetMode="External"/><Relationship Id="rId331" Type="http://schemas.openxmlformats.org/officeDocument/2006/relationships/hyperlink" Target="https://doi.org/10.1039/d3an01166f" TargetMode="External"/><Relationship Id="rId1" Type="http://schemas.openxmlformats.org/officeDocument/2006/relationships/hyperlink" Target="https://doi.org/10.1002/lsm.23012" TargetMode="External"/><Relationship Id="rId212" Type="http://schemas.openxmlformats.org/officeDocument/2006/relationships/hyperlink" Target="https://doi.org/10.1039/c8lc01342j" TargetMode="External"/><Relationship Id="rId233" Type="http://schemas.openxmlformats.org/officeDocument/2006/relationships/hyperlink" Target="https://doi.org/10.3390/s20247166" TargetMode="External"/><Relationship Id="rId254" Type="http://schemas.openxmlformats.org/officeDocument/2006/relationships/hyperlink" Target="https://doi.org/10.1109/jsen.2020.3019889" TargetMode="External"/><Relationship Id="rId28" Type="http://schemas.openxmlformats.org/officeDocument/2006/relationships/hyperlink" Target="https://doi.org/10.1111/jmi.13334" TargetMode="External"/><Relationship Id="rId49" Type="http://schemas.openxmlformats.org/officeDocument/2006/relationships/hyperlink" Target="https://doi.org/10.3390/s20247166" TargetMode="External"/><Relationship Id="rId114" Type="http://schemas.openxmlformats.org/officeDocument/2006/relationships/hyperlink" Target="https://doi.org/10.1039/d0an02451a" TargetMode="External"/><Relationship Id="rId275" Type="http://schemas.openxmlformats.org/officeDocument/2006/relationships/hyperlink" Target="https://doi.org/10.1016/j.bios.2020.112042" TargetMode="External"/><Relationship Id="rId296" Type="http://schemas.openxmlformats.org/officeDocument/2006/relationships/hyperlink" Target="https://doi.org/10.1038/s42003-021-01860-5" TargetMode="External"/><Relationship Id="rId300" Type="http://schemas.openxmlformats.org/officeDocument/2006/relationships/hyperlink" Target="https://doi.org/10.1039/d0an02451a" TargetMode="External"/><Relationship Id="rId60" Type="http://schemas.openxmlformats.org/officeDocument/2006/relationships/hyperlink" Target="https://doi.org/10.1021/acsomega.8b03136" TargetMode="External"/><Relationship Id="rId81" Type="http://schemas.openxmlformats.org/officeDocument/2006/relationships/hyperlink" Target="https://doi.org/10.1109/LSENS.2024.3371209" TargetMode="External"/><Relationship Id="rId135" Type="http://schemas.openxmlformats.org/officeDocument/2006/relationships/hyperlink" Target="https://doi.org/10.1039/c9an00532c" TargetMode="External"/><Relationship Id="rId156" Type="http://schemas.openxmlformats.org/officeDocument/2006/relationships/hyperlink" Target="https://doi.org/10.1038/s41598-023-34108-9" TargetMode="External"/><Relationship Id="rId177" Type="http://schemas.openxmlformats.org/officeDocument/2006/relationships/hyperlink" Target="https://doi.org/10.1016/j.bios.2020.112281" TargetMode="External"/><Relationship Id="rId198" Type="http://schemas.openxmlformats.org/officeDocument/2006/relationships/hyperlink" Target="https://doi.org/10.1007/s00604-022-05407-1" TargetMode="External"/><Relationship Id="rId321" Type="http://schemas.openxmlformats.org/officeDocument/2006/relationships/hyperlink" Target="https://doi.org/10.1038/s42003-021-01860-5" TargetMode="External"/><Relationship Id="rId342" Type="http://schemas.openxmlformats.org/officeDocument/2006/relationships/hyperlink" Target="https://doi.org/10.1021/acsomega.3c02929" TargetMode="External"/><Relationship Id="rId202" Type="http://schemas.openxmlformats.org/officeDocument/2006/relationships/hyperlink" Target="https://doi.org/10.1021/acsomega.8b03136" TargetMode="External"/><Relationship Id="rId223" Type="http://schemas.openxmlformats.org/officeDocument/2006/relationships/hyperlink" Target="https://doi.org/10.1016/j.mne.2023.100184" TargetMode="External"/><Relationship Id="rId244" Type="http://schemas.openxmlformats.org/officeDocument/2006/relationships/hyperlink" Target="https://doi.org/10.1007/s00604-022-05407-1" TargetMode="External"/><Relationship Id="rId18" Type="http://schemas.openxmlformats.org/officeDocument/2006/relationships/hyperlink" Target="https://doi.org/10.1016/j.bios.2021.113912" TargetMode="External"/><Relationship Id="rId39" Type="http://schemas.openxmlformats.org/officeDocument/2006/relationships/hyperlink" Target="https://doi.org/10.1039/d0an02451a" TargetMode="External"/><Relationship Id="rId265" Type="http://schemas.openxmlformats.org/officeDocument/2006/relationships/hyperlink" Target="https://doi.org/10.1093/pnasnexus/pgad313" TargetMode="External"/><Relationship Id="rId286" Type="http://schemas.openxmlformats.org/officeDocument/2006/relationships/hyperlink" Target="https://doi.org/10.1016/j.bios.2020.112281" TargetMode="External"/><Relationship Id="rId50" Type="http://schemas.openxmlformats.org/officeDocument/2006/relationships/hyperlink" Target="https://doi.org/10.1016/j.bios.2021.113912" TargetMode="External"/><Relationship Id="rId104" Type="http://schemas.openxmlformats.org/officeDocument/2006/relationships/hyperlink" Target="https://doi.org/10.1002/lsm.23012" TargetMode="External"/><Relationship Id="rId125" Type="http://schemas.openxmlformats.org/officeDocument/2006/relationships/hyperlink" Target="https://doi.org/10.1021/acsomega.2c03099" TargetMode="External"/><Relationship Id="rId146" Type="http://schemas.openxmlformats.org/officeDocument/2006/relationships/hyperlink" Target="https://doi.org/10.1021/acsomega.9b00772" TargetMode="External"/><Relationship Id="rId167" Type="http://schemas.openxmlformats.org/officeDocument/2006/relationships/hyperlink" Target="https://doi.org/10.1007/s00604-022-05407-1" TargetMode="External"/><Relationship Id="rId188" Type="http://schemas.openxmlformats.org/officeDocument/2006/relationships/hyperlink" Target="https://doi.org/10.1016/j.isci.2021.103072" TargetMode="External"/><Relationship Id="rId311" Type="http://schemas.openxmlformats.org/officeDocument/2006/relationships/hyperlink" Target="https://doi.org/10.3390/bios12110960" TargetMode="External"/><Relationship Id="rId332" Type="http://schemas.openxmlformats.org/officeDocument/2006/relationships/hyperlink" Target="https://doi.org/10.1038/s41598-023-34108-9" TargetMode="External"/><Relationship Id="rId71" Type="http://schemas.openxmlformats.org/officeDocument/2006/relationships/hyperlink" Target="https://doi.org/10.1126/sciadv.abe3703" TargetMode="External"/><Relationship Id="rId92" Type="http://schemas.openxmlformats.org/officeDocument/2006/relationships/hyperlink" Target="https://doi.org/10.1007/s00604-022-05407-1" TargetMode="External"/><Relationship Id="rId213" Type="http://schemas.openxmlformats.org/officeDocument/2006/relationships/hyperlink" Target="https://doi.org/10.3390/bios12110960" TargetMode="External"/><Relationship Id="rId234" Type="http://schemas.openxmlformats.org/officeDocument/2006/relationships/hyperlink" Target="https://doi.org/10.1109/jsen.2019.2920235" TargetMode="External"/><Relationship Id="rId2" Type="http://schemas.openxmlformats.org/officeDocument/2006/relationships/hyperlink" Target="https://doi.org/10.1109/jsen.2019.2920235" TargetMode="External"/><Relationship Id="rId29" Type="http://schemas.openxmlformats.org/officeDocument/2006/relationships/hyperlink" Target="https://doi.org/10.1109/LSENS.2024.3371209" TargetMode="External"/><Relationship Id="rId255" Type="http://schemas.openxmlformats.org/officeDocument/2006/relationships/hyperlink" Target="https://doi.org/10.1021/acsomega.3c02929" TargetMode="External"/><Relationship Id="rId276" Type="http://schemas.openxmlformats.org/officeDocument/2006/relationships/hyperlink" Target="https://doi.org/10.1016/j.bios.2021.113912" TargetMode="External"/><Relationship Id="rId297" Type="http://schemas.openxmlformats.org/officeDocument/2006/relationships/hyperlink" Target="https://doi.org/10.1039/c9an00532c" TargetMode="External"/><Relationship Id="rId40" Type="http://schemas.openxmlformats.org/officeDocument/2006/relationships/hyperlink" Target="https://doi.org/10.1021/acsomega.9b00772" TargetMode="External"/><Relationship Id="rId115" Type="http://schemas.openxmlformats.org/officeDocument/2006/relationships/hyperlink" Target="https://doi.org/10.1039/c9an00532c" TargetMode="External"/><Relationship Id="rId136" Type="http://schemas.openxmlformats.org/officeDocument/2006/relationships/hyperlink" Target="https://doi.org/10.1021/acsomega.9b00772" TargetMode="External"/><Relationship Id="rId157" Type="http://schemas.openxmlformats.org/officeDocument/2006/relationships/hyperlink" Target="https://doi.org/10.1109/jsen.2019.2920235" TargetMode="External"/><Relationship Id="rId178" Type="http://schemas.openxmlformats.org/officeDocument/2006/relationships/hyperlink" Target="https://doi.org/10.1002/lsm.23012" TargetMode="External"/><Relationship Id="rId301" Type="http://schemas.openxmlformats.org/officeDocument/2006/relationships/hyperlink" Target="https://doi.org/10.1021/acsomega.8b03136" TargetMode="External"/><Relationship Id="rId322" Type="http://schemas.openxmlformats.org/officeDocument/2006/relationships/hyperlink" Target="https://doi.org/10.1016/j.bios.2019.02.062" TargetMode="External"/><Relationship Id="rId343" Type="http://schemas.openxmlformats.org/officeDocument/2006/relationships/hyperlink" Target="https://doi.org/10.1109/LSENS.2024.3371209" TargetMode="External"/><Relationship Id="rId61" Type="http://schemas.openxmlformats.org/officeDocument/2006/relationships/hyperlink" Target="https://doi.org/10.1038/s41467-021-21238-9" TargetMode="External"/><Relationship Id="rId82" Type="http://schemas.openxmlformats.org/officeDocument/2006/relationships/hyperlink" Target="https://doi.org/10.1039/c9an00532c" TargetMode="External"/><Relationship Id="rId199" Type="http://schemas.openxmlformats.org/officeDocument/2006/relationships/hyperlink" Target="https://doi.org/10.1109/LSENS.2024.3371209" TargetMode="External"/><Relationship Id="rId203" Type="http://schemas.openxmlformats.org/officeDocument/2006/relationships/hyperlink" Target="https://doi.org/10.1016/j.bios.2020.112042" TargetMode="External"/><Relationship Id="rId19" Type="http://schemas.openxmlformats.org/officeDocument/2006/relationships/hyperlink" Target="https://doi.org/10.3390/bios12110960" TargetMode="External"/><Relationship Id="rId224" Type="http://schemas.openxmlformats.org/officeDocument/2006/relationships/hyperlink" Target="https://doi.org/10.1109/jsen.2019.2920235" TargetMode="External"/><Relationship Id="rId245" Type="http://schemas.openxmlformats.org/officeDocument/2006/relationships/hyperlink" Target="https://doi.org/10.1021/acsomega.2c03099" TargetMode="External"/><Relationship Id="rId266" Type="http://schemas.openxmlformats.org/officeDocument/2006/relationships/hyperlink" Target="https://doi.org/10.1021/acsomega.3c02929" TargetMode="External"/><Relationship Id="rId287" Type="http://schemas.openxmlformats.org/officeDocument/2006/relationships/hyperlink" Target="https://doi.org/10.1007/s00604-022-05407-1" TargetMode="External"/><Relationship Id="rId30" Type="http://schemas.openxmlformats.org/officeDocument/2006/relationships/hyperlink" Target="https://doi.org/10.3390/bios12110960" TargetMode="External"/><Relationship Id="rId105" Type="http://schemas.openxmlformats.org/officeDocument/2006/relationships/hyperlink" Target="https://doi.org/10.1021/acsomega.8b03136" TargetMode="External"/><Relationship Id="rId126" Type="http://schemas.openxmlformats.org/officeDocument/2006/relationships/hyperlink" Target="https://doi.org/10.1038/s41598-023-34108-9" TargetMode="External"/><Relationship Id="rId147" Type="http://schemas.openxmlformats.org/officeDocument/2006/relationships/hyperlink" Target="https://doi.org/10.3390/s23198310" TargetMode="External"/><Relationship Id="rId168" Type="http://schemas.openxmlformats.org/officeDocument/2006/relationships/hyperlink" Target="https://doi.org/10.1002/lsm.23012" TargetMode="External"/><Relationship Id="rId312" Type="http://schemas.openxmlformats.org/officeDocument/2006/relationships/hyperlink" Target="https://doi.org/10.1021/acsomega.2c03099" TargetMode="External"/><Relationship Id="rId333" Type="http://schemas.openxmlformats.org/officeDocument/2006/relationships/hyperlink" Target="https://doi.org/10.1002/lsm.23012" TargetMode="External"/><Relationship Id="rId51" Type="http://schemas.openxmlformats.org/officeDocument/2006/relationships/hyperlink" Target="https://doi.org/10.1039/d0an02451a" TargetMode="External"/><Relationship Id="rId72" Type="http://schemas.openxmlformats.org/officeDocument/2006/relationships/hyperlink" Target="https://doi.org/10.1109/jsen.2020.3019889" TargetMode="External"/><Relationship Id="rId93" Type="http://schemas.openxmlformats.org/officeDocument/2006/relationships/hyperlink" Target="https://doi.org/10.1021/acsomega.2c03099" TargetMode="External"/><Relationship Id="rId189" Type="http://schemas.openxmlformats.org/officeDocument/2006/relationships/hyperlink" Target="https://doi.org/10.1039/c8lc01342j" TargetMode="External"/><Relationship Id="rId3" Type="http://schemas.openxmlformats.org/officeDocument/2006/relationships/hyperlink" Target="https://doi.org/10.1039/c9an00532c" TargetMode="External"/><Relationship Id="rId214" Type="http://schemas.openxmlformats.org/officeDocument/2006/relationships/hyperlink" Target="https://doi.org/10.1093/pnasnexus/pgad313" TargetMode="External"/><Relationship Id="rId235" Type="http://schemas.openxmlformats.org/officeDocument/2006/relationships/hyperlink" Target="https://doi.org/10.1038/s42003-021-01860-5" TargetMode="External"/><Relationship Id="rId256" Type="http://schemas.openxmlformats.org/officeDocument/2006/relationships/hyperlink" Target="https://doi.org/10.1109/LSENS.2024.3371209" TargetMode="External"/><Relationship Id="rId277" Type="http://schemas.openxmlformats.org/officeDocument/2006/relationships/hyperlink" Target="https://doi.org/10.3390/s23198310" TargetMode="External"/><Relationship Id="rId298" Type="http://schemas.openxmlformats.org/officeDocument/2006/relationships/hyperlink" Target="https://doi.org/10.1016/j.bios.2019.02.062" TargetMode="External"/><Relationship Id="rId116" Type="http://schemas.openxmlformats.org/officeDocument/2006/relationships/hyperlink" Target="https://doi.org/10.3390/s23198310" TargetMode="External"/><Relationship Id="rId137" Type="http://schemas.openxmlformats.org/officeDocument/2006/relationships/hyperlink" Target="https://doi.org/10.1016/j.bios.2020.112281" TargetMode="External"/><Relationship Id="rId158" Type="http://schemas.openxmlformats.org/officeDocument/2006/relationships/hyperlink" Target="https://doi.org/10.1039/c9an00532c" TargetMode="External"/><Relationship Id="rId302" Type="http://schemas.openxmlformats.org/officeDocument/2006/relationships/hyperlink" Target="https://doi.org/10.1016/j.jhazmat.2021.125338" TargetMode="External"/><Relationship Id="rId323" Type="http://schemas.openxmlformats.org/officeDocument/2006/relationships/hyperlink" Target="https://doi.org/10.1016/j.jhazmat.2021.125338" TargetMode="External"/><Relationship Id="rId344" Type="http://schemas.openxmlformats.org/officeDocument/2006/relationships/hyperlink" Target="https://doi.org/10.1109/jsen.2019.2920235" TargetMode="External"/><Relationship Id="rId20" Type="http://schemas.openxmlformats.org/officeDocument/2006/relationships/hyperlink" Target="https://doi.org/10.1007/s00604-022-05407-1" TargetMode="External"/><Relationship Id="rId41" Type="http://schemas.openxmlformats.org/officeDocument/2006/relationships/hyperlink" Target="https://doi.org/10.1016/j.jhazmat.2021.125338" TargetMode="External"/><Relationship Id="rId62" Type="http://schemas.openxmlformats.org/officeDocument/2006/relationships/hyperlink" Target="https://doi.org/10.1021/acsomega.3c02929" TargetMode="External"/><Relationship Id="rId83" Type="http://schemas.openxmlformats.org/officeDocument/2006/relationships/hyperlink" Target="https://doi.org/10.1016/j.bios.2019.02.062" TargetMode="External"/><Relationship Id="rId179" Type="http://schemas.openxmlformats.org/officeDocument/2006/relationships/hyperlink" Target="https://doi.org/10.1038/s42003-021-01860-5" TargetMode="External"/><Relationship Id="rId190" Type="http://schemas.openxmlformats.org/officeDocument/2006/relationships/hyperlink" Target="https://doi.org/10.1021/acsomega.2c03099" TargetMode="External"/><Relationship Id="rId204" Type="http://schemas.openxmlformats.org/officeDocument/2006/relationships/hyperlink" Target="https://doi.org/10.1016/j.mne.2023.100184" TargetMode="External"/><Relationship Id="rId225" Type="http://schemas.openxmlformats.org/officeDocument/2006/relationships/hyperlink" Target="https://doi.org/10.1021/acsomega.9b00772" TargetMode="External"/><Relationship Id="rId246" Type="http://schemas.openxmlformats.org/officeDocument/2006/relationships/hyperlink" Target="https://doi.org/10.1038/s41467-021-21238-9" TargetMode="External"/><Relationship Id="rId267" Type="http://schemas.openxmlformats.org/officeDocument/2006/relationships/hyperlink" Target="https://doi.org/10.1039/d3an01166f" TargetMode="External"/><Relationship Id="rId288" Type="http://schemas.openxmlformats.org/officeDocument/2006/relationships/hyperlink" Target="https://doi.org/10.1038/s41598-023-34108-9" TargetMode="External"/><Relationship Id="rId106" Type="http://schemas.openxmlformats.org/officeDocument/2006/relationships/hyperlink" Target="https://doi.org/10.1039/c8lc01342j" TargetMode="External"/><Relationship Id="rId127" Type="http://schemas.openxmlformats.org/officeDocument/2006/relationships/hyperlink" Target="https://doi.org/10.1111/jmi.13334" TargetMode="External"/><Relationship Id="rId313" Type="http://schemas.openxmlformats.org/officeDocument/2006/relationships/hyperlink" Target="https://doi.org/10.1111/jmi.13334" TargetMode="External"/><Relationship Id="rId10" Type="http://schemas.openxmlformats.org/officeDocument/2006/relationships/hyperlink" Target="https://doi.org/10.1016/j.bios.2020.112281" TargetMode="External"/><Relationship Id="rId31" Type="http://schemas.openxmlformats.org/officeDocument/2006/relationships/hyperlink" Target="https://doi.org/10.1039/d0an02451a" TargetMode="External"/><Relationship Id="rId52" Type="http://schemas.openxmlformats.org/officeDocument/2006/relationships/hyperlink" Target="https://doi.org/10.1016/j.bios.2020.112042" TargetMode="External"/><Relationship Id="rId73" Type="http://schemas.openxmlformats.org/officeDocument/2006/relationships/hyperlink" Target="https://doi.org/10.1016/j.jhazmat.2021.125338" TargetMode="External"/><Relationship Id="rId94" Type="http://schemas.openxmlformats.org/officeDocument/2006/relationships/hyperlink" Target="https://doi.org/10.1016/j.bios.2020.112042" TargetMode="External"/><Relationship Id="rId148" Type="http://schemas.openxmlformats.org/officeDocument/2006/relationships/hyperlink" Target="https://doi.org/10.1021/acsomega.3c02929" TargetMode="External"/><Relationship Id="rId169" Type="http://schemas.openxmlformats.org/officeDocument/2006/relationships/hyperlink" Target="https://doi.org/10.1021/acsomega.8b03136" TargetMode="External"/><Relationship Id="rId334" Type="http://schemas.openxmlformats.org/officeDocument/2006/relationships/hyperlink" Target="https://doi.org/10.1021/acsomega.8b03136" TargetMode="External"/><Relationship Id="rId4" Type="http://schemas.openxmlformats.org/officeDocument/2006/relationships/hyperlink" Target="https://doi.org/10.1016/j.bios.2019.02.062" TargetMode="External"/><Relationship Id="rId180" Type="http://schemas.openxmlformats.org/officeDocument/2006/relationships/hyperlink" Target="https://doi.org/10.3390/bios12110960" TargetMode="External"/><Relationship Id="rId215" Type="http://schemas.openxmlformats.org/officeDocument/2006/relationships/hyperlink" Target="https://doi.org/10.1021/acsomega.3c02929" TargetMode="External"/><Relationship Id="rId236" Type="http://schemas.openxmlformats.org/officeDocument/2006/relationships/hyperlink" Target="https://doi.org/10.1016/j.bios.2021.113912" TargetMode="External"/><Relationship Id="rId257" Type="http://schemas.openxmlformats.org/officeDocument/2006/relationships/hyperlink" Target="https://doi.org/10.1039/d3an01166f" TargetMode="External"/><Relationship Id="rId278" Type="http://schemas.openxmlformats.org/officeDocument/2006/relationships/hyperlink" Target="https://doi.org/10.3390/bios12110960" TargetMode="External"/><Relationship Id="rId303" Type="http://schemas.openxmlformats.org/officeDocument/2006/relationships/hyperlink" Target="https://doi.org/10.1039/c8lc01342j" TargetMode="External"/><Relationship Id="rId42" Type="http://schemas.openxmlformats.org/officeDocument/2006/relationships/hyperlink" Target="https://doi.org/10.1109/jsen.2020.3019889" TargetMode="External"/><Relationship Id="rId84" Type="http://schemas.openxmlformats.org/officeDocument/2006/relationships/hyperlink" Target="https://doi.org/10.1039/d0an02451a" TargetMode="External"/><Relationship Id="rId138" Type="http://schemas.openxmlformats.org/officeDocument/2006/relationships/hyperlink" Target="https://doi.org/10.1016/j.bios.2021.113912" TargetMode="External"/><Relationship Id="rId345" Type="http://schemas.openxmlformats.org/officeDocument/2006/relationships/hyperlink" Target="https://doi.org/10.1016/j.bios.2021.113912" TargetMode="External"/><Relationship Id="rId191" Type="http://schemas.openxmlformats.org/officeDocument/2006/relationships/hyperlink" Target="https://doi.org/10.1002/lsm.23012" TargetMode="External"/><Relationship Id="rId205" Type="http://schemas.openxmlformats.org/officeDocument/2006/relationships/hyperlink" Target="https://doi.org/10.1038/s41467-021-21238-9" TargetMode="External"/><Relationship Id="rId247" Type="http://schemas.openxmlformats.org/officeDocument/2006/relationships/hyperlink" Target="https://doi.org/10.1016/j.mne.2023.100184" TargetMode="External"/><Relationship Id="rId107" Type="http://schemas.openxmlformats.org/officeDocument/2006/relationships/hyperlink" Target="https://doi.org/10.1016/j.bios.2020.112281" TargetMode="External"/><Relationship Id="rId289" Type="http://schemas.openxmlformats.org/officeDocument/2006/relationships/hyperlink" Target="https://doi.org/10.1126/sciadv.abe3703" TargetMode="External"/><Relationship Id="rId11" Type="http://schemas.openxmlformats.org/officeDocument/2006/relationships/hyperlink" Target="https://doi.org/10.1126/sciadv.abe3703" TargetMode="External"/><Relationship Id="rId53" Type="http://schemas.openxmlformats.org/officeDocument/2006/relationships/hyperlink" Target="https://doi.org/10.1007/s00604-022-05407-1" TargetMode="External"/><Relationship Id="rId149" Type="http://schemas.openxmlformats.org/officeDocument/2006/relationships/hyperlink" Target="https://doi.org/10.1038/s41467-021-21238-9" TargetMode="External"/><Relationship Id="rId314" Type="http://schemas.openxmlformats.org/officeDocument/2006/relationships/hyperlink" Target="https://doi.org/10.1021/acsomega.3c02929" TargetMode="External"/><Relationship Id="rId95" Type="http://schemas.openxmlformats.org/officeDocument/2006/relationships/hyperlink" Target="https://doi.org/10.1111/jmi.13334" TargetMode="External"/><Relationship Id="rId160" Type="http://schemas.openxmlformats.org/officeDocument/2006/relationships/hyperlink" Target="https://doi.org/10.3390/bios12110960" TargetMode="External"/><Relationship Id="rId216" Type="http://schemas.openxmlformats.org/officeDocument/2006/relationships/hyperlink" Target="https://doi.org/10.1109/LSENS.2024.3371209" TargetMode="External"/><Relationship Id="rId258" Type="http://schemas.openxmlformats.org/officeDocument/2006/relationships/hyperlink" Target="https://doi.org/10.1021/acsomega.8b03136" TargetMode="External"/><Relationship Id="rId22" Type="http://schemas.openxmlformats.org/officeDocument/2006/relationships/hyperlink" Target="https://doi.org/10.1093/pnasnexus/pgad313" TargetMode="External"/><Relationship Id="rId64" Type="http://schemas.openxmlformats.org/officeDocument/2006/relationships/hyperlink" Target="https://doi.org/10.1039/c9an00532c" TargetMode="External"/><Relationship Id="rId118" Type="http://schemas.openxmlformats.org/officeDocument/2006/relationships/hyperlink" Target="https://doi.org/10.1016/j.bios.2020.112042" TargetMode="External"/><Relationship Id="rId325" Type="http://schemas.openxmlformats.org/officeDocument/2006/relationships/hyperlink" Target="https://doi.org/10.1039/c8lc01342j" TargetMode="External"/><Relationship Id="rId171" Type="http://schemas.openxmlformats.org/officeDocument/2006/relationships/hyperlink" Target="https://doi.org/10.1111/jmi.13334" TargetMode="External"/><Relationship Id="rId227" Type="http://schemas.openxmlformats.org/officeDocument/2006/relationships/hyperlink" Target="https://doi.org/10.1016/j.bios.2020.112042" TargetMode="External"/><Relationship Id="rId269" Type="http://schemas.openxmlformats.org/officeDocument/2006/relationships/hyperlink" Target="https://doi.org/10.1016/j.bios.2020.112281" TargetMode="External"/><Relationship Id="rId33" Type="http://schemas.openxmlformats.org/officeDocument/2006/relationships/hyperlink" Target="https://doi.org/10.3390/s20247166" TargetMode="External"/><Relationship Id="rId129" Type="http://schemas.openxmlformats.org/officeDocument/2006/relationships/hyperlink" Target="https://doi.org/10.1016/j.bios.2019.02.062" TargetMode="External"/><Relationship Id="rId280" Type="http://schemas.openxmlformats.org/officeDocument/2006/relationships/hyperlink" Target="https://doi.org/10.1016/j.isci.2021.103072" TargetMode="External"/><Relationship Id="rId336" Type="http://schemas.openxmlformats.org/officeDocument/2006/relationships/hyperlink" Target="https://doi.org/10.1109/jsen.2020.3019889" TargetMode="External"/><Relationship Id="rId75" Type="http://schemas.openxmlformats.org/officeDocument/2006/relationships/hyperlink" Target="https://doi.org/10.1016/j.mne.2023.100184" TargetMode="External"/><Relationship Id="rId140" Type="http://schemas.openxmlformats.org/officeDocument/2006/relationships/hyperlink" Target="https://doi.org/10.3390/bios12110960" TargetMode="External"/><Relationship Id="rId182" Type="http://schemas.openxmlformats.org/officeDocument/2006/relationships/hyperlink" Target="https://doi.org/10.1109/jsen.2020.3019889" TargetMode="External"/><Relationship Id="rId6" Type="http://schemas.openxmlformats.org/officeDocument/2006/relationships/hyperlink" Target="https://doi.org/10.1021/acsomega.8b03136" TargetMode="External"/><Relationship Id="rId238" Type="http://schemas.openxmlformats.org/officeDocument/2006/relationships/hyperlink" Target="https://doi.org/10.1021/acsomega.9b00772" TargetMode="External"/><Relationship Id="rId291" Type="http://schemas.openxmlformats.org/officeDocument/2006/relationships/hyperlink" Target="https://doi.org/10.1038/s41467-021-21238-9" TargetMode="External"/><Relationship Id="rId305" Type="http://schemas.openxmlformats.org/officeDocument/2006/relationships/hyperlink" Target="https://doi.org/10.1016/j.bios.2020.112042" TargetMode="External"/><Relationship Id="rId347" Type="http://schemas.openxmlformats.org/officeDocument/2006/relationships/hyperlink" Target="https://doi.org/10.1126/sciadv.abe3703" TargetMode="External"/><Relationship Id="rId44" Type="http://schemas.openxmlformats.org/officeDocument/2006/relationships/hyperlink" Target="https://doi.org/10.1016/j.bios.2020.112281" TargetMode="External"/><Relationship Id="rId86" Type="http://schemas.openxmlformats.org/officeDocument/2006/relationships/hyperlink" Target="https://doi.org/10.1021/acsomega.9b00772" TargetMode="External"/><Relationship Id="rId151" Type="http://schemas.openxmlformats.org/officeDocument/2006/relationships/hyperlink" Target="https://doi.org/10.1109/jsen.2020.3019889" TargetMode="External"/><Relationship Id="rId193" Type="http://schemas.openxmlformats.org/officeDocument/2006/relationships/hyperlink" Target="https://doi.org/10.1016/j.bios.2019.02.062" TargetMode="External"/><Relationship Id="rId207" Type="http://schemas.openxmlformats.org/officeDocument/2006/relationships/hyperlink" Target="https://doi.org/10.1038/s42003-021-01860-5" TargetMode="External"/><Relationship Id="rId249" Type="http://schemas.openxmlformats.org/officeDocument/2006/relationships/hyperlink" Target="https://doi.org/10.1016/j.jhazmat.2021.125338" TargetMode="External"/><Relationship Id="rId13" Type="http://schemas.openxmlformats.org/officeDocument/2006/relationships/hyperlink" Target="https://doi.org/10.1016/j.isci.2021.103072" TargetMode="External"/><Relationship Id="rId109" Type="http://schemas.openxmlformats.org/officeDocument/2006/relationships/hyperlink" Target="https://doi.org/10.1109/jsen.2020.3019889" TargetMode="External"/><Relationship Id="rId260" Type="http://schemas.openxmlformats.org/officeDocument/2006/relationships/hyperlink" Target="https://doi.org/10.1126/sciadv.abe3703" TargetMode="External"/><Relationship Id="rId316" Type="http://schemas.openxmlformats.org/officeDocument/2006/relationships/hyperlink" Target="https://doi.org/10.1016/j.mne.2023.100184" TargetMode="External"/><Relationship Id="rId55" Type="http://schemas.openxmlformats.org/officeDocument/2006/relationships/hyperlink" Target="https://doi.org/10.1093/pnasnexus/pgad313" TargetMode="External"/><Relationship Id="rId97" Type="http://schemas.openxmlformats.org/officeDocument/2006/relationships/hyperlink" Target="https://doi.org/10.3390/s23198310" TargetMode="External"/><Relationship Id="rId120" Type="http://schemas.openxmlformats.org/officeDocument/2006/relationships/hyperlink" Target="https://doi.org/10.1093/pnasnexus/pgad313" TargetMode="External"/><Relationship Id="rId162" Type="http://schemas.openxmlformats.org/officeDocument/2006/relationships/hyperlink" Target="https://doi.org/10.1039/d3an01166f" TargetMode="External"/><Relationship Id="rId218" Type="http://schemas.openxmlformats.org/officeDocument/2006/relationships/hyperlink" Target="https://doi.org/10.1039/d3an01166f" TargetMode="External"/><Relationship Id="rId271" Type="http://schemas.openxmlformats.org/officeDocument/2006/relationships/hyperlink" Target="https://doi.org/10.1039/c9an00532c" TargetMode="External"/><Relationship Id="rId24" Type="http://schemas.openxmlformats.org/officeDocument/2006/relationships/hyperlink" Target="https://doi.org/10.1021/acsomega.3c02929" TargetMode="External"/><Relationship Id="rId66" Type="http://schemas.openxmlformats.org/officeDocument/2006/relationships/hyperlink" Target="https://doi.org/10.1039/d0an02451a" TargetMode="External"/><Relationship Id="rId131" Type="http://schemas.openxmlformats.org/officeDocument/2006/relationships/hyperlink" Target="https://doi.org/10.1126/sciadv.abe3703" TargetMode="External"/><Relationship Id="rId327" Type="http://schemas.openxmlformats.org/officeDocument/2006/relationships/hyperlink" Target="https://doi.org/10.1016/j.bios.2020.112281" TargetMode="External"/><Relationship Id="rId173" Type="http://schemas.openxmlformats.org/officeDocument/2006/relationships/hyperlink" Target="https://doi.org/10.1111/jmi.13334" TargetMode="External"/><Relationship Id="rId229" Type="http://schemas.openxmlformats.org/officeDocument/2006/relationships/hyperlink" Target="https://doi.org/10.1007/s00604-022-05407-1" TargetMode="External"/><Relationship Id="rId240" Type="http://schemas.openxmlformats.org/officeDocument/2006/relationships/hyperlink" Target="https://doi.org/10.1016/j.bios.2019.02.062" TargetMode="External"/><Relationship Id="rId35" Type="http://schemas.openxmlformats.org/officeDocument/2006/relationships/hyperlink" Target="https://doi.org/10.1039/c8lc01342j" TargetMode="External"/><Relationship Id="rId77" Type="http://schemas.openxmlformats.org/officeDocument/2006/relationships/hyperlink" Target="https://doi.org/10.1109/jsen.2019.2920235" TargetMode="External"/><Relationship Id="rId100" Type="http://schemas.openxmlformats.org/officeDocument/2006/relationships/hyperlink" Target="https://doi.org/10.1109/jsen.2019.2920235" TargetMode="External"/><Relationship Id="rId282" Type="http://schemas.openxmlformats.org/officeDocument/2006/relationships/hyperlink" Target="https://doi.org/10.1016/j.bios.2019.02.062" TargetMode="External"/><Relationship Id="rId338" Type="http://schemas.openxmlformats.org/officeDocument/2006/relationships/hyperlink" Target="https://doi.org/10.1111/jmi.13334"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www.sciencedirect.com/science/article/pii/S0956713522007137?via%3Dihub" TargetMode="External"/><Relationship Id="rId13" Type="http://schemas.openxmlformats.org/officeDocument/2006/relationships/hyperlink" Target="https://www.sciencedirect.com/science/article/pii/S2215016124002620" TargetMode="External"/><Relationship Id="rId18" Type="http://schemas.openxmlformats.org/officeDocument/2006/relationships/hyperlink" Target="https://www.sciencedirect.com/science/article/pii/S0039914022007561?via%3Dihub" TargetMode="External"/><Relationship Id="rId3" Type="http://schemas.openxmlformats.org/officeDocument/2006/relationships/hyperlink" Target="https://pubs.acs.org/doi/full/10.1021/acs.jchemed.8b00870" TargetMode="External"/><Relationship Id="rId21" Type="http://schemas.openxmlformats.org/officeDocument/2006/relationships/hyperlink" Target="https://www.sciencedirect.com/science/article/pii/S0003267019311729" TargetMode="External"/><Relationship Id="rId7" Type="http://schemas.openxmlformats.org/officeDocument/2006/relationships/hyperlink" Target="https://www.sciencedirect.com/science/article/pii/S0956566319307110" TargetMode="External"/><Relationship Id="rId12" Type="http://schemas.openxmlformats.org/officeDocument/2006/relationships/hyperlink" Target="https://www.sciencedirect.com/science/article/pii/S0026265X22011262?via%3Dihub" TargetMode="External"/><Relationship Id="rId17" Type="http://schemas.openxmlformats.org/officeDocument/2006/relationships/hyperlink" Target="https://www.sciencedirect.com/science/article/pii/S0039914022010323?via%3Dihub" TargetMode="External"/><Relationship Id="rId2" Type="http://schemas.openxmlformats.org/officeDocument/2006/relationships/hyperlink" Target="https://onlinelibrary.wiley.com/doi/10.1002/jbio.201700382" TargetMode="External"/><Relationship Id="rId16" Type="http://schemas.openxmlformats.org/officeDocument/2006/relationships/hyperlink" Target="https://pubs.rsc.org/en/content/articlelanding/2022/AN/D2AN00597B" TargetMode="External"/><Relationship Id="rId20" Type="http://schemas.openxmlformats.org/officeDocument/2006/relationships/hyperlink" Target="https://www.sciencedirect.com/science/article/abs/pii/S0925400516311911" TargetMode="External"/><Relationship Id="rId1" Type="http://schemas.openxmlformats.org/officeDocument/2006/relationships/hyperlink" Target="https://www.sciencedirect.com/science/article/pii/S1872204022001001?via%3Dihub" TargetMode="External"/><Relationship Id="rId6" Type="http://schemas.openxmlformats.org/officeDocument/2006/relationships/hyperlink" Target="https://link.springer.com/article/10.1007/s00706-022-02964-2" TargetMode="External"/><Relationship Id="rId11" Type="http://schemas.openxmlformats.org/officeDocument/2006/relationships/hyperlink" Target="https://link.springer.com/article/10.1007/s11696-024-03386-6" TargetMode="External"/><Relationship Id="rId5" Type="http://schemas.openxmlformats.org/officeDocument/2006/relationships/hyperlink" Target="https://www.sciencedirect.com/science/article/pii/S0003267021000751" TargetMode="External"/><Relationship Id="rId15" Type="http://schemas.openxmlformats.org/officeDocument/2006/relationships/hyperlink" Target="https://www.sciencedirect.com/science/article/pii/S0956566316308983" TargetMode="External"/><Relationship Id="rId23" Type="http://schemas.openxmlformats.org/officeDocument/2006/relationships/hyperlink" Target="https://doi.org/10.1016/j.cjac.2021.05.002" TargetMode="External"/><Relationship Id="rId10" Type="http://schemas.openxmlformats.org/officeDocument/2006/relationships/hyperlink" Target="https://pubs.acs.org/doi/10.1021/acssensors.1c00292" TargetMode="External"/><Relationship Id="rId19" Type="http://schemas.openxmlformats.org/officeDocument/2006/relationships/hyperlink" Target="https://journals.plos.org/plosbiology/article?id=10.1371/journal.pbio.3000321" TargetMode="External"/><Relationship Id="rId4" Type="http://schemas.openxmlformats.org/officeDocument/2006/relationships/hyperlink" Target="https://www.sciencedirect.com/science/article/pii/S1386142519310625" TargetMode="External"/><Relationship Id="rId9" Type="http://schemas.openxmlformats.org/officeDocument/2006/relationships/hyperlink" Target="https://pubs.rsc.org/en/content/articlelanding/2021/AN/D1AN01888D" TargetMode="External"/><Relationship Id="rId14" Type="http://schemas.openxmlformats.org/officeDocument/2006/relationships/hyperlink" Target="https://pubs.acs.org/doi/10.1021/acs.jchemed.2c00642" TargetMode="External"/><Relationship Id="rId22" Type="http://schemas.openxmlformats.org/officeDocument/2006/relationships/hyperlink" Target="https://www.sciencedirect.com/science/article/pii/S221418042100009X" TargetMode="External"/></Relationships>
</file>

<file path=xl/worksheets/_rels/sheet20.xml.rels><?xml version="1.0" encoding="UTF-8" standalone="yes"?>
<Relationships xmlns="http://schemas.openxmlformats.org/package/2006/relationships"><Relationship Id="rId117" Type="http://schemas.openxmlformats.org/officeDocument/2006/relationships/hyperlink" Target="https://doi.org/10.1016/j.carbon.2023.118003" TargetMode="External"/><Relationship Id="rId671" Type="http://schemas.openxmlformats.org/officeDocument/2006/relationships/hyperlink" Target="https://doi.org/10.1021/acsanm.2c04285" TargetMode="External"/><Relationship Id="rId769" Type="http://schemas.openxmlformats.org/officeDocument/2006/relationships/hyperlink" Target="https://doi.org/10.1016/j.bios.2017.05.048" TargetMode="External"/><Relationship Id="rId21" Type="http://schemas.openxmlformats.org/officeDocument/2006/relationships/hyperlink" Target="https://doi.org/10.1016/j.aca.2021.339026" TargetMode="External"/><Relationship Id="rId324" Type="http://schemas.openxmlformats.org/officeDocument/2006/relationships/hyperlink" Target="https://doi.org/10.1021/acs.analchem.1c03280" TargetMode="External"/><Relationship Id="rId531" Type="http://schemas.openxmlformats.org/officeDocument/2006/relationships/hyperlink" Target="https://doi.org/10.1021/acs.jchemed.2c00060" TargetMode="External"/><Relationship Id="rId629" Type="http://schemas.openxmlformats.org/officeDocument/2006/relationships/hyperlink" Target="https://doi.org/10.1021/acssensors.1c01178" TargetMode="External"/><Relationship Id="rId170" Type="http://schemas.openxmlformats.org/officeDocument/2006/relationships/hyperlink" Target="https://doi.org/10.1007/s11696-021-02043-6" TargetMode="External"/><Relationship Id="rId268" Type="http://schemas.openxmlformats.org/officeDocument/2006/relationships/hyperlink" Target="https://doi.org/10.1038/s41598-022-15007-x" TargetMode="External"/><Relationship Id="rId475" Type="http://schemas.openxmlformats.org/officeDocument/2006/relationships/hyperlink" Target="https://doi.org/10.1007/s11696-023-03255-8" TargetMode="External"/><Relationship Id="rId682" Type="http://schemas.openxmlformats.org/officeDocument/2006/relationships/hyperlink" Target="https://doi.org/10.1021/acsabm.3c00031" TargetMode="External"/><Relationship Id="rId32" Type="http://schemas.openxmlformats.org/officeDocument/2006/relationships/hyperlink" Target="https://doi.org/10.1039/D2AN01045C" TargetMode="External"/><Relationship Id="rId128" Type="http://schemas.openxmlformats.org/officeDocument/2006/relationships/hyperlink" Target="https://doi.org/10.1109/LSENS.2019.2930350" TargetMode="External"/><Relationship Id="rId335" Type="http://schemas.openxmlformats.org/officeDocument/2006/relationships/hyperlink" Target="https://doi.org/10.1039/D1QI01669E" TargetMode="External"/><Relationship Id="rId542" Type="http://schemas.openxmlformats.org/officeDocument/2006/relationships/hyperlink" Target="https://doi.org/10.1016/j.microc.2018.10.022" TargetMode="External"/><Relationship Id="rId181" Type="http://schemas.openxmlformats.org/officeDocument/2006/relationships/hyperlink" Target="https://doi.org/10.1016/j.saa.2024.124175" TargetMode="External"/><Relationship Id="rId402" Type="http://schemas.openxmlformats.org/officeDocument/2006/relationships/hyperlink" Target="https://doi.org/10.1016/j.aca.2023.341602" TargetMode="External"/><Relationship Id="rId279" Type="http://schemas.openxmlformats.org/officeDocument/2006/relationships/hyperlink" Target="https://www.sciencedirect.com/science/article/pii/S0956566320301767" TargetMode="External"/><Relationship Id="rId486" Type="http://schemas.openxmlformats.org/officeDocument/2006/relationships/hyperlink" Target="https://doi.org/10.1016/j.optlastec.2021.107067" TargetMode="External"/><Relationship Id="rId693" Type="http://schemas.openxmlformats.org/officeDocument/2006/relationships/hyperlink" Target="https://doi.org/10.1109/JSEN.2019.2961419" TargetMode="External"/><Relationship Id="rId707" Type="http://schemas.openxmlformats.org/officeDocument/2006/relationships/hyperlink" Target="https://doi.org/10.1007/s11696-021-02043-6" TargetMode="External"/><Relationship Id="rId43" Type="http://schemas.openxmlformats.org/officeDocument/2006/relationships/hyperlink" Target="https://doi.org/10.1007/s11696-021-02043-6" TargetMode="External"/><Relationship Id="rId139" Type="http://schemas.openxmlformats.org/officeDocument/2006/relationships/hyperlink" Target="https://doi.org/10.1021/acs.analchem.4c00947" TargetMode="External"/><Relationship Id="rId346" Type="http://schemas.openxmlformats.org/officeDocument/2006/relationships/hyperlink" Target="https://doi.org/10.1016/j.sna.2022.113586" TargetMode="External"/><Relationship Id="rId553" Type="http://schemas.openxmlformats.org/officeDocument/2006/relationships/hyperlink" Target="https://doi.org/10.1016/j.bios.2017.05.048" TargetMode="External"/><Relationship Id="rId760" Type="http://schemas.openxmlformats.org/officeDocument/2006/relationships/hyperlink" Target="https://doi.org/10.1117/12.2547982" TargetMode="External"/><Relationship Id="rId192" Type="http://schemas.openxmlformats.org/officeDocument/2006/relationships/hyperlink" Target="https://doi.org/10.1016/j.snb.2022.132686" TargetMode="External"/><Relationship Id="rId206" Type="http://schemas.openxmlformats.org/officeDocument/2006/relationships/hyperlink" Target="https://doi.org/10.1007/s11696-023-03255-8" TargetMode="External"/><Relationship Id="rId413" Type="http://schemas.openxmlformats.org/officeDocument/2006/relationships/hyperlink" Target="https://doi.org/10.1016/j.bios.2020.112178" TargetMode="External"/><Relationship Id="rId497" Type="http://schemas.openxmlformats.org/officeDocument/2006/relationships/hyperlink" Target="https://doi.org/10.1016/j.talanta.2018.10.019" TargetMode="External"/><Relationship Id="rId620" Type="http://schemas.openxmlformats.org/officeDocument/2006/relationships/hyperlink" Target="https://doi.org/10.1117/12.2547982" TargetMode="External"/><Relationship Id="rId718" Type="http://schemas.openxmlformats.org/officeDocument/2006/relationships/hyperlink" Target="https://doi.org/10.1021/acs.analchem.1c03280" TargetMode="External"/><Relationship Id="rId357" Type="http://schemas.openxmlformats.org/officeDocument/2006/relationships/hyperlink" Target="https://doi.org/10.1016/j.bios.2020.112178" TargetMode="External"/><Relationship Id="rId54" Type="http://schemas.openxmlformats.org/officeDocument/2006/relationships/hyperlink" Target="https://doi.org/10.1021/acsabm.3c00031" TargetMode="External"/><Relationship Id="rId217" Type="http://schemas.openxmlformats.org/officeDocument/2006/relationships/hyperlink" Target="https://doi.org/10.1016/j.bios.2020.112178" TargetMode="External"/><Relationship Id="rId564" Type="http://schemas.openxmlformats.org/officeDocument/2006/relationships/hyperlink" Target="https://doi.org/10.1021/acssensors.1c01178" TargetMode="External"/><Relationship Id="rId771" Type="http://schemas.openxmlformats.org/officeDocument/2006/relationships/hyperlink" Target="https://doi.org/10.1016/j.talanta.2018.10.019" TargetMode="External"/><Relationship Id="rId424" Type="http://schemas.openxmlformats.org/officeDocument/2006/relationships/hyperlink" Target="https://doi.org/10.1016/j.jhazmat.2021.125296" TargetMode="External"/><Relationship Id="rId631" Type="http://schemas.openxmlformats.org/officeDocument/2006/relationships/hyperlink" Target="https://doi.org/10.1002/smll.202304096" TargetMode="External"/><Relationship Id="rId729" Type="http://schemas.openxmlformats.org/officeDocument/2006/relationships/hyperlink" Target="https://doi.org/10.1039/C8NR04138E" TargetMode="External"/><Relationship Id="rId270" Type="http://schemas.openxmlformats.org/officeDocument/2006/relationships/hyperlink" Target="https://doi.org/10.1039/C8NR04138E" TargetMode="External"/><Relationship Id="rId65" Type="http://schemas.openxmlformats.org/officeDocument/2006/relationships/hyperlink" Target="https://doi.org/10.1007/s11696-023-03255-8" TargetMode="External"/><Relationship Id="rId130" Type="http://schemas.openxmlformats.org/officeDocument/2006/relationships/hyperlink" Target="https://doi.org/10.1016/j.aca.2023.341602" TargetMode="External"/><Relationship Id="rId368" Type="http://schemas.openxmlformats.org/officeDocument/2006/relationships/hyperlink" Target="https://doi.org/10.1117/12.2547982" TargetMode="External"/><Relationship Id="rId575" Type="http://schemas.openxmlformats.org/officeDocument/2006/relationships/hyperlink" Target="https://doi.org/10.1038/s41598-019-52327-x" TargetMode="External"/><Relationship Id="rId782" Type="http://schemas.openxmlformats.org/officeDocument/2006/relationships/hyperlink" Target="https://doi.org/10.1021/acsabm.3c00031" TargetMode="External"/><Relationship Id="rId228" Type="http://schemas.openxmlformats.org/officeDocument/2006/relationships/hyperlink" Target="https://doi.org/10.1016/j.bios.2017.05.048" TargetMode="External"/><Relationship Id="rId435" Type="http://schemas.openxmlformats.org/officeDocument/2006/relationships/hyperlink" Target="https://doi.org/10.1021/acsanm.2c04285" TargetMode="External"/><Relationship Id="rId642" Type="http://schemas.openxmlformats.org/officeDocument/2006/relationships/hyperlink" Target="https://doi.org/10.1016/j.measurement.2024.114783" TargetMode="External"/><Relationship Id="rId281" Type="http://schemas.openxmlformats.org/officeDocument/2006/relationships/hyperlink" Target="https://www.sciencedirect.com/science/article/pii/S0956566323002324" TargetMode="External"/><Relationship Id="rId502" Type="http://schemas.openxmlformats.org/officeDocument/2006/relationships/hyperlink" Target="https://doi.org/10.1021/acsanm.3c03725" TargetMode="External"/><Relationship Id="rId76" Type="http://schemas.openxmlformats.org/officeDocument/2006/relationships/hyperlink" Target="https://doi.org/10.1016/j.foodchem.2018.08.021" TargetMode="External"/><Relationship Id="rId141" Type="http://schemas.openxmlformats.org/officeDocument/2006/relationships/hyperlink" Target="https://doi.org/10.1016/j.sna.2022.113586" TargetMode="External"/><Relationship Id="rId379" Type="http://schemas.openxmlformats.org/officeDocument/2006/relationships/hyperlink" Target="https://doi.org/10.1039/C8NR04138E" TargetMode="External"/><Relationship Id="rId586" Type="http://schemas.openxmlformats.org/officeDocument/2006/relationships/hyperlink" Target="https://doi.org/10.1038/s41598-022-15007-x" TargetMode="External"/><Relationship Id="rId793" Type="http://schemas.openxmlformats.org/officeDocument/2006/relationships/hyperlink" Target="https://doi.org/10.1016/j.aca.2021.338645" TargetMode="External"/><Relationship Id="rId7" Type="http://schemas.openxmlformats.org/officeDocument/2006/relationships/hyperlink" Target="https://doi.org/10.1109/JSEN.2019.2961419" TargetMode="External"/><Relationship Id="rId239" Type="http://schemas.openxmlformats.org/officeDocument/2006/relationships/hyperlink" Target="https://doi.org/10.1016/j.microc.2021.107016" TargetMode="External"/><Relationship Id="rId446" Type="http://schemas.openxmlformats.org/officeDocument/2006/relationships/hyperlink" Target="https://doi.org/10.1080/03067319.2022.2106427" TargetMode="External"/><Relationship Id="rId653" Type="http://schemas.openxmlformats.org/officeDocument/2006/relationships/hyperlink" Target="https://doi.org/10.1021/acsanm.3c03725" TargetMode="External"/><Relationship Id="rId292" Type="http://schemas.openxmlformats.org/officeDocument/2006/relationships/hyperlink" Target="https://doi.org/10.2147/IJN.S186644" TargetMode="External"/><Relationship Id="rId306" Type="http://schemas.openxmlformats.org/officeDocument/2006/relationships/hyperlink" Target="https://doi.org/10.1016/j.aca.2021.339026" TargetMode="External"/><Relationship Id="rId87" Type="http://schemas.openxmlformats.org/officeDocument/2006/relationships/hyperlink" Target="https://doi.org/10.1016/j.jhazmat.2024.134038" TargetMode="External"/><Relationship Id="rId513" Type="http://schemas.openxmlformats.org/officeDocument/2006/relationships/hyperlink" Target="https://doi.org/10.1007/s00604-021-04803-3" TargetMode="External"/><Relationship Id="rId597" Type="http://schemas.openxmlformats.org/officeDocument/2006/relationships/hyperlink" Target="https://doi.org/10.3390/bios12030157" TargetMode="External"/><Relationship Id="rId720" Type="http://schemas.openxmlformats.org/officeDocument/2006/relationships/hyperlink" Target="https://doi.org/10.1021/acs.analchem.1c03325" TargetMode="External"/><Relationship Id="rId152" Type="http://schemas.openxmlformats.org/officeDocument/2006/relationships/hyperlink" Target="https://doi.org/10.1016/j.microc.2019.104423" TargetMode="External"/><Relationship Id="rId457" Type="http://schemas.openxmlformats.org/officeDocument/2006/relationships/hyperlink" Target="https://doi.org/10.1016/j.microc.2021.107016" TargetMode="External"/><Relationship Id="rId664" Type="http://schemas.openxmlformats.org/officeDocument/2006/relationships/hyperlink" Target="https://doi.org/10.1016/j.foodchem.2020.127112" TargetMode="External"/><Relationship Id="rId14" Type="http://schemas.openxmlformats.org/officeDocument/2006/relationships/hyperlink" Target="https://doi.org/10.1016/j.measurement.2020.107507" TargetMode="External"/><Relationship Id="rId317" Type="http://schemas.openxmlformats.org/officeDocument/2006/relationships/hyperlink" Target="https://doi.org/10.1016/j.microc.2019.104423" TargetMode="External"/><Relationship Id="rId524" Type="http://schemas.openxmlformats.org/officeDocument/2006/relationships/hyperlink" Target="https://doi.org/10.1007/s00604-024-06453-7" TargetMode="External"/><Relationship Id="rId731" Type="http://schemas.openxmlformats.org/officeDocument/2006/relationships/hyperlink" Target="https://doi.org/10.1016/j.measurement.2022.112349" TargetMode="External"/><Relationship Id="rId98" Type="http://schemas.openxmlformats.org/officeDocument/2006/relationships/hyperlink" Target="https://doi.org/10.1016/j.optlastec.2021.107067" TargetMode="External"/><Relationship Id="rId163" Type="http://schemas.openxmlformats.org/officeDocument/2006/relationships/hyperlink" Target="https://doi.org/10.1039/D2AN01016J" TargetMode="External"/><Relationship Id="rId370" Type="http://schemas.openxmlformats.org/officeDocument/2006/relationships/hyperlink" Target="https://doi.org/10.1038/s41598-019-52327-x" TargetMode="External"/><Relationship Id="rId230" Type="http://schemas.openxmlformats.org/officeDocument/2006/relationships/hyperlink" Target="https://doi.org/10.1016/j.jhazmat.2021.125296" TargetMode="External"/><Relationship Id="rId468" Type="http://schemas.openxmlformats.org/officeDocument/2006/relationships/hyperlink" Target="https://doi.org/10.1021/acs.analchem.1c03280" TargetMode="External"/><Relationship Id="rId675" Type="http://schemas.openxmlformats.org/officeDocument/2006/relationships/hyperlink" Target="https://doi.org/10.1016/j.bios.2023.115290" TargetMode="External"/><Relationship Id="rId25" Type="http://schemas.openxmlformats.org/officeDocument/2006/relationships/hyperlink" Target="https://doi.org/10.1016/j.jhazmat.2021.125986" TargetMode="External"/><Relationship Id="rId328" Type="http://schemas.openxmlformats.org/officeDocument/2006/relationships/hyperlink" Target="https://doi.org/10.1016/j.jhazmat.2021.125986" TargetMode="External"/><Relationship Id="rId535" Type="http://schemas.openxmlformats.org/officeDocument/2006/relationships/hyperlink" Target="https://doi.org/10.1039/D2AN01016J" TargetMode="External"/><Relationship Id="rId742" Type="http://schemas.openxmlformats.org/officeDocument/2006/relationships/hyperlink" Target="https://doi.org/10.3390/bios12030157" TargetMode="External"/><Relationship Id="rId174" Type="http://schemas.openxmlformats.org/officeDocument/2006/relationships/hyperlink" Target="https://doi.org/10.2147/IJN.S186644" TargetMode="External"/><Relationship Id="rId381" Type="http://schemas.openxmlformats.org/officeDocument/2006/relationships/hyperlink" Target="https://doi.org/10.1016/j.molstruc.2024.138486" TargetMode="External"/><Relationship Id="rId602" Type="http://schemas.openxmlformats.org/officeDocument/2006/relationships/hyperlink" Target="https://doi.org/10.1021/acs.analchem.1c03280" TargetMode="External"/><Relationship Id="rId241" Type="http://schemas.openxmlformats.org/officeDocument/2006/relationships/hyperlink" Target="https://doi.org/10.1016/j.saa.2024.124175" TargetMode="External"/><Relationship Id="rId479" Type="http://schemas.openxmlformats.org/officeDocument/2006/relationships/hyperlink" Target="https://doi.org/10.1002/smll.202304096" TargetMode="External"/><Relationship Id="rId686" Type="http://schemas.openxmlformats.org/officeDocument/2006/relationships/hyperlink" Target="https://doi.org/10.1016/j.talanta.2024.126462" TargetMode="External"/><Relationship Id="rId36" Type="http://schemas.openxmlformats.org/officeDocument/2006/relationships/hyperlink" Target="https://doi.org/10.1016/j.microc.2021.107016" TargetMode="External"/><Relationship Id="rId339" Type="http://schemas.openxmlformats.org/officeDocument/2006/relationships/hyperlink" Target="https://doi.org/10.1016/j.bios.2017.03.027" TargetMode="External"/><Relationship Id="rId546" Type="http://schemas.openxmlformats.org/officeDocument/2006/relationships/hyperlink" Target="https://doi.org/10.1109/JSEN.2019.2961419" TargetMode="External"/><Relationship Id="rId753" Type="http://schemas.openxmlformats.org/officeDocument/2006/relationships/hyperlink" Target="https://www.sciencedirect.com/science/article/pii/S0263224122015457" TargetMode="External"/><Relationship Id="rId101" Type="http://schemas.openxmlformats.org/officeDocument/2006/relationships/hyperlink" Target="https://doi.org/10.3390/bios12030157" TargetMode="External"/><Relationship Id="rId185" Type="http://schemas.openxmlformats.org/officeDocument/2006/relationships/hyperlink" Target="https://doi.org/10.1109/JSEN.2019.2961419" TargetMode="External"/><Relationship Id="rId406" Type="http://schemas.openxmlformats.org/officeDocument/2006/relationships/hyperlink" Target="https://doi.org/10.1021/acs.analchem.1c03280" TargetMode="External"/><Relationship Id="rId392" Type="http://schemas.openxmlformats.org/officeDocument/2006/relationships/hyperlink" Target="https://doi.org/10.1016/j.cej.2022.134979" TargetMode="External"/><Relationship Id="rId613" Type="http://schemas.openxmlformats.org/officeDocument/2006/relationships/hyperlink" Target="https://doi.org/10.1016/j.aca.2022.340460" TargetMode="External"/><Relationship Id="rId697" Type="http://schemas.openxmlformats.org/officeDocument/2006/relationships/hyperlink" Target="https://doi.org/10.1016/j.microc.2019.104423" TargetMode="External"/><Relationship Id="rId252" Type="http://schemas.openxmlformats.org/officeDocument/2006/relationships/hyperlink" Target="https://doi.org/10.1016/j.snb.2022.132686" TargetMode="External"/><Relationship Id="rId47" Type="http://schemas.openxmlformats.org/officeDocument/2006/relationships/hyperlink" Target="https://doi.org/10.1016/j.carbon.2023.118003" TargetMode="External"/><Relationship Id="rId112" Type="http://schemas.openxmlformats.org/officeDocument/2006/relationships/hyperlink" Target="https://doi.org/10.1016/j.talanta.2023.125352" TargetMode="External"/><Relationship Id="rId557" Type="http://schemas.openxmlformats.org/officeDocument/2006/relationships/hyperlink" Target="https://doi.org/10.1117/12.2547982" TargetMode="External"/><Relationship Id="rId764" Type="http://schemas.openxmlformats.org/officeDocument/2006/relationships/hyperlink" Target="https://doi.org/10.1039/C8NR04138E" TargetMode="External"/><Relationship Id="rId196" Type="http://schemas.openxmlformats.org/officeDocument/2006/relationships/hyperlink" Target="https://doi.org/10.1021/acs.analchem.1c03325" TargetMode="External"/><Relationship Id="rId417" Type="http://schemas.openxmlformats.org/officeDocument/2006/relationships/hyperlink" Target="https://doi.org/10.3390/bios12030157" TargetMode="External"/><Relationship Id="rId624" Type="http://schemas.openxmlformats.org/officeDocument/2006/relationships/hyperlink" Target="https://doi.org/10.1021/acs.jchemed.2c00060" TargetMode="External"/><Relationship Id="rId263" Type="http://schemas.openxmlformats.org/officeDocument/2006/relationships/hyperlink" Target="https://doi.org/10.1007/s11696-023-03255-8" TargetMode="External"/><Relationship Id="rId470" Type="http://schemas.openxmlformats.org/officeDocument/2006/relationships/hyperlink" Target="https://doi.org/10.1016/j.bios.2023.115290" TargetMode="External"/><Relationship Id="rId58" Type="http://schemas.openxmlformats.org/officeDocument/2006/relationships/hyperlink" Target="https://doi.org/10.1016/j.measurement.2024.114783" TargetMode="External"/><Relationship Id="rId123" Type="http://schemas.openxmlformats.org/officeDocument/2006/relationships/hyperlink" Target="https://doi.org/10.1021/acs.analchem.1c03280" TargetMode="External"/><Relationship Id="rId330" Type="http://schemas.openxmlformats.org/officeDocument/2006/relationships/hyperlink" Target="https://doi.org/10.1021/acsanm.3c03725" TargetMode="External"/><Relationship Id="rId568" Type="http://schemas.openxmlformats.org/officeDocument/2006/relationships/hyperlink" Target="https://doi.org/10.1016/j.measurement.2022.112349" TargetMode="External"/><Relationship Id="rId775" Type="http://schemas.openxmlformats.org/officeDocument/2006/relationships/hyperlink" Target="https://doi.org/10.1016/j.cej.2022.134979" TargetMode="External"/><Relationship Id="rId428" Type="http://schemas.openxmlformats.org/officeDocument/2006/relationships/hyperlink" Target="https://doi.org/10.1016/j.carbon.2023.118003" TargetMode="External"/><Relationship Id="rId635" Type="http://schemas.openxmlformats.org/officeDocument/2006/relationships/hyperlink" Target="https://doi.org/10.1039/D2AN01045C" TargetMode="External"/><Relationship Id="rId274" Type="http://schemas.openxmlformats.org/officeDocument/2006/relationships/hyperlink" Target="https://doi.org/10.1016/j.sna.2022.113586" TargetMode="External"/><Relationship Id="rId481" Type="http://schemas.openxmlformats.org/officeDocument/2006/relationships/hyperlink" Target="https://doi.org/10.1038/s41598-019-52327-x" TargetMode="External"/><Relationship Id="rId702" Type="http://schemas.openxmlformats.org/officeDocument/2006/relationships/hyperlink" Target="https://doi.org/10.1016/j.aca.2021.339026" TargetMode="External"/><Relationship Id="rId69" Type="http://schemas.openxmlformats.org/officeDocument/2006/relationships/hyperlink" Target="https://doi.org/10.1039/D2AN01016J" TargetMode="External"/><Relationship Id="rId134" Type="http://schemas.openxmlformats.org/officeDocument/2006/relationships/hyperlink" Target="https://doi.org/10.3390/bios12030157" TargetMode="External"/><Relationship Id="rId579" Type="http://schemas.openxmlformats.org/officeDocument/2006/relationships/hyperlink" Target="https://doi.org/10.1016/j.jhazmat.2024.134038" TargetMode="External"/><Relationship Id="rId786" Type="http://schemas.openxmlformats.org/officeDocument/2006/relationships/hyperlink" Target="https://doi.org/10.1007/s00216-019-01879-y" TargetMode="External"/><Relationship Id="rId341" Type="http://schemas.openxmlformats.org/officeDocument/2006/relationships/hyperlink" Target="https://pubs.acs.org/doi/abs/10.1021/acsami.2c17679" TargetMode="External"/><Relationship Id="rId439" Type="http://schemas.openxmlformats.org/officeDocument/2006/relationships/hyperlink" Target="https://doi.org/10.1021/acsabm.3c00031" TargetMode="External"/><Relationship Id="rId646" Type="http://schemas.openxmlformats.org/officeDocument/2006/relationships/hyperlink" Target="https://doi.org/10.1007/s11696-021-02043-6" TargetMode="External"/><Relationship Id="rId201" Type="http://schemas.openxmlformats.org/officeDocument/2006/relationships/hyperlink" Target="https://doi.org/10.1016/j.foodchem.2018.08.021" TargetMode="External"/><Relationship Id="rId285" Type="http://schemas.openxmlformats.org/officeDocument/2006/relationships/hyperlink" Target="https://doi.org/10.1016/j.talanta.2023.125352" TargetMode="External"/><Relationship Id="rId506" Type="http://schemas.openxmlformats.org/officeDocument/2006/relationships/hyperlink" Target="https://doi.org/10.1039/D1QI01669E" TargetMode="External"/><Relationship Id="rId492" Type="http://schemas.openxmlformats.org/officeDocument/2006/relationships/hyperlink" Target="https://doi.org/10.1016/j.talanta.2023.125352" TargetMode="External"/><Relationship Id="rId713" Type="http://schemas.openxmlformats.org/officeDocument/2006/relationships/hyperlink" Target="https://doi.org/10.1016/j.aca.2021.338645" TargetMode="External"/><Relationship Id="rId145" Type="http://schemas.openxmlformats.org/officeDocument/2006/relationships/hyperlink" Target="https://doi.org/10.1016/j.bios.2023.115290" TargetMode="External"/><Relationship Id="rId352" Type="http://schemas.openxmlformats.org/officeDocument/2006/relationships/hyperlink" Target="https://doi.org/10.1016/j.aca.2021.339026" TargetMode="External"/><Relationship Id="rId212" Type="http://schemas.openxmlformats.org/officeDocument/2006/relationships/hyperlink" Target="https://doi.org/10.1016/j.measurement.2022.112349" TargetMode="External"/><Relationship Id="rId657" Type="http://schemas.openxmlformats.org/officeDocument/2006/relationships/hyperlink" Target="https://doi.org/10.1016/j.microc.2018.10.022" TargetMode="External"/><Relationship Id="rId296" Type="http://schemas.openxmlformats.org/officeDocument/2006/relationships/hyperlink" Target="https://doi.org/10.3390/bios12030157" TargetMode="External"/><Relationship Id="rId517" Type="http://schemas.openxmlformats.org/officeDocument/2006/relationships/hyperlink" Target="https://doi.org/10.1021/acsanm.2c04285" TargetMode="External"/><Relationship Id="rId724" Type="http://schemas.openxmlformats.org/officeDocument/2006/relationships/hyperlink" Target="https://doi.org/10.1016/j.microc.2023.108889" TargetMode="External"/><Relationship Id="rId60" Type="http://schemas.openxmlformats.org/officeDocument/2006/relationships/hyperlink" Target="https://doi.org/10.1016/j.jhazmat.2024.133735" TargetMode="External"/><Relationship Id="rId156" Type="http://schemas.openxmlformats.org/officeDocument/2006/relationships/hyperlink" Target="https://doi.org/10.1002/smll.202304096" TargetMode="External"/><Relationship Id="rId363" Type="http://schemas.openxmlformats.org/officeDocument/2006/relationships/hyperlink" Target="https://doi.org/10.1016/j.measurement.2024.114783" TargetMode="External"/><Relationship Id="rId570" Type="http://schemas.openxmlformats.org/officeDocument/2006/relationships/hyperlink" Target="https://doi.org/10.1039/D2AN01045C" TargetMode="External"/><Relationship Id="rId223" Type="http://schemas.openxmlformats.org/officeDocument/2006/relationships/hyperlink" Target="https://doi.org/10.1002/smll.202304096" TargetMode="External"/><Relationship Id="rId430" Type="http://schemas.openxmlformats.org/officeDocument/2006/relationships/hyperlink" Target="https://doi.org/10.1039/D1QI01669E" TargetMode="External"/><Relationship Id="rId668" Type="http://schemas.openxmlformats.org/officeDocument/2006/relationships/hyperlink" Target="https://doi.org/10.1016/j.snb.2022.132686" TargetMode="External"/><Relationship Id="rId18" Type="http://schemas.openxmlformats.org/officeDocument/2006/relationships/hyperlink" Target="https://doi.org/10.1016/j.snb.2019.127524" TargetMode="External"/><Relationship Id="rId528" Type="http://schemas.openxmlformats.org/officeDocument/2006/relationships/hyperlink" Target="https://doi.org/10.1016/j.cej.2022.134979" TargetMode="External"/><Relationship Id="rId735" Type="http://schemas.openxmlformats.org/officeDocument/2006/relationships/hyperlink" Target="https://doi.org/10.1039/D2AN01016J" TargetMode="External"/><Relationship Id="rId167" Type="http://schemas.openxmlformats.org/officeDocument/2006/relationships/hyperlink" Target="https://doi.org/10.1016/j.jhazmat.2021.125296" TargetMode="External"/><Relationship Id="rId374" Type="http://schemas.openxmlformats.org/officeDocument/2006/relationships/hyperlink" Target="https://doi.org/10.1021/acsami.1c00134" TargetMode="External"/><Relationship Id="rId581" Type="http://schemas.openxmlformats.org/officeDocument/2006/relationships/hyperlink" Target="https://doi.org/10.1007/s11696-021-02043-6" TargetMode="External"/><Relationship Id="rId71" Type="http://schemas.openxmlformats.org/officeDocument/2006/relationships/hyperlink" Target="https://doi.org/10.2147/IJN.S186644" TargetMode="External"/><Relationship Id="rId234" Type="http://schemas.openxmlformats.org/officeDocument/2006/relationships/hyperlink" Target="https://doi.org/10.1016/j.jhazmat.2024.133735" TargetMode="External"/><Relationship Id="rId679" Type="http://schemas.openxmlformats.org/officeDocument/2006/relationships/hyperlink" Target="https://doi.org/10.1016/j.aca.2023.341602" TargetMode="External"/><Relationship Id="rId2" Type="http://schemas.openxmlformats.org/officeDocument/2006/relationships/hyperlink" Target="https://doi.org/10.1016/j.bios.2017.03.027" TargetMode="External"/><Relationship Id="rId29" Type="http://schemas.openxmlformats.org/officeDocument/2006/relationships/hyperlink" Target="https://doi.org/10.1007/s00604-021-04803-3" TargetMode="External"/><Relationship Id="rId441" Type="http://schemas.openxmlformats.org/officeDocument/2006/relationships/hyperlink" Target="https://doi.org/10.1039/C8NR04138E" TargetMode="External"/><Relationship Id="rId539" Type="http://schemas.openxmlformats.org/officeDocument/2006/relationships/hyperlink" Target="https://doi.org/10.1021/acsami.2c17679" TargetMode="External"/><Relationship Id="rId746" Type="http://schemas.openxmlformats.org/officeDocument/2006/relationships/hyperlink" Target="https://doi.org/10.3390/photonics11050434" TargetMode="External"/><Relationship Id="rId178" Type="http://schemas.openxmlformats.org/officeDocument/2006/relationships/hyperlink" Target="https://doi.org/10.1021/acsanm.3c03725" TargetMode="External"/><Relationship Id="rId301" Type="http://schemas.openxmlformats.org/officeDocument/2006/relationships/hyperlink" Target="https://doi.org/10.1007/s00604-024-06453-7" TargetMode="External"/><Relationship Id="rId82" Type="http://schemas.openxmlformats.org/officeDocument/2006/relationships/hyperlink" Target="https://doi.org/10.1016/j.microc.2019.104423" TargetMode="External"/><Relationship Id="rId385" Type="http://schemas.openxmlformats.org/officeDocument/2006/relationships/hyperlink" Target="https://doi.org/10.1016/j.talanta.2024.126462" TargetMode="External"/><Relationship Id="rId592" Type="http://schemas.openxmlformats.org/officeDocument/2006/relationships/hyperlink" Target="https://doi.org/10.1016/j.microc.2018.10.022" TargetMode="External"/><Relationship Id="rId606" Type="http://schemas.openxmlformats.org/officeDocument/2006/relationships/hyperlink" Target="https://doi.org/10.1016/j.snb.2023.133999" TargetMode="External"/><Relationship Id="rId245" Type="http://schemas.openxmlformats.org/officeDocument/2006/relationships/hyperlink" Target="https://doi.org/10.1109/JSEN.2019.2961419" TargetMode="External"/><Relationship Id="rId452" Type="http://schemas.openxmlformats.org/officeDocument/2006/relationships/hyperlink" Target="https://doi.org/10.1016/j.measurement.2024.114783" TargetMode="External"/><Relationship Id="rId105" Type="http://schemas.openxmlformats.org/officeDocument/2006/relationships/hyperlink" Target="https://doi.org/10.1021/acsami.2c17679" TargetMode="External"/><Relationship Id="rId312" Type="http://schemas.openxmlformats.org/officeDocument/2006/relationships/hyperlink" Target="https://doi.org/10.1039/C8NR04138E" TargetMode="External"/><Relationship Id="rId757" Type="http://schemas.openxmlformats.org/officeDocument/2006/relationships/hyperlink" Target="https://doi.org/10.1039/C8NR04138E" TargetMode="External"/><Relationship Id="rId93" Type="http://schemas.openxmlformats.org/officeDocument/2006/relationships/hyperlink" Target="https://doi.org/10.1016/j.aca.2024.342373" TargetMode="External"/><Relationship Id="rId189" Type="http://schemas.openxmlformats.org/officeDocument/2006/relationships/hyperlink" Target="https://doi.org/10.1021/acsami.1c00134" TargetMode="External"/><Relationship Id="rId396" Type="http://schemas.openxmlformats.org/officeDocument/2006/relationships/hyperlink" Target="https://doi.org/10.1021/acsanm.2c04285" TargetMode="External"/><Relationship Id="rId617" Type="http://schemas.openxmlformats.org/officeDocument/2006/relationships/hyperlink" Target="https://doi.org/10.1016/j.bios.2017.03.027" TargetMode="External"/><Relationship Id="rId256" Type="http://schemas.openxmlformats.org/officeDocument/2006/relationships/hyperlink" Target="https://doi.org/10.3390/photonics11050434" TargetMode="External"/><Relationship Id="rId463" Type="http://schemas.openxmlformats.org/officeDocument/2006/relationships/hyperlink" Target="https://doi.org/10.1016/j.aca.2024.342373" TargetMode="External"/><Relationship Id="rId670" Type="http://schemas.openxmlformats.org/officeDocument/2006/relationships/hyperlink" Target="https://doi.org/10.1016/j.molstruc.2024.138486" TargetMode="External"/><Relationship Id="rId116" Type="http://schemas.openxmlformats.org/officeDocument/2006/relationships/hyperlink" Target="https://doi.org/10.3390/s20164521" TargetMode="External"/><Relationship Id="rId323" Type="http://schemas.openxmlformats.org/officeDocument/2006/relationships/hyperlink" Target="https://doi.org/10.1016/j.saa.2022.121562" TargetMode="External"/><Relationship Id="rId530" Type="http://schemas.openxmlformats.org/officeDocument/2006/relationships/hyperlink" Target="https://doi.org/10.1016/j.snb.2023.133999" TargetMode="External"/><Relationship Id="rId768" Type="http://schemas.openxmlformats.org/officeDocument/2006/relationships/hyperlink" Target="https://doi.org/10.3390/photonics11050434" TargetMode="External"/><Relationship Id="rId20" Type="http://schemas.openxmlformats.org/officeDocument/2006/relationships/hyperlink" Target="https://doi.org/10.1021/acssensors.1c01178" TargetMode="External"/><Relationship Id="rId628" Type="http://schemas.openxmlformats.org/officeDocument/2006/relationships/hyperlink" Target="https://doi.org/10.1080/03067319.2022.2106427" TargetMode="External"/><Relationship Id="rId267" Type="http://schemas.openxmlformats.org/officeDocument/2006/relationships/hyperlink" Target="https://doi.org/10.1016/j.snb.2019.127524" TargetMode="External"/><Relationship Id="rId474" Type="http://schemas.openxmlformats.org/officeDocument/2006/relationships/hyperlink" Target="https://doi.org/10.1016/j.aca.2022.340460" TargetMode="External"/><Relationship Id="rId127" Type="http://schemas.openxmlformats.org/officeDocument/2006/relationships/hyperlink" Target="https://doi.org/10.1016/j.snb.2019.127524" TargetMode="External"/><Relationship Id="rId681" Type="http://schemas.openxmlformats.org/officeDocument/2006/relationships/hyperlink" Target="https://doi.org/10.1007/s11696-023-03255-8" TargetMode="External"/><Relationship Id="rId779" Type="http://schemas.openxmlformats.org/officeDocument/2006/relationships/hyperlink" Target="https://doi.org/10.1016/j.snb.2022.132686" TargetMode="External"/><Relationship Id="rId31" Type="http://schemas.openxmlformats.org/officeDocument/2006/relationships/hyperlink" Target="https://doi.org/10.1080/03067319.2022.2106427" TargetMode="External"/><Relationship Id="rId334" Type="http://schemas.openxmlformats.org/officeDocument/2006/relationships/hyperlink" Target="https://doi.org/10.1109/LSENS.2019.2930350" TargetMode="External"/><Relationship Id="rId541" Type="http://schemas.openxmlformats.org/officeDocument/2006/relationships/hyperlink" Target="https://doi.org/10.1038/s41598-022-15007-x" TargetMode="External"/><Relationship Id="rId639" Type="http://schemas.openxmlformats.org/officeDocument/2006/relationships/hyperlink" Target="https://doi.org/10.1039/D2AN01016J" TargetMode="External"/><Relationship Id="rId180" Type="http://schemas.openxmlformats.org/officeDocument/2006/relationships/hyperlink" Target="https://doi.org/10.1016/j.cej.2022.134979" TargetMode="External"/><Relationship Id="rId278" Type="http://schemas.openxmlformats.org/officeDocument/2006/relationships/hyperlink" Target="https://doi.org/10.1021/acs.analchem.4c00947" TargetMode="External"/><Relationship Id="rId401" Type="http://schemas.openxmlformats.org/officeDocument/2006/relationships/hyperlink" Target="https://doi.org/10.1016/j.microc.2023.108889" TargetMode="External"/><Relationship Id="rId485" Type="http://schemas.openxmlformats.org/officeDocument/2006/relationships/hyperlink" Target="https://doi.org/10.1016/j.bios.2020.112178" TargetMode="External"/><Relationship Id="rId692" Type="http://schemas.openxmlformats.org/officeDocument/2006/relationships/hyperlink" Target="https://doi.org/10.1038/s41598-022-15007-x" TargetMode="External"/><Relationship Id="rId706" Type="http://schemas.openxmlformats.org/officeDocument/2006/relationships/hyperlink" Target="https://doi.org/10.1016/j.sna.2022.113586" TargetMode="External"/><Relationship Id="rId42" Type="http://schemas.openxmlformats.org/officeDocument/2006/relationships/hyperlink" Target="https://doi.org/10.1016/j.aca.2022.340460" TargetMode="External"/><Relationship Id="rId138" Type="http://schemas.openxmlformats.org/officeDocument/2006/relationships/hyperlink" Target="https://doi.org/10.1016/j.aca.2021.339026" TargetMode="External"/><Relationship Id="rId345" Type="http://schemas.openxmlformats.org/officeDocument/2006/relationships/hyperlink" Target="https://doi.org/10.1016/j.bios.2020.112178" TargetMode="External"/><Relationship Id="rId552" Type="http://schemas.openxmlformats.org/officeDocument/2006/relationships/hyperlink" Target="https://doi.org/10.1016/j.foodchem.2018.08.021" TargetMode="External"/><Relationship Id="rId191" Type="http://schemas.openxmlformats.org/officeDocument/2006/relationships/hyperlink" Target="https://doi.org/10.1007/s00604-021-04803-3" TargetMode="External"/><Relationship Id="rId205" Type="http://schemas.openxmlformats.org/officeDocument/2006/relationships/hyperlink" Target="https://doi.org/10.1016/j.aca.2022.340460" TargetMode="External"/><Relationship Id="rId412" Type="http://schemas.openxmlformats.org/officeDocument/2006/relationships/hyperlink" Target="https://doi.org/10.1117/12.2547982" TargetMode="External"/><Relationship Id="rId289" Type="http://schemas.openxmlformats.org/officeDocument/2006/relationships/hyperlink" Target="https://doi.org/10.1016/j.measurement.2024.114783" TargetMode="External"/><Relationship Id="rId496" Type="http://schemas.openxmlformats.org/officeDocument/2006/relationships/hyperlink" Target="https://doi.org/10.1016/j.jhazmat.2021.125296" TargetMode="External"/><Relationship Id="rId717" Type="http://schemas.openxmlformats.org/officeDocument/2006/relationships/hyperlink" Target="https://doi.org/10.1007/s00604-021-04803-3" TargetMode="External"/><Relationship Id="rId53" Type="http://schemas.openxmlformats.org/officeDocument/2006/relationships/hyperlink" Target="https://doi.org/10.1016/j.aca.2023.341602" TargetMode="External"/><Relationship Id="rId149" Type="http://schemas.openxmlformats.org/officeDocument/2006/relationships/hyperlink" Target="https://doi.org/10.1016/j.bios.2020.112178" TargetMode="External"/><Relationship Id="rId356" Type="http://schemas.openxmlformats.org/officeDocument/2006/relationships/hyperlink" Target="https://doi.org/10.1016/j.snb.2023.133999" TargetMode="External"/><Relationship Id="rId563" Type="http://schemas.openxmlformats.org/officeDocument/2006/relationships/hyperlink" Target="https://doi.org/10.1080/03067319.2022.2106427" TargetMode="External"/><Relationship Id="rId770" Type="http://schemas.openxmlformats.org/officeDocument/2006/relationships/hyperlink" Target="https://doi.org/10.1016/j.jhazmat.2024.134038" TargetMode="External"/><Relationship Id="rId216" Type="http://schemas.openxmlformats.org/officeDocument/2006/relationships/hyperlink" Target="https://www.sciencedirect.com/science/article/pii/S0030399221001559" TargetMode="External"/><Relationship Id="rId423" Type="http://schemas.openxmlformats.org/officeDocument/2006/relationships/hyperlink" Target="https://doi.org/10.1016/j.talanta.2024.126462" TargetMode="External"/><Relationship Id="rId630" Type="http://schemas.openxmlformats.org/officeDocument/2006/relationships/hyperlink" Target="https://doi.org/10.1016/j.aca.2021.339026" TargetMode="External"/><Relationship Id="rId728" Type="http://schemas.openxmlformats.org/officeDocument/2006/relationships/hyperlink" Target="https://doi.org/10.1117/12.2547982" TargetMode="External"/><Relationship Id="rId22" Type="http://schemas.openxmlformats.org/officeDocument/2006/relationships/hyperlink" Target="https://doi.org/10.1016/j.saa.2021.120135" TargetMode="External"/><Relationship Id="rId64" Type="http://schemas.openxmlformats.org/officeDocument/2006/relationships/hyperlink" Target="https://doi.org/10.3390/photonics11050434" TargetMode="External"/><Relationship Id="rId118" Type="http://schemas.openxmlformats.org/officeDocument/2006/relationships/hyperlink" Target="https://doi.org/10.1021/acsanm.3c03725" TargetMode="External"/><Relationship Id="rId325" Type="http://schemas.openxmlformats.org/officeDocument/2006/relationships/hyperlink" Target="https://doi.org/10.1016/j.snb.2019.127524" TargetMode="External"/><Relationship Id="rId367" Type="http://schemas.openxmlformats.org/officeDocument/2006/relationships/hyperlink" Target="https://doi.org/10.1007/s00604-024-06453-7" TargetMode="External"/><Relationship Id="rId532" Type="http://schemas.openxmlformats.org/officeDocument/2006/relationships/hyperlink" Target="https://doi.org/10.1080/03067319.2022.2106427" TargetMode="External"/><Relationship Id="rId574" Type="http://schemas.openxmlformats.org/officeDocument/2006/relationships/hyperlink" Target="https://doi.org/10.1039/D2AN01016J" TargetMode="External"/><Relationship Id="rId171" Type="http://schemas.openxmlformats.org/officeDocument/2006/relationships/hyperlink" Target="https://doi.org/10.1016/j.jhazmat.2024.133735" TargetMode="External"/><Relationship Id="rId227" Type="http://schemas.openxmlformats.org/officeDocument/2006/relationships/hyperlink" Target="https://doi.org/10.1039/D2AN01016J" TargetMode="External"/><Relationship Id="rId781" Type="http://schemas.openxmlformats.org/officeDocument/2006/relationships/hyperlink" Target="https://doi.org/10.1007/s11696-023-03255-8" TargetMode="External"/><Relationship Id="rId269" Type="http://schemas.openxmlformats.org/officeDocument/2006/relationships/hyperlink" Target="https://doi.org/10.3390/bios12030157" TargetMode="External"/><Relationship Id="rId434" Type="http://schemas.openxmlformats.org/officeDocument/2006/relationships/hyperlink" Target="https://doi.org/10.1016/j.molstruc.2024.138486" TargetMode="External"/><Relationship Id="rId476" Type="http://schemas.openxmlformats.org/officeDocument/2006/relationships/hyperlink" Target="https://doi.org/10.1007/s00604-024-06453-7" TargetMode="External"/><Relationship Id="rId641" Type="http://schemas.openxmlformats.org/officeDocument/2006/relationships/hyperlink" Target="https://doi.org/10.1016/j.bios.2017.05.048" TargetMode="External"/><Relationship Id="rId683" Type="http://schemas.openxmlformats.org/officeDocument/2006/relationships/hyperlink" Target="https://doi.org/10.1007/s00604-024-06453-7" TargetMode="External"/><Relationship Id="rId739" Type="http://schemas.openxmlformats.org/officeDocument/2006/relationships/hyperlink" Target="https://doi.org/10.3390/s20164521" TargetMode="External"/><Relationship Id="rId33" Type="http://schemas.openxmlformats.org/officeDocument/2006/relationships/hyperlink" Target="https://doi.org/10.1039/D2AN01016J" TargetMode="External"/><Relationship Id="rId129" Type="http://schemas.openxmlformats.org/officeDocument/2006/relationships/hyperlink" Target="https://doi.org/10.1016/j.microc.2023.108889" TargetMode="External"/><Relationship Id="rId280" Type="http://schemas.openxmlformats.org/officeDocument/2006/relationships/hyperlink" Target="https://www.sciencedirect.com/science/article/pii/S0003267024001740" TargetMode="External"/><Relationship Id="rId336" Type="http://schemas.openxmlformats.org/officeDocument/2006/relationships/hyperlink" Target="https://doi.org/10.1016/j.foodchem.2018.08.021" TargetMode="External"/><Relationship Id="rId501" Type="http://schemas.openxmlformats.org/officeDocument/2006/relationships/hyperlink" Target="https://doi.org/10.1016/j.carbon.2023.118003" TargetMode="External"/><Relationship Id="rId543" Type="http://schemas.openxmlformats.org/officeDocument/2006/relationships/hyperlink" Target="https://doi.org/10.1016/j.aca.2021.338645" TargetMode="External"/><Relationship Id="rId75" Type="http://schemas.openxmlformats.org/officeDocument/2006/relationships/hyperlink" Target="https://doi.org/10.1039/D2AN01045C" TargetMode="External"/><Relationship Id="rId140" Type="http://schemas.openxmlformats.org/officeDocument/2006/relationships/hyperlink" Target="https://doi.org/10.1016/j.jhazmat.2024.133735" TargetMode="External"/><Relationship Id="rId182" Type="http://schemas.openxmlformats.org/officeDocument/2006/relationships/hyperlink" Target="https://doi.org/10.1016/j.microc.2018.10.022" TargetMode="External"/><Relationship Id="rId378" Type="http://schemas.openxmlformats.org/officeDocument/2006/relationships/hyperlink" Target="https://doi.org/10.1016/j.bios.2020.112178" TargetMode="External"/><Relationship Id="rId403" Type="http://schemas.openxmlformats.org/officeDocument/2006/relationships/hyperlink" Target="https://doi.org/10.1021/acsabm.3c00031" TargetMode="External"/><Relationship Id="rId585" Type="http://schemas.openxmlformats.org/officeDocument/2006/relationships/hyperlink" Target="https://doi.org/10.3390/s20164521" TargetMode="External"/><Relationship Id="rId750" Type="http://schemas.openxmlformats.org/officeDocument/2006/relationships/hyperlink" Target="https://doi.org/10.1021/acsami.2c17679" TargetMode="External"/><Relationship Id="rId792" Type="http://schemas.openxmlformats.org/officeDocument/2006/relationships/hyperlink" Target="https://doi.org/10.1038/s41598-022-15007-x" TargetMode="External"/><Relationship Id="rId6" Type="http://schemas.openxmlformats.org/officeDocument/2006/relationships/hyperlink" Target="https://doi.org/10.1016/j.microc.2018.10.022" TargetMode="External"/><Relationship Id="rId238" Type="http://schemas.openxmlformats.org/officeDocument/2006/relationships/hyperlink" Target="https://doi.org/10.1021/acsanm.3c03725" TargetMode="External"/><Relationship Id="rId445" Type="http://schemas.openxmlformats.org/officeDocument/2006/relationships/hyperlink" Target="https://doi.org/10.1016/j.microc.2019.104423" TargetMode="External"/><Relationship Id="rId487" Type="http://schemas.openxmlformats.org/officeDocument/2006/relationships/hyperlink" Target="https://doi.org/10.1016/j.aca.2021.339026" TargetMode="External"/><Relationship Id="rId610" Type="http://schemas.openxmlformats.org/officeDocument/2006/relationships/hyperlink" Target="https://doi.org/10.1109/LSENS.2019.2930350" TargetMode="External"/><Relationship Id="rId652" Type="http://schemas.openxmlformats.org/officeDocument/2006/relationships/hyperlink" Target="https://doi.org/10.1016/j.carbon.2023.118003" TargetMode="External"/><Relationship Id="rId694" Type="http://schemas.openxmlformats.org/officeDocument/2006/relationships/hyperlink" Target="https://doi.org/10.1016/j.saa.2022.121562" TargetMode="External"/><Relationship Id="rId708" Type="http://schemas.openxmlformats.org/officeDocument/2006/relationships/hyperlink" Target="https://doi.org/10.1016/j.carbon.2023.118003" TargetMode="External"/><Relationship Id="rId291" Type="http://schemas.openxmlformats.org/officeDocument/2006/relationships/hyperlink" Target="https://doi.org/10.1016/j.sna.2022.113586" TargetMode="External"/><Relationship Id="rId305" Type="http://schemas.openxmlformats.org/officeDocument/2006/relationships/hyperlink" Target="https://doi.org/10.1038/s41598-019-52327-x" TargetMode="External"/><Relationship Id="rId347" Type="http://schemas.openxmlformats.org/officeDocument/2006/relationships/hyperlink" Target="https://doi.org/10.1016/j.bios.2023.115290" TargetMode="External"/><Relationship Id="rId512" Type="http://schemas.openxmlformats.org/officeDocument/2006/relationships/hyperlink" Target="https://doi.org/10.1016/j.saa.2022.121562" TargetMode="External"/><Relationship Id="rId44" Type="http://schemas.openxmlformats.org/officeDocument/2006/relationships/hyperlink" Target="https://doi.org/10.1038/s41598-022-15007-x" TargetMode="External"/><Relationship Id="rId86" Type="http://schemas.openxmlformats.org/officeDocument/2006/relationships/hyperlink" Target="https://doi.org/10.1016/j.measurement.2024.114783" TargetMode="External"/><Relationship Id="rId151" Type="http://schemas.openxmlformats.org/officeDocument/2006/relationships/hyperlink" Target="https://doi.org/10.1016/j.measurement.2020.107507" TargetMode="External"/><Relationship Id="rId389" Type="http://schemas.openxmlformats.org/officeDocument/2006/relationships/hyperlink" Target="https://doi.org/10.3390/s20164521" TargetMode="External"/><Relationship Id="rId554" Type="http://schemas.openxmlformats.org/officeDocument/2006/relationships/hyperlink" Target="https://doi.org/10.1021/acs.jchemed.2c00060" TargetMode="External"/><Relationship Id="rId596" Type="http://schemas.openxmlformats.org/officeDocument/2006/relationships/hyperlink" Target="https://doi.org/10.1016/j.jhazmat.2021.125986" TargetMode="External"/><Relationship Id="rId761" Type="http://schemas.openxmlformats.org/officeDocument/2006/relationships/hyperlink" Target="https://doi.org/10.1021/acs.analchem.4c00947" TargetMode="External"/><Relationship Id="rId193" Type="http://schemas.openxmlformats.org/officeDocument/2006/relationships/hyperlink" Target="https://doi.org/10.1021/acs.analchem.1c03280" TargetMode="External"/><Relationship Id="rId207" Type="http://schemas.openxmlformats.org/officeDocument/2006/relationships/hyperlink" Target="https://doi.org/10.1021/acsabm.3c00031" TargetMode="External"/><Relationship Id="rId249" Type="http://schemas.openxmlformats.org/officeDocument/2006/relationships/hyperlink" Target="https://doi.org/10.1021/acsami.1c00134" TargetMode="External"/><Relationship Id="rId414" Type="http://schemas.openxmlformats.org/officeDocument/2006/relationships/hyperlink" Target="https://doi.org/10.3390/s20164521" TargetMode="External"/><Relationship Id="rId456" Type="http://schemas.openxmlformats.org/officeDocument/2006/relationships/hyperlink" Target="https://doi.org/10.1021/acsanm.3c03725" TargetMode="External"/><Relationship Id="rId498" Type="http://schemas.openxmlformats.org/officeDocument/2006/relationships/hyperlink" Target="https://doi.org/10.1016/j.jhazmat.2024.133735" TargetMode="External"/><Relationship Id="rId621" Type="http://schemas.openxmlformats.org/officeDocument/2006/relationships/hyperlink" Target="https://doi.org/10.1016/j.bios.2020.112178" TargetMode="External"/><Relationship Id="rId663" Type="http://schemas.openxmlformats.org/officeDocument/2006/relationships/hyperlink" Target="https://doi.org/10.1016/j.aca.2024.342373" TargetMode="External"/><Relationship Id="rId13" Type="http://schemas.openxmlformats.org/officeDocument/2006/relationships/hyperlink" Target="https://doi.org/10.1016/j.bios.2020.112178" TargetMode="External"/><Relationship Id="rId109" Type="http://schemas.openxmlformats.org/officeDocument/2006/relationships/hyperlink" Target="https://doi.org/10.1021/acssensors.1c01178" TargetMode="External"/><Relationship Id="rId260" Type="http://schemas.openxmlformats.org/officeDocument/2006/relationships/hyperlink" Target="https://doi.org/10.1016/j.microc.2023.108889" TargetMode="External"/><Relationship Id="rId316" Type="http://schemas.openxmlformats.org/officeDocument/2006/relationships/hyperlink" Target="https://doi.org/10.1016/j.saa.2022.121562" TargetMode="External"/><Relationship Id="rId523" Type="http://schemas.openxmlformats.org/officeDocument/2006/relationships/hyperlink" Target="https://doi.org/10.1016/j.aca.2022.340460" TargetMode="External"/><Relationship Id="rId719" Type="http://schemas.openxmlformats.org/officeDocument/2006/relationships/hyperlink" Target="https://doi.org/10.1021/acsanm.2c04285" TargetMode="External"/><Relationship Id="rId55" Type="http://schemas.openxmlformats.org/officeDocument/2006/relationships/hyperlink" Target="https://doi.org/10.1021/acs.analchem.4c00947" TargetMode="External"/><Relationship Id="rId97" Type="http://schemas.openxmlformats.org/officeDocument/2006/relationships/hyperlink" Target="https://doi.org/10.1016/j.bios.2017.05.048" TargetMode="External"/><Relationship Id="rId120" Type="http://schemas.openxmlformats.org/officeDocument/2006/relationships/hyperlink" Target="https://doi.org/10.1021/acsami.1c00134" TargetMode="External"/><Relationship Id="rId358" Type="http://schemas.openxmlformats.org/officeDocument/2006/relationships/hyperlink" Target="https://doi.org/10.1039/C8NR04138E" TargetMode="External"/><Relationship Id="rId565" Type="http://schemas.openxmlformats.org/officeDocument/2006/relationships/hyperlink" Target="https://doi.org/10.1016/j.aca.2021.339026" TargetMode="External"/><Relationship Id="rId730" Type="http://schemas.openxmlformats.org/officeDocument/2006/relationships/hyperlink" Target="https://doi.org/10.1016/j.optlastec.2021.107067" TargetMode="External"/><Relationship Id="rId772" Type="http://schemas.openxmlformats.org/officeDocument/2006/relationships/hyperlink" Target="https://doi.org/10.1016/j.jhazmat.2024.133735" TargetMode="External"/><Relationship Id="rId162" Type="http://schemas.openxmlformats.org/officeDocument/2006/relationships/hyperlink" Target="https://doi.org/10.1016/j.talanta.2024.126462" TargetMode="External"/><Relationship Id="rId218" Type="http://schemas.openxmlformats.org/officeDocument/2006/relationships/hyperlink" Target="https://doi.org/10.1016/j.microc.2019.104423" TargetMode="External"/><Relationship Id="rId425" Type="http://schemas.openxmlformats.org/officeDocument/2006/relationships/hyperlink" Target="https://doi.org/10.1016/j.jhazmat.2024.134038" TargetMode="External"/><Relationship Id="rId467" Type="http://schemas.openxmlformats.org/officeDocument/2006/relationships/hyperlink" Target="https://doi.org/10.1007/s00604-021-04803-3" TargetMode="External"/><Relationship Id="rId632" Type="http://schemas.openxmlformats.org/officeDocument/2006/relationships/hyperlink" Target="https://doi.org/10.1007/s00216-019-01879-y" TargetMode="External"/><Relationship Id="rId271" Type="http://schemas.openxmlformats.org/officeDocument/2006/relationships/hyperlink" Target="https://doi.org/10.1007/s00216-019-01879-y" TargetMode="External"/><Relationship Id="rId674" Type="http://schemas.openxmlformats.org/officeDocument/2006/relationships/hyperlink" Target="https://doi.org/10.3390/photonics11050434" TargetMode="External"/><Relationship Id="rId24" Type="http://schemas.openxmlformats.org/officeDocument/2006/relationships/hyperlink" Target="https://doi.org/10.1016/j.aca.2021.338645" TargetMode="External"/><Relationship Id="rId66" Type="http://schemas.openxmlformats.org/officeDocument/2006/relationships/hyperlink" Target="https://doi.org/10.1007/s00604-024-06453-7" TargetMode="External"/><Relationship Id="rId131" Type="http://schemas.openxmlformats.org/officeDocument/2006/relationships/hyperlink" Target="https://doi.org/10.1016/j.aca.2022.340460" TargetMode="External"/><Relationship Id="rId327" Type="http://schemas.openxmlformats.org/officeDocument/2006/relationships/hyperlink" Target="https://doi.org/10.1007/s11696-023-03255-8" TargetMode="External"/><Relationship Id="rId369" Type="http://schemas.openxmlformats.org/officeDocument/2006/relationships/hyperlink" Target="https://doi.org/10.1016/j.measurement.2022.112349" TargetMode="External"/><Relationship Id="rId534" Type="http://schemas.openxmlformats.org/officeDocument/2006/relationships/hyperlink" Target="https://doi.org/10.1007/s00216-019-01879-y" TargetMode="External"/><Relationship Id="rId576" Type="http://schemas.openxmlformats.org/officeDocument/2006/relationships/hyperlink" Target="https://doi.org/10.1016/j.bios.2017.05.048" TargetMode="External"/><Relationship Id="rId741" Type="http://schemas.openxmlformats.org/officeDocument/2006/relationships/hyperlink" Target="https://doi.org/10.1039/D1QI01669E" TargetMode="External"/><Relationship Id="rId783" Type="http://schemas.openxmlformats.org/officeDocument/2006/relationships/hyperlink" Target="https://doi.org/10.1016/j.measurement.2020.107507" TargetMode="External"/><Relationship Id="rId173" Type="http://schemas.openxmlformats.org/officeDocument/2006/relationships/hyperlink" Target="https://doi.org/10.1021/acsami.2c17679" TargetMode="External"/><Relationship Id="rId229" Type="http://schemas.openxmlformats.org/officeDocument/2006/relationships/hyperlink" Target="https://doi.org/10.1016/j.measurement.2024.114783" TargetMode="External"/><Relationship Id="rId380" Type="http://schemas.openxmlformats.org/officeDocument/2006/relationships/hyperlink" Target="https://doi.org/10.1021/acssensors.1c01178" TargetMode="External"/><Relationship Id="rId436" Type="http://schemas.openxmlformats.org/officeDocument/2006/relationships/hyperlink" Target="https://doi.org/10.1016/j.snb.2023.133999" TargetMode="External"/><Relationship Id="rId601" Type="http://schemas.openxmlformats.org/officeDocument/2006/relationships/hyperlink" Target="https://doi.org/10.1016/j.snb.2022.132686" TargetMode="External"/><Relationship Id="rId643" Type="http://schemas.openxmlformats.org/officeDocument/2006/relationships/hyperlink" Target="https://doi.org/10.1016/j.jhazmat.2021.125296" TargetMode="External"/><Relationship Id="rId240" Type="http://schemas.openxmlformats.org/officeDocument/2006/relationships/hyperlink" Target="https://doi.org/10.1016/j.cej.2022.134979" TargetMode="External"/><Relationship Id="rId478" Type="http://schemas.openxmlformats.org/officeDocument/2006/relationships/hyperlink" Target="https://doi.org/10.1016/j.foodchem.2018.08.021" TargetMode="External"/><Relationship Id="rId685" Type="http://schemas.openxmlformats.org/officeDocument/2006/relationships/hyperlink" Target="https://doi.org/10.1109/LSENS.2019.2930350" TargetMode="External"/><Relationship Id="rId35" Type="http://schemas.openxmlformats.org/officeDocument/2006/relationships/hyperlink" Target="https://doi.org/10.1021/acsami.2c17679" TargetMode="External"/><Relationship Id="rId77" Type="http://schemas.openxmlformats.org/officeDocument/2006/relationships/hyperlink" Target="https://doi.org/10.1021/acs.jchemed.2c00060" TargetMode="External"/><Relationship Id="rId100" Type="http://schemas.openxmlformats.org/officeDocument/2006/relationships/hyperlink" Target="https://doi.org/10.1016/j.aca.2021.339026" TargetMode="External"/><Relationship Id="rId282" Type="http://schemas.openxmlformats.org/officeDocument/2006/relationships/hyperlink" Target="https://doi.org/10.1016/j.measurement.2020.107507" TargetMode="External"/><Relationship Id="rId338" Type="http://schemas.openxmlformats.org/officeDocument/2006/relationships/hyperlink" Target="https://doi.org/10.1021/acsabm.3c00031" TargetMode="External"/><Relationship Id="rId503" Type="http://schemas.openxmlformats.org/officeDocument/2006/relationships/hyperlink" Target="https://doi.org/10.1016/j.microc.2021.107016" TargetMode="External"/><Relationship Id="rId545" Type="http://schemas.openxmlformats.org/officeDocument/2006/relationships/hyperlink" Target="https://doi.org/10.1109/LSENS.2019.2930350" TargetMode="External"/><Relationship Id="rId587" Type="http://schemas.openxmlformats.org/officeDocument/2006/relationships/hyperlink" Target="https://doi.org/10.1016/j.carbon.2023.118003" TargetMode="External"/><Relationship Id="rId710" Type="http://schemas.openxmlformats.org/officeDocument/2006/relationships/hyperlink" Target="https://doi.org/10.1016/j.cej.2022.134979" TargetMode="External"/><Relationship Id="rId752" Type="http://schemas.openxmlformats.org/officeDocument/2006/relationships/hyperlink" Target="https://doi.org/10.1021/acs.jchemed.2c00060" TargetMode="External"/><Relationship Id="rId8" Type="http://schemas.openxmlformats.org/officeDocument/2006/relationships/hyperlink" Target="https://doi.org/10.1016/j.foodchem.2018.08.021" TargetMode="External"/><Relationship Id="rId142" Type="http://schemas.openxmlformats.org/officeDocument/2006/relationships/hyperlink" Target="https://doi.org/10.1021/acsami.2c17679" TargetMode="External"/><Relationship Id="rId184" Type="http://schemas.openxmlformats.org/officeDocument/2006/relationships/hyperlink" Target="https://doi.org/10.1039/D1QI01669E" TargetMode="External"/><Relationship Id="rId391" Type="http://schemas.openxmlformats.org/officeDocument/2006/relationships/hyperlink" Target="https://doi.org/10.1021/acsanm.3c03725" TargetMode="External"/><Relationship Id="rId405" Type="http://schemas.openxmlformats.org/officeDocument/2006/relationships/hyperlink" Target="https://doi.org/10.1109/LSENS.2019.2930350" TargetMode="External"/><Relationship Id="rId447" Type="http://schemas.openxmlformats.org/officeDocument/2006/relationships/hyperlink" Target="https://doi.org/10.1021/acssensors.1c01178" TargetMode="External"/><Relationship Id="rId612" Type="http://schemas.openxmlformats.org/officeDocument/2006/relationships/hyperlink" Target="https://doi.org/10.1016/j.aca.2023.341602" TargetMode="External"/><Relationship Id="rId251" Type="http://schemas.openxmlformats.org/officeDocument/2006/relationships/hyperlink" Target="https://doi.org/10.1007/s00604-021-04803-3" TargetMode="External"/><Relationship Id="rId489" Type="http://schemas.openxmlformats.org/officeDocument/2006/relationships/hyperlink" Target="https://doi.org/10.1016/j.measurement.2022.112349" TargetMode="External"/><Relationship Id="rId654" Type="http://schemas.openxmlformats.org/officeDocument/2006/relationships/hyperlink" Target="https://doi.org/10.1016/j.microc.2021.107016" TargetMode="External"/><Relationship Id="rId696" Type="http://schemas.openxmlformats.org/officeDocument/2006/relationships/hyperlink" Target="https://doi.org/10.1007/s11696-023-03255-8" TargetMode="External"/><Relationship Id="rId46" Type="http://schemas.openxmlformats.org/officeDocument/2006/relationships/hyperlink" Target="https://doi.org/10.1016/j.measurement.2022.112349" TargetMode="External"/><Relationship Id="rId293" Type="http://schemas.openxmlformats.org/officeDocument/2006/relationships/hyperlink" Target="https://doi.org/10.1038/s41598-022-15007-x" TargetMode="External"/><Relationship Id="rId307" Type="http://schemas.openxmlformats.org/officeDocument/2006/relationships/hyperlink" Target="https://doi.org/10.1039/D2AN01016J" TargetMode="External"/><Relationship Id="rId349" Type="http://schemas.openxmlformats.org/officeDocument/2006/relationships/hyperlink" Target="https://doi.org/10.1117/12.2547982" TargetMode="External"/><Relationship Id="rId514" Type="http://schemas.openxmlformats.org/officeDocument/2006/relationships/hyperlink" Target="https://doi.org/10.1016/j.snb.2022.132686" TargetMode="External"/><Relationship Id="rId556" Type="http://schemas.openxmlformats.org/officeDocument/2006/relationships/hyperlink" Target="https://doi.org/10.1016/j.aca.2024.342373" TargetMode="External"/><Relationship Id="rId721" Type="http://schemas.openxmlformats.org/officeDocument/2006/relationships/hyperlink" Target="https://doi.org/10.1016/j.snb.2023.133999" TargetMode="External"/><Relationship Id="rId763" Type="http://schemas.openxmlformats.org/officeDocument/2006/relationships/hyperlink" Target="https://doi.org/10.1117/12.2547982" TargetMode="External"/><Relationship Id="rId88" Type="http://schemas.openxmlformats.org/officeDocument/2006/relationships/hyperlink" Target="https://doi.org/10.1016/j.talanta.2018.10.019" TargetMode="External"/><Relationship Id="rId111" Type="http://schemas.openxmlformats.org/officeDocument/2006/relationships/hyperlink" Target="https://doi.org/10.1021/acs.analchem.4c00947" TargetMode="External"/><Relationship Id="rId153" Type="http://schemas.openxmlformats.org/officeDocument/2006/relationships/hyperlink" Target="https://doi.org/10.1080/03067319.2022.2106427" TargetMode="External"/><Relationship Id="rId195" Type="http://schemas.openxmlformats.org/officeDocument/2006/relationships/hyperlink" Target="https://doi.org/10.1021/acsanm.2c04285" TargetMode="External"/><Relationship Id="rId209" Type="http://schemas.openxmlformats.org/officeDocument/2006/relationships/hyperlink" Target="https://doi.org/10.1016/j.bios.2017.03.027" TargetMode="External"/><Relationship Id="rId360" Type="http://schemas.openxmlformats.org/officeDocument/2006/relationships/hyperlink" Target="https://doi.org/10.1016/j.saa.2021.120135" TargetMode="External"/><Relationship Id="rId416" Type="http://schemas.openxmlformats.org/officeDocument/2006/relationships/hyperlink" Target="https://doi.org/10.1016/j.aca.2021.338645" TargetMode="External"/><Relationship Id="rId598" Type="http://schemas.openxmlformats.org/officeDocument/2006/relationships/hyperlink" Target="https://doi.org/10.1016/j.foodchem.2020.127112" TargetMode="External"/><Relationship Id="rId220" Type="http://schemas.openxmlformats.org/officeDocument/2006/relationships/hyperlink" Target="https://doi.org/10.1080/03067319.2022.2106427" TargetMode="External"/><Relationship Id="rId458" Type="http://schemas.openxmlformats.org/officeDocument/2006/relationships/hyperlink" Target="https://doi.org/10.1016/j.cej.2022.134979" TargetMode="External"/><Relationship Id="rId623" Type="http://schemas.openxmlformats.org/officeDocument/2006/relationships/hyperlink" Target="https://doi.org/10.1021/acsami.2c17679" TargetMode="External"/><Relationship Id="rId665" Type="http://schemas.openxmlformats.org/officeDocument/2006/relationships/hyperlink" Target="https://doi.org/10.1021/acsami.1c00134" TargetMode="External"/><Relationship Id="rId15" Type="http://schemas.openxmlformats.org/officeDocument/2006/relationships/hyperlink" Target="https://doi.org/10.1016/j.microc.2019.104423" TargetMode="External"/><Relationship Id="rId57" Type="http://schemas.openxmlformats.org/officeDocument/2006/relationships/hyperlink" Target="https://doi.org/10.1016/j.talanta.2024.126462" TargetMode="External"/><Relationship Id="rId262" Type="http://schemas.openxmlformats.org/officeDocument/2006/relationships/hyperlink" Target="https://doi.org/10.1016/j.aca.2022.340460" TargetMode="External"/><Relationship Id="rId318" Type="http://schemas.openxmlformats.org/officeDocument/2006/relationships/hyperlink" Target="https://doi.org/10.1016/j.jhazmat.2021.125296" TargetMode="External"/><Relationship Id="rId525" Type="http://schemas.openxmlformats.org/officeDocument/2006/relationships/hyperlink" Target="https://doi.org/10.1016/j.bios.2017.03.027" TargetMode="External"/><Relationship Id="rId567" Type="http://schemas.openxmlformats.org/officeDocument/2006/relationships/hyperlink" Target="https://doi.org/10.1007/s00216-019-01879-y" TargetMode="External"/><Relationship Id="rId732" Type="http://schemas.openxmlformats.org/officeDocument/2006/relationships/hyperlink" Target="https://doi.org/10.1039/D2AN01045C" TargetMode="External"/><Relationship Id="rId99" Type="http://schemas.openxmlformats.org/officeDocument/2006/relationships/hyperlink" Target="https://doi.org/10.1016/j.measurement.2022.112349" TargetMode="External"/><Relationship Id="rId122" Type="http://schemas.openxmlformats.org/officeDocument/2006/relationships/hyperlink" Target="https://doi.org/10.1016/j.snb.2022.132686" TargetMode="External"/><Relationship Id="rId164" Type="http://schemas.openxmlformats.org/officeDocument/2006/relationships/hyperlink" Target="https://doi.org/10.1038/s41598-019-52327-x" TargetMode="External"/><Relationship Id="rId371" Type="http://schemas.openxmlformats.org/officeDocument/2006/relationships/hyperlink" Target="https://doi.org/10.1016/j.measurement.2024.114783" TargetMode="External"/><Relationship Id="rId774" Type="http://schemas.openxmlformats.org/officeDocument/2006/relationships/hyperlink" Target="https://doi.org/10.1016/j.microc.2021.107016" TargetMode="External"/><Relationship Id="rId427" Type="http://schemas.openxmlformats.org/officeDocument/2006/relationships/hyperlink" Target="https://doi.org/10.1021/acsami.2c17679" TargetMode="External"/><Relationship Id="rId469" Type="http://schemas.openxmlformats.org/officeDocument/2006/relationships/hyperlink" Target="https://doi.org/10.1016/j.molstruc.2024.138486" TargetMode="External"/><Relationship Id="rId634" Type="http://schemas.openxmlformats.org/officeDocument/2006/relationships/hyperlink" Target="https://doi.org/10.1021/acs.analchem.4c00947" TargetMode="External"/><Relationship Id="rId676" Type="http://schemas.openxmlformats.org/officeDocument/2006/relationships/hyperlink" Target="https://doi.org/10.1016/j.snb.2019.127524" TargetMode="External"/><Relationship Id="rId26" Type="http://schemas.openxmlformats.org/officeDocument/2006/relationships/hyperlink" Target="https://doi.org/10.1021/acsami.1c00134" TargetMode="External"/><Relationship Id="rId231" Type="http://schemas.openxmlformats.org/officeDocument/2006/relationships/hyperlink" Target="https://doi.org/10.1016/j.jhazmat.2024.134038" TargetMode="External"/><Relationship Id="rId273" Type="http://schemas.openxmlformats.org/officeDocument/2006/relationships/hyperlink" Target="https://doi.org/10.1117/12.2547982" TargetMode="External"/><Relationship Id="rId329" Type="http://schemas.openxmlformats.org/officeDocument/2006/relationships/hyperlink" Target="https://doi.org/10.1016/j.talanta.2024.126462" TargetMode="External"/><Relationship Id="rId480" Type="http://schemas.openxmlformats.org/officeDocument/2006/relationships/hyperlink" Target="https://doi.org/10.1016/j.measurement.2022.112349" TargetMode="External"/><Relationship Id="rId536" Type="http://schemas.openxmlformats.org/officeDocument/2006/relationships/hyperlink" Target="https://doi.org/10.1038/s41598-019-52327-x" TargetMode="External"/><Relationship Id="rId701" Type="http://schemas.openxmlformats.org/officeDocument/2006/relationships/hyperlink" Target="https://doi.org/10.1021/acssensors.1c01178" TargetMode="External"/><Relationship Id="rId68" Type="http://schemas.openxmlformats.org/officeDocument/2006/relationships/hyperlink" Target="https://doi.org/10.1016/j.talanta.2024.126462" TargetMode="External"/><Relationship Id="rId133" Type="http://schemas.openxmlformats.org/officeDocument/2006/relationships/hyperlink" Target="https://doi.org/10.1016/j.bios.2017.03.027" TargetMode="External"/><Relationship Id="rId175" Type="http://schemas.openxmlformats.org/officeDocument/2006/relationships/hyperlink" Target="https://doi.org/10.3390/s20164521" TargetMode="External"/><Relationship Id="rId340" Type="http://schemas.openxmlformats.org/officeDocument/2006/relationships/hyperlink" Target="https://doi.org/10.1021/acs.analchem.4c00947" TargetMode="External"/><Relationship Id="rId578" Type="http://schemas.openxmlformats.org/officeDocument/2006/relationships/hyperlink" Target="https://doi.org/10.1016/j.jhazmat.2021.125296" TargetMode="External"/><Relationship Id="rId743" Type="http://schemas.openxmlformats.org/officeDocument/2006/relationships/hyperlink" Target="https://doi.org/10.1016/j.aca.2024.342373" TargetMode="External"/><Relationship Id="rId785" Type="http://schemas.openxmlformats.org/officeDocument/2006/relationships/hyperlink" Target="https://doi.org/10.1080/03067319.2022.2106427" TargetMode="External"/><Relationship Id="rId200" Type="http://schemas.openxmlformats.org/officeDocument/2006/relationships/hyperlink" Target="https://doi.org/10.1016/j.snb.2019.127524" TargetMode="External"/><Relationship Id="rId382" Type="http://schemas.openxmlformats.org/officeDocument/2006/relationships/hyperlink" Target="https://doi.org/10.1016/j.aca.2021.339026" TargetMode="External"/><Relationship Id="rId438" Type="http://schemas.openxmlformats.org/officeDocument/2006/relationships/hyperlink" Target="https://doi.org/10.1016/j.aca.2022.340460" TargetMode="External"/><Relationship Id="rId603" Type="http://schemas.openxmlformats.org/officeDocument/2006/relationships/hyperlink" Target="https://doi.org/10.1016/j.molstruc.2024.138486" TargetMode="External"/><Relationship Id="rId645" Type="http://schemas.openxmlformats.org/officeDocument/2006/relationships/hyperlink" Target="https://doi.org/10.1016/j.talanta.2018.10.019" TargetMode="External"/><Relationship Id="rId687" Type="http://schemas.openxmlformats.org/officeDocument/2006/relationships/hyperlink" Target="https://doi.org/10.1007/s00604-024-06453-7" TargetMode="External"/><Relationship Id="rId242" Type="http://schemas.openxmlformats.org/officeDocument/2006/relationships/hyperlink" Target="https://doi.org/10.1016/j.microc.2018.10.022" TargetMode="External"/><Relationship Id="rId284" Type="http://schemas.openxmlformats.org/officeDocument/2006/relationships/hyperlink" Target="https://doi.org/10.1007/s00216-019-01879-y" TargetMode="External"/><Relationship Id="rId491" Type="http://schemas.openxmlformats.org/officeDocument/2006/relationships/hyperlink" Target="https://doi.org/10.1039/D2AN01045C" TargetMode="External"/><Relationship Id="rId505" Type="http://schemas.openxmlformats.org/officeDocument/2006/relationships/hyperlink" Target="https://doi.org/10.1016/j.saa.2024.124175" TargetMode="External"/><Relationship Id="rId712" Type="http://schemas.openxmlformats.org/officeDocument/2006/relationships/hyperlink" Target="https://doi.org/10.1016/j.microc.2018.10.022" TargetMode="External"/><Relationship Id="rId37" Type="http://schemas.openxmlformats.org/officeDocument/2006/relationships/hyperlink" Target="https://doi.org/10.1016/j.cej.2022.134979" TargetMode="External"/><Relationship Id="rId79" Type="http://schemas.openxmlformats.org/officeDocument/2006/relationships/hyperlink" Target="https://doi.org/10.1038/s41598-019-52327-x" TargetMode="External"/><Relationship Id="rId102" Type="http://schemas.openxmlformats.org/officeDocument/2006/relationships/hyperlink" Target="https://doi.org/10.1016/j.snb.2023.133999" TargetMode="External"/><Relationship Id="rId144" Type="http://schemas.openxmlformats.org/officeDocument/2006/relationships/hyperlink" Target="https://doi.org/10.1007/s00604-021-04803-3" TargetMode="External"/><Relationship Id="rId547" Type="http://schemas.openxmlformats.org/officeDocument/2006/relationships/hyperlink" Target="https://doi.org/10.1016/j.microc.2019.104423" TargetMode="External"/><Relationship Id="rId589" Type="http://schemas.openxmlformats.org/officeDocument/2006/relationships/hyperlink" Target="https://doi.org/10.1016/j.microc.2021.107016" TargetMode="External"/><Relationship Id="rId754" Type="http://schemas.openxmlformats.org/officeDocument/2006/relationships/hyperlink" Target="https://ieeexplore.ieee.org/abstract/document/8769910?casa_token=5X-KbblycTIAAAAA:ZsYfyvcaJxdDOlS0Ar81E1GeY8C3QSgfGPGQYqPQ1G6uOaRnXHwQKVFSxCaZ4t1Dkkw6c_ik" TargetMode="External"/><Relationship Id="rId90" Type="http://schemas.openxmlformats.org/officeDocument/2006/relationships/hyperlink" Target="https://doi.org/10.1016/j.cej.2022.134979" TargetMode="External"/><Relationship Id="rId186" Type="http://schemas.openxmlformats.org/officeDocument/2006/relationships/hyperlink" Target="https://doi.org/10.1016/j.jhazmat.2021.125986" TargetMode="External"/><Relationship Id="rId351" Type="http://schemas.openxmlformats.org/officeDocument/2006/relationships/hyperlink" Target="https://doi.org/10.1109/LSENS.2019.2930350" TargetMode="External"/><Relationship Id="rId393" Type="http://schemas.openxmlformats.org/officeDocument/2006/relationships/hyperlink" Target="https://doi.org/10.1016/j.microc.2018.10.022" TargetMode="External"/><Relationship Id="rId407" Type="http://schemas.openxmlformats.org/officeDocument/2006/relationships/hyperlink" Target="https://doi.org/10.1021/acs.jchemed.2c00060" TargetMode="External"/><Relationship Id="rId449" Type="http://schemas.openxmlformats.org/officeDocument/2006/relationships/hyperlink" Target="https://doi.org/10.1021/acs.analchem.4c00947" TargetMode="External"/><Relationship Id="rId614" Type="http://schemas.openxmlformats.org/officeDocument/2006/relationships/hyperlink" Target="https://doi.org/10.1007/s11696-023-03255-8" TargetMode="External"/><Relationship Id="rId656" Type="http://schemas.openxmlformats.org/officeDocument/2006/relationships/hyperlink" Target="https://doi.org/10.1016/j.saa.2024.124175" TargetMode="External"/><Relationship Id="rId211" Type="http://schemas.openxmlformats.org/officeDocument/2006/relationships/hyperlink" Target="https://doi.org/10.1016/j.optlastec.2021.107067" TargetMode="External"/><Relationship Id="rId253" Type="http://schemas.openxmlformats.org/officeDocument/2006/relationships/hyperlink" Target="https://doi.org/10.1021/acs.analchem.1c03280" TargetMode="External"/><Relationship Id="rId295" Type="http://schemas.openxmlformats.org/officeDocument/2006/relationships/hyperlink" Target="https://doi.org/10.1016/j.saa.2024.124175" TargetMode="External"/><Relationship Id="rId309" Type="http://schemas.openxmlformats.org/officeDocument/2006/relationships/hyperlink" Target="https://doi.org/10.1016/j.microc.2021.107016" TargetMode="External"/><Relationship Id="rId460" Type="http://schemas.openxmlformats.org/officeDocument/2006/relationships/hyperlink" Target="https://doi.org/10.1039/D1QI01669E" TargetMode="External"/><Relationship Id="rId516" Type="http://schemas.openxmlformats.org/officeDocument/2006/relationships/hyperlink" Target="https://doi.org/10.1016/j.molstruc.2024.138486" TargetMode="External"/><Relationship Id="rId698" Type="http://schemas.openxmlformats.org/officeDocument/2006/relationships/hyperlink" Target="https://doi.org/10.1016/j.bios.2020.112178" TargetMode="External"/><Relationship Id="rId48" Type="http://schemas.openxmlformats.org/officeDocument/2006/relationships/hyperlink" Target="https://doi.org/10.1021/acsanm.3c03725" TargetMode="External"/><Relationship Id="rId113" Type="http://schemas.openxmlformats.org/officeDocument/2006/relationships/hyperlink" Target="https://doi.org/10.1016/j.jhazmat.2021.125296" TargetMode="External"/><Relationship Id="rId320" Type="http://schemas.openxmlformats.org/officeDocument/2006/relationships/hyperlink" Target="https://doi.org/10.1016/j.talanta.2018.10.019" TargetMode="External"/><Relationship Id="rId558" Type="http://schemas.openxmlformats.org/officeDocument/2006/relationships/hyperlink" Target="https://doi.org/10.1016/j.bios.2020.112178" TargetMode="External"/><Relationship Id="rId723" Type="http://schemas.openxmlformats.org/officeDocument/2006/relationships/hyperlink" Target="https://doi.org/10.1016/j.snb.2019.127524" TargetMode="External"/><Relationship Id="rId765" Type="http://schemas.openxmlformats.org/officeDocument/2006/relationships/hyperlink" Target="https://doi.org/10.1016/j.measurement.2022.112349" TargetMode="External"/><Relationship Id="rId155" Type="http://schemas.openxmlformats.org/officeDocument/2006/relationships/hyperlink" Target="https://doi.org/10.1016/j.aca.2021.339026" TargetMode="External"/><Relationship Id="rId197" Type="http://schemas.openxmlformats.org/officeDocument/2006/relationships/hyperlink" Target="https://doi.org/10.1016/j.snb.2023.133999" TargetMode="External"/><Relationship Id="rId362" Type="http://schemas.openxmlformats.org/officeDocument/2006/relationships/hyperlink" Target="https://doi.org/10.1117/12.2547982" TargetMode="External"/><Relationship Id="rId418" Type="http://schemas.openxmlformats.org/officeDocument/2006/relationships/hyperlink" Target="https://doi.org/10.1021/acs.analchem.1c03325" TargetMode="External"/><Relationship Id="rId625" Type="http://schemas.openxmlformats.org/officeDocument/2006/relationships/hyperlink" Target="https://doi.org/10.1016/j.measurement.2020.107507" TargetMode="External"/><Relationship Id="rId222" Type="http://schemas.openxmlformats.org/officeDocument/2006/relationships/hyperlink" Target="https://doi.org/10.1016/j.aca.2021.339026" TargetMode="External"/><Relationship Id="rId264" Type="http://schemas.openxmlformats.org/officeDocument/2006/relationships/hyperlink" Target="https://doi.org/10.1021/acsabm.3c00031" TargetMode="External"/><Relationship Id="rId471" Type="http://schemas.openxmlformats.org/officeDocument/2006/relationships/hyperlink" Target="https://doi.org/10.1016/j.snb.2019.127524" TargetMode="External"/><Relationship Id="rId667" Type="http://schemas.openxmlformats.org/officeDocument/2006/relationships/hyperlink" Target="https://doi.org/10.1007/s00604-021-04803-3" TargetMode="External"/><Relationship Id="rId17" Type="http://schemas.openxmlformats.org/officeDocument/2006/relationships/hyperlink" Target="https://doi.org/10.1016/j.foodchem.2020.127112" TargetMode="External"/><Relationship Id="rId59" Type="http://schemas.openxmlformats.org/officeDocument/2006/relationships/hyperlink" Target="https://doi.org/10.1016/j.jhazmat.2024.134038" TargetMode="External"/><Relationship Id="rId124" Type="http://schemas.openxmlformats.org/officeDocument/2006/relationships/hyperlink" Target="https://doi.org/10.1016/j.molstruc.2024.138486" TargetMode="External"/><Relationship Id="rId527" Type="http://schemas.openxmlformats.org/officeDocument/2006/relationships/hyperlink" Target="https://doi.org/10.1016/j.measurement.2020.107507" TargetMode="External"/><Relationship Id="rId569" Type="http://schemas.openxmlformats.org/officeDocument/2006/relationships/hyperlink" Target="https://doi.org/10.1021/acs.analchem.4c00947" TargetMode="External"/><Relationship Id="rId734" Type="http://schemas.openxmlformats.org/officeDocument/2006/relationships/hyperlink" Target="https://doi.org/10.1016/j.saa.2021.120135" TargetMode="External"/><Relationship Id="rId776" Type="http://schemas.openxmlformats.org/officeDocument/2006/relationships/hyperlink" Target="https://doi.org/10.1016/j.saa.2024.124175" TargetMode="External"/><Relationship Id="rId70" Type="http://schemas.openxmlformats.org/officeDocument/2006/relationships/hyperlink" Target="https://doi.org/10.1007/s11696-021-02043-6" TargetMode="External"/><Relationship Id="rId166" Type="http://schemas.openxmlformats.org/officeDocument/2006/relationships/hyperlink" Target="https://doi.org/10.1016/j.measurement.2024.114783" TargetMode="External"/><Relationship Id="rId331" Type="http://schemas.openxmlformats.org/officeDocument/2006/relationships/hyperlink" Target="https://doi.org/10.1016/j.cej.2022.134979" TargetMode="External"/><Relationship Id="rId373" Type="http://schemas.openxmlformats.org/officeDocument/2006/relationships/hyperlink" Target="https://doi.org/10.1016/j.foodchem.2020.127112" TargetMode="External"/><Relationship Id="rId429" Type="http://schemas.openxmlformats.org/officeDocument/2006/relationships/hyperlink" Target="https://doi.org/10.1016/j.microc.2018.10.022" TargetMode="External"/><Relationship Id="rId580" Type="http://schemas.openxmlformats.org/officeDocument/2006/relationships/hyperlink" Target="https://doi.org/10.1016/j.talanta.2018.10.019" TargetMode="External"/><Relationship Id="rId636" Type="http://schemas.openxmlformats.org/officeDocument/2006/relationships/hyperlink" Target="https://doi.org/10.1016/j.talanta.2023.125352" TargetMode="External"/><Relationship Id="rId1" Type="http://schemas.openxmlformats.org/officeDocument/2006/relationships/hyperlink" Target="https://doi.org/10.1016/j.bios.2017.05.048" TargetMode="External"/><Relationship Id="rId233" Type="http://schemas.openxmlformats.org/officeDocument/2006/relationships/hyperlink" Target="https://doi.org/10.1007/s11696-021-02043-6" TargetMode="External"/><Relationship Id="rId440" Type="http://schemas.openxmlformats.org/officeDocument/2006/relationships/hyperlink" Target="https://doi.org/10.1016/j.bios.2017.03.027" TargetMode="External"/><Relationship Id="rId678" Type="http://schemas.openxmlformats.org/officeDocument/2006/relationships/hyperlink" Target="https://doi.org/10.1016/j.microc.2023.108889" TargetMode="External"/><Relationship Id="rId28" Type="http://schemas.openxmlformats.org/officeDocument/2006/relationships/hyperlink" Target="https://doi.org/10.1021/acs.analchem.1c03325" TargetMode="External"/><Relationship Id="rId275" Type="http://schemas.openxmlformats.org/officeDocument/2006/relationships/hyperlink" Target="https://doi.org/10.1016/j.bios.2020.112178" TargetMode="External"/><Relationship Id="rId300" Type="http://schemas.openxmlformats.org/officeDocument/2006/relationships/hyperlink" Target="https://doi.org/10.1016/j.aca.2023.341602" TargetMode="External"/><Relationship Id="rId482" Type="http://schemas.openxmlformats.org/officeDocument/2006/relationships/hyperlink" Target="https://doi.org/10.1038/s41598-022-15007-x" TargetMode="External"/><Relationship Id="rId538" Type="http://schemas.openxmlformats.org/officeDocument/2006/relationships/hyperlink" Target="https://doi.org/10.1016/j.sna.2022.113586" TargetMode="External"/><Relationship Id="rId703" Type="http://schemas.openxmlformats.org/officeDocument/2006/relationships/hyperlink" Target="https://doi.org/10.1002/smll.202304096" TargetMode="External"/><Relationship Id="rId745" Type="http://schemas.openxmlformats.org/officeDocument/2006/relationships/hyperlink" Target="https://doi.org/10.1016/j.molstruc.2024.138486" TargetMode="External"/><Relationship Id="rId81" Type="http://schemas.openxmlformats.org/officeDocument/2006/relationships/hyperlink" Target="https://doi.org/10.3390/photonics11050434" TargetMode="External"/><Relationship Id="rId135" Type="http://schemas.openxmlformats.org/officeDocument/2006/relationships/hyperlink" Target="https://doi.org/10.1117/12.2547982" TargetMode="External"/><Relationship Id="rId177" Type="http://schemas.openxmlformats.org/officeDocument/2006/relationships/hyperlink" Target="https://doi.org/10.1016/j.carbon.2023.118003" TargetMode="External"/><Relationship Id="rId342" Type="http://schemas.openxmlformats.org/officeDocument/2006/relationships/hyperlink" Target="https://www.sciencedirect.com/science/article/pii/S0304389424003145" TargetMode="External"/><Relationship Id="rId384" Type="http://schemas.openxmlformats.org/officeDocument/2006/relationships/hyperlink" Target="https://doi.org/10.1016/j.saa.2021.120135" TargetMode="External"/><Relationship Id="rId591" Type="http://schemas.openxmlformats.org/officeDocument/2006/relationships/hyperlink" Target="https://doi.org/10.1016/j.saa.2024.124175" TargetMode="External"/><Relationship Id="rId605" Type="http://schemas.openxmlformats.org/officeDocument/2006/relationships/hyperlink" Target="https://doi.org/10.1021/acs.analchem.1c03325" TargetMode="External"/><Relationship Id="rId787" Type="http://schemas.openxmlformats.org/officeDocument/2006/relationships/hyperlink" Target="https://doi.org/10.1021/acs.analchem.4c00947" TargetMode="External"/><Relationship Id="rId202" Type="http://schemas.openxmlformats.org/officeDocument/2006/relationships/hyperlink" Target="https://doi.org/10.1109/LSENS.2019.2930350" TargetMode="External"/><Relationship Id="rId244" Type="http://schemas.openxmlformats.org/officeDocument/2006/relationships/hyperlink" Target="https://doi.org/10.1039/D1QI01669E" TargetMode="External"/><Relationship Id="rId647" Type="http://schemas.openxmlformats.org/officeDocument/2006/relationships/hyperlink" Target="https://doi.org/10.1016/j.jhazmat.2024.133735" TargetMode="External"/><Relationship Id="rId689" Type="http://schemas.openxmlformats.org/officeDocument/2006/relationships/hyperlink" Target="https://doi.org/10.1038/s41598-019-52327-x" TargetMode="External"/><Relationship Id="rId39" Type="http://schemas.openxmlformats.org/officeDocument/2006/relationships/hyperlink" Target="https://doi.org/10.3390/bios12030157" TargetMode="External"/><Relationship Id="rId286" Type="http://schemas.openxmlformats.org/officeDocument/2006/relationships/hyperlink" Target="https://doi.org/10.1016/j.saa.2021.120135" TargetMode="External"/><Relationship Id="rId451" Type="http://schemas.openxmlformats.org/officeDocument/2006/relationships/hyperlink" Target="https://doi.org/10.1016/j.bios.2017.05.048" TargetMode="External"/><Relationship Id="rId493" Type="http://schemas.openxmlformats.org/officeDocument/2006/relationships/hyperlink" Target="https://doi.org/10.1016/j.saa.2021.120135" TargetMode="External"/><Relationship Id="rId507" Type="http://schemas.openxmlformats.org/officeDocument/2006/relationships/hyperlink" Target="https://doi.org/10.1016/j.jhazmat.2021.125986" TargetMode="External"/><Relationship Id="rId549" Type="http://schemas.openxmlformats.org/officeDocument/2006/relationships/hyperlink" Target="https://doi.org/10.1021/acs.analchem.1c03325" TargetMode="External"/><Relationship Id="rId714" Type="http://schemas.openxmlformats.org/officeDocument/2006/relationships/hyperlink" Target="https://doi.org/10.1016/j.jhazmat.2021.125986" TargetMode="External"/><Relationship Id="rId756" Type="http://schemas.openxmlformats.org/officeDocument/2006/relationships/hyperlink" Target="https://doi.org/10.1021/acsami.2c17679" TargetMode="External"/><Relationship Id="rId50" Type="http://schemas.openxmlformats.org/officeDocument/2006/relationships/hyperlink" Target="https://doi.org/10.1016/j.snb.2023.133999" TargetMode="External"/><Relationship Id="rId104" Type="http://schemas.openxmlformats.org/officeDocument/2006/relationships/hyperlink" Target="https://doi.org/10.1016/j.jhazmat.2021.125986" TargetMode="External"/><Relationship Id="rId146" Type="http://schemas.openxmlformats.org/officeDocument/2006/relationships/hyperlink" Target="https://doi.org/10.1016/j.snb.2019.127524" TargetMode="External"/><Relationship Id="rId188" Type="http://schemas.openxmlformats.org/officeDocument/2006/relationships/hyperlink" Target="https://doi.org/10.1016/j.foodchem.2020.127112" TargetMode="External"/><Relationship Id="rId311" Type="http://schemas.openxmlformats.org/officeDocument/2006/relationships/hyperlink" Target="https://doi.org/10.1021/acsanm.2c04285" TargetMode="External"/><Relationship Id="rId353" Type="http://schemas.openxmlformats.org/officeDocument/2006/relationships/hyperlink" Target="https://doi.org/10.1016/j.aca.2021.338645" TargetMode="External"/><Relationship Id="rId395" Type="http://schemas.openxmlformats.org/officeDocument/2006/relationships/hyperlink" Target="https://doi.org/10.1016/j.saa.2022.121562" TargetMode="External"/><Relationship Id="rId409" Type="http://schemas.openxmlformats.org/officeDocument/2006/relationships/hyperlink" Target="https://doi.org/10.1016/j.jhazmat.2024.133735" TargetMode="External"/><Relationship Id="rId560" Type="http://schemas.openxmlformats.org/officeDocument/2006/relationships/hyperlink" Target="https://doi.org/10.1016/j.measurement.2020.107507" TargetMode="External"/><Relationship Id="rId92" Type="http://schemas.openxmlformats.org/officeDocument/2006/relationships/hyperlink" Target="https://doi.org/10.1016/j.aca.2021.338645" TargetMode="External"/><Relationship Id="rId213" Type="http://schemas.openxmlformats.org/officeDocument/2006/relationships/hyperlink" Target="https://doi.org/10.1038/s41598-019-52327-x" TargetMode="External"/><Relationship Id="rId420" Type="http://schemas.openxmlformats.org/officeDocument/2006/relationships/hyperlink" Target="https://doi.org/10.1016/j.aca.2021.339026" TargetMode="External"/><Relationship Id="rId616" Type="http://schemas.openxmlformats.org/officeDocument/2006/relationships/hyperlink" Target="https://doi.org/10.1007/s00604-024-06453-7" TargetMode="External"/><Relationship Id="rId658" Type="http://schemas.openxmlformats.org/officeDocument/2006/relationships/hyperlink" Target="https://doi.org/10.1016/j.aca.2021.338645" TargetMode="External"/><Relationship Id="rId255" Type="http://schemas.openxmlformats.org/officeDocument/2006/relationships/hyperlink" Target="https://doi.org/10.1021/acsanm.2c04285" TargetMode="External"/><Relationship Id="rId297" Type="http://schemas.openxmlformats.org/officeDocument/2006/relationships/hyperlink" Target="https://doi.org/10.1016/j.foodchem.2020.127112" TargetMode="External"/><Relationship Id="rId462" Type="http://schemas.openxmlformats.org/officeDocument/2006/relationships/hyperlink" Target="https://doi.org/10.1016/j.jhazmat.2021.125986" TargetMode="External"/><Relationship Id="rId518" Type="http://schemas.openxmlformats.org/officeDocument/2006/relationships/hyperlink" Target="https://doi.org/10.1021/acs.analchem.1c03325" TargetMode="External"/><Relationship Id="rId725" Type="http://schemas.openxmlformats.org/officeDocument/2006/relationships/hyperlink" Target="https://doi.org/10.1016/j.aca.2023.341602" TargetMode="External"/><Relationship Id="rId115" Type="http://schemas.openxmlformats.org/officeDocument/2006/relationships/hyperlink" Target="https://doi.org/10.1016/j.sna.2022.113586" TargetMode="External"/><Relationship Id="rId157" Type="http://schemas.openxmlformats.org/officeDocument/2006/relationships/hyperlink" Target="https://doi.org/10.1007/s00216-019-01879-y" TargetMode="External"/><Relationship Id="rId322" Type="http://schemas.openxmlformats.org/officeDocument/2006/relationships/hyperlink" Target="https://doi.org/10.1016/j.carbon.2023.118003" TargetMode="External"/><Relationship Id="rId364" Type="http://schemas.openxmlformats.org/officeDocument/2006/relationships/hyperlink" Target="https://doi.org/10.1021/acsami.1c00134" TargetMode="External"/><Relationship Id="rId767" Type="http://schemas.openxmlformats.org/officeDocument/2006/relationships/hyperlink" Target="https://doi.org/10.3390/s20164521" TargetMode="External"/><Relationship Id="rId61" Type="http://schemas.openxmlformats.org/officeDocument/2006/relationships/hyperlink" Target="https://doi.org/10.1016/j.saa.2024.124175" TargetMode="External"/><Relationship Id="rId199" Type="http://schemas.openxmlformats.org/officeDocument/2006/relationships/hyperlink" Target="https://doi.org/10.1016/j.bios.2023.115290" TargetMode="External"/><Relationship Id="rId571" Type="http://schemas.openxmlformats.org/officeDocument/2006/relationships/hyperlink" Target="https://doi.org/10.1016/j.talanta.2023.125352" TargetMode="External"/><Relationship Id="rId627" Type="http://schemas.openxmlformats.org/officeDocument/2006/relationships/hyperlink" Target="https://doi.org/10.1016/j.optlastec.2021.107067" TargetMode="External"/><Relationship Id="rId669" Type="http://schemas.openxmlformats.org/officeDocument/2006/relationships/hyperlink" Target="https://doi.org/10.1021/acs.analchem.1c03280" TargetMode="External"/><Relationship Id="rId19" Type="http://schemas.openxmlformats.org/officeDocument/2006/relationships/hyperlink" Target="https://doi.org/10.1016/j.optlastec.2021.107067" TargetMode="External"/><Relationship Id="rId224" Type="http://schemas.openxmlformats.org/officeDocument/2006/relationships/hyperlink" Target="https://doi.org/10.1039/D2AN01045C" TargetMode="External"/><Relationship Id="rId266" Type="http://schemas.openxmlformats.org/officeDocument/2006/relationships/hyperlink" Target="https://doi.org/10.1016/j.bios.2017.03.027" TargetMode="External"/><Relationship Id="rId431" Type="http://schemas.openxmlformats.org/officeDocument/2006/relationships/hyperlink" Target="https://doi.org/10.1021/acsami.1c00134" TargetMode="External"/><Relationship Id="rId473" Type="http://schemas.openxmlformats.org/officeDocument/2006/relationships/hyperlink" Target="https://doi.org/10.1016/j.aca.2023.341602" TargetMode="External"/><Relationship Id="rId529" Type="http://schemas.openxmlformats.org/officeDocument/2006/relationships/hyperlink" Target="https://doi.org/10.1016/j.aca.2024.342373" TargetMode="External"/><Relationship Id="rId680" Type="http://schemas.openxmlformats.org/officeDocument/2006/relationships/hyperlink" Target="https://doi.org/10.1016/j.aca.2022.340460" TargetMode="External"/><Relationship Id="rId736" Type="http://schemas.openxmlformats.org/officeDocument/2006/relationships/hyperlink" Target="https://doi.org/10.1016/j.measurement.2024.114783" TargetMode="External"/><Relationship Id="rId30" Type="http://schemas.openxmlformats.org/officeDocument/2006/relationships/hyperlink" Target="https://doi.org/10.1021/acs.jchemed.2c00060" TargetMode="External"/><Relationship Id="rId126" Type="http://schemas.openxmlformats.org/officeDocument/2006/relationships/hyperlink" Target="https://doi.org/10.1016/j.bios.2023.115290" TargetMode="External"/><Relationship Id="rId168" Type="http://schemas.openxmlformats.org/officeDocument/2006/relationships/hyperlink" Target="https://doi.org/10.1016/j.jhazmat.2024.134038" TargetMode="External"/><Relationship Id="rId333" Type="http://schemas.openxmlformats.org/officeDocument/2006/relationships/hyperlink" Target="https://doi.org/10.1039/D2AN01045C" TargetMode="External"/><Relationship Id="rId540" Type="http://schemas.openxmlformats.org/officeDocument/2006/relationships/hyperlink" Target="https://doi.org/10.3390/s20164521" TargetMode="External"/><Relationship Id="rId778" Type="http://schemas.openxmlformats.org/officeDocument/2006/relationships/hyperlink" Target="https://doi.org/10.3390/bios12030157" TargetMode="External"/><Relationship Id="rId72" Type="http://schemas.openxmlformats.org/officeDocument/2006/relationships/hyperlink" Target="https://doi.org/10.1016/j.microc.2021.107016" TargetMode="External"/><Relationship Id="rId375" Type="http://schemas.openxmlformats.org/officeDocument/2006/relationships/hyperlink" Target="https://doi.org/10.1007/s00604-021-04803-3" TargetMode="External"/><Relationship Id="rId582" Type="http://schemas.openxmlformats.org/officeDocument/2006/relationships/hyperlink" Target="https://doi.org/10.1016/j.jhazmat.2024.133735" TargetMode="External"/><Relationship Id="rId638" Type="http://schemas.openxmlformats.org/officeDocument/2006/relationships/hyperlink" Target="https://doi.org/10.1016/j.talanta.2024.126462" TargetMode="External"/><Relationship Id="rId3" Type="http://schemas.openxmlformats.org/officeDocument/2006/relationships/hyperlink" Target="https://doi.org/10.1039/C8NR04138E" TargetMode="External"/><Relationship Id="rId235" Type="http://schemas.openxmlformats.org/officeDocument/2006/relationships/hyperlink" Target="https://doi.org/10.1021/acsami.2c17679" TargetMode="External"/><Relationship Id="rId277" Type="http://schemas.openxmlformats.org/officeDocument/2006/relationships/hyperlink" Target="https://doi.org/10.1002/smll.202304096" TargetMode="External"/><Relationship Id="rId400" Type="http://schemas.openxmlformats.org/officeDocument/2006/relationships/hyperlink" Target="https://doi.org/10.1016/j.foodchem.2018.08.021" TargetMode="External"/><Relationship Id="rId442" Type="http://schemas.openxmlformats.org/officeDocument/2006/relationships/hyperlink" Target="https://doi.org/10.1021/acs.jchemed.2c00060" TargetMode="External"/><Relationship Id="rId484" Type="http://schemas.openxmlformats.org/officeDocument/2006/relationships/hyperlink" Target="https://doi.org/10.1016/j.jhazmat.2024.134038" TargetMode="External"/><Relationship Id="rId705" Type="http://schemas.openxmlformats.org/officeDocument/2006/relationships/hyperlink" Target="https://doi.org/10.1016/j.bios.2017.05.048" TargetMode="External"/><Relationship Id="rId137" Type="http://schemas.openxmlformats.org/officeDocument/2006/relationships/hyperlink" Target="https://doi.org/10.1021/acs.jchemed.2c00060" TargetMode="External"/><Relationship Id="rId302" Type="http://schemas.openxmlformats.org/officeDocument/2006/relationships/hyperlink" Target="https://doi.org/10.1021/acssensors.1c01178" TargetMode="External"/><Relationship Id="rId344" Type="http://schemas.openxmlformats.org/officeDocument/2006/relationships/hyperlink" Target="https://doi.org/10.1016/j.aca.2024.342373" TargetMode="External"/><Relationship Id="rId691" Type="http://schemas.openxmlformats.org/officeDocument/2006/relationships/hyperlink" Target="https://doi.org/10.1016/j.jhazmat.2024.133735" TargetMode="External"/><Relationship Id="rId747" Type="http://schemas.openxmlformats.org/officeDocument/2006/relationships/hyperlink" Target="https://doi.org/10.1016/j.foodchem.2018.08.021" TargetMode="External"/><Relationship Id="rId789" Type="http://schemas.openxmlformats.org/officeDocument/2006/relationships/hyperlink" Target="https://doi.org/10.1016/j.optlastec.2021.107067" TargetMode="External"/><Relationship Id="rId41" Type="http://schemas.openxmlformats.org/officeDocument/2006/relationships/hyperlink" Target="https://doi.org/10.1016/j.snb.2022.132686" TargetMode="External"/><Relationship Id="rId83" Type="http://schemas.openxmlformats.org/officeDocument/2006/relationships/hyperlink" Target="https://doi.org/10.1080/03067319.2022.2106427" TargetMode="External"/><Relationship Id="rId179" Type="http://schemas.openxmlformats.org/officeDocument/2006/relationships/hyperlink" Target="https://doi.org/10.1016/j.microc.2021.107016" TargetMode="External"/><Relationship Id="rId386" Type="http://schemas.openxmlformats.org/officeDocument/2006/relationships/hyperlink" Target="https://doi.org/10.1016/j.jhazmat.2021.125296" TargetMode="External"/><Relationship Id="rId551" Type="http://schemas.openxmlformats.org/officeDocument/2006/relationships/hyperlink" Target="https://doi.org/10.1021/acsabm.3c00031" TargetMode="External"/><Relationship Id="rId593" Type="http://schemas.openxmlformats.org/officeDocument/2006/relationships/hyperlink" Target="https://doi.org/10.1016/j.aca.2021.338645" TargetMode="External"/><Relationship Id="rId607" Type="http://schemas.openxmlformats.org/officeDocument/2006/relationships/hyperlink" Target="https://doi.org/10.3390/photonics11050434" TargetMode="External"/><Relationship Id="rId649" Type="http://schemas.openxmlformats.org/officeDocument/2006/relationships/hyperlink" Target="https://doi.org/10.2147/IJN.S186644" TargetMode="External"/><Relationship Id="rId190" Type="http://schemas.openxmlformats.org/officeDocument/2006/relationships/hyperlink" Target="https://doi.org/10.1016/j.saa.2022.121562" TargetMode="External"/><Relationship Id="rId204" Type="http://schemas.openxmlformats.org/officeDocument/2006/relationships/hyperlink" Target="https://doi.org/10.1016/j.aca.2023.341602" TargetMode="External"/><Relationship Id="rId246" Type="http://schemas.openxmlformats.org/officeDocument/2006/relationships/hyperlink" Target="https://doi.org/10.1016/j.jhazmat.2021.125986" TargetMode="External"/><Relationship Id="rId288" Type="http://schemas.openxmlformats.org/officeDocument/2006/relationships/hyperlink" Target="https://doi.org/10.1016/j.bios.2017.05.048" TargetMode="External"/><Relationship Id="rId411" Type="http://schemas.openxmlformats.org/officeDocument/2006/relationships/hyperlink" Target="https://doi.org/10.1038/s41598-019-52327-x" TargetMode="External"/><Relationship Id="rId453" Type="http://schemas.openxmlformats.org/officeDocument/2006/relationships/hyperlink" Target="https://doi.org/10.1016/j.talanta.2018.10.019" TargetMode="External"/><Relationship Id="rId509" Type="http://schemas.openxmlformats.org/officeDocument/2006/relationships/hyperlink" Target="https://doi.org/10.1016/j.aca.2024.342373" TargetMode="External"/><Relationship Id="rId660" Type="http://schemas.openxmlformats.org/officeDocument/2006/relationships/hyperlink" Target="https://doi.org/10.1109/JSEN.2019.2961419" TargetMode="External"/><Relationship Id="rId106" Type="http://schemas.openxmlformats.org/officeDocument/2006/relationships/hyperlink" Target="https://doi.org/10.3390/bios12030157" TargetMode="External"/><Relationship Id="rId313" Type="http://schemas.openxmlformats.org/officeDocument/2006/relationships/hyperlink" Target="https://doi.org/10.1021/acs.analchem.1c03325" TargetMode="External"/><Relationship Id="rId495" Type="http://schemas.openxmlformats.org/officeDocument/2006/relationships/hyperlink" Target="https://doi.org/10.1016/j.measurement.2024.114783" TargetMode="External"/><Relationship Id="rId716" Type="http://schemas.openxmlformats.org/officeDocument/2006/relationships/hyperlink" Target="https://doi.org/10.1021/acsami.1c00134" TargetMode="External"/><Relationship Id="rId758" Type="http://schemas.openxmlformats.org/officeDocument/2006/relationships/hyperlink" Target="https://doi.org/10.1021/acs.analchem.1c03325" TargetMode="External"/><Relationship Id="rId10" Type="http://schemas.openxmlformats.org/officeDocument/2006/relationships/hyperlink" Target="https://doi.org/10.1007/s00216-019-01879-y" TargetMode="External"/><Relationship Id="rId52" Type="http://schemas.openxmlformats.org/officeDocument/2006/relationships/hyperlink" Target="https://doi.org/10.1016/j.microc.2023.108889" TargetMode="External"/><Relationship Id="rId94" Type="http://schemas.openxmlformats.org/officeDocument/2006/relationships/hyperlink" Target="https://doi.org/10.1016/j.saa.2022.121562" TargetMode="External"/><Relationship Id="rId148" Type="http://schemas.openxmlformats.org/officeDocument/2006/relationships/hyperlink" Target="https://doi.org/10.1117/12.2547982" TargetMode="External"/><Relationship Id="rId355" Type="http://schemas.openxmlformats.org/officeDocument/2006/relationships/hyperlink" Target="https://doi.org/10.1021/acs.analchem.1c03325" TargetMode="External"/><Relationship Id="rId397" Type="http://schemas.openxmlformats.org/officeDocument/2006/relationships/hyperlink" Target="https://doi.org/10.1021/acs.analchem.1c03325" TargetMode="External"/><Relationship Id="rId520" Type="http://schemas.openxmlformats.org/officeDocument/2006/relationships/hyperlink" Target="https://doi.org/10.1016/j.snb.2019.127524" TargetMode="External"/><Relationship Id="rId562" Type="http://schemas.openxmlformats.org/officeDocument/2006/relationships/hyperlink" Target="https://doi.org/10.1016/j.optlastec.2021.107067" TargetMode="External"/><Relationship Id="rId618" Type="http://schemas.openxmlformats.org/officeDocument/2006/relationships/hyperlink" Target="https://doi.org/10.2147/IJN.S186644" TargetMode="External"/><Relationship Id="rId215" Type="http://schemas.openxmlformats.org/officeDocument/2006/relationships/hyperlink" Target="https://doi.org/10.1016/j.saa.2021.120135" TargetMode="External"/><Relationship Id="rId257" Type="http://schemas.openxmlformats.org/officeDocument/2006/relationships/hyperlink" Target="https://doi.org/10.1016/j.bios.2023.115290" TargetMode="External"/><Relationship Id="rId422" Type="http://schemas.openxmlformats.org/officeDocument/2006/relationships/hyperlink" Target="https://doi.org/10.1016/j.talanta.2023.125352" TargetMode="External"/><Relationship Id="rId464" Type="http://schemas.openxmlformats.org/officeDocument/2006/relationships/hyperlink" Target="https://doi.org/10.1016/j.foodchem.2020.127112" TargetMode="External"/><Relationship Id="rId299" Type="http://schemas.openxmlformats.org/officeDocument/2006/relationships/hyperlink" Target="https://doi.org/10.1016/j.snb.2023.133999" TargetMode="External"/><Relationship Id="rId727" Type="http://schemas.openxmlformats.org/officeDocument/2006/relationships/hyperlink" Target="https://doi.org/10.1016/j.bios.2017.03.027" TargetMode="External"/><Relationship Id="rId63" Type="http://schemas.openxmlformats.org/officeDocument/2006/relationships/hyperlink" Target="https://doi.org/10.1016/j.molstruc.2024.138486" TargetMode="External"/><Relationship Id="rId159" Type="http://schemas.openxmlformats.org/officeDocument/2006/relationships/hyperlink" Target="https://doi.org/10.1039/D2AN01045C" TargetMode="External"/><Relationship Id="rId366" Type="http://schemas.openxmlformats.org/officeDocument/2006/relationships/hyperlink" Target="https://doi.org/10.1016/j.aca.2021.338645" TargetMode="External"/><Relationship Id="rId573" Type="http://schemas.openxmlformats.org/officeDocument/2006/relationships/hyperlink" Target="https://doi.org/10.1016/j.talanta.2024.126462" TargetMode="External"/><Relationship Id="rId780" Type="http://schemas.openxmlformats.org/officeDocument/2006/relationships/hyperlink" Target="https://doi.org/10.1016/j.aca.2022.340460" TargetMode="External"/><Relationship Id="rId226" Type="http://schemas.openxmlformats.org/officeDocument/2006/relationships/hyperlink" Target="https://doi.org/10.1016/j.talanta.2024.126462" TargetMode="External"/><Relationship Id="rId433" Type="http://schemas.openxmlformats.org/officeDocument/2006/relationships/hyperlink" Target="https://doi.org/10.1016/j.snb.2022.132686" TargetMode="External"/><Relationship Id="rId640" Type="http://schemas.openxmlformats.org/officeDocument/2006/relationships/hyperlink" Target="https://doi.org/10.1038/s41598-019-52327-x" TargetMode="External"/><Relationship Id="rId738" Type="http://schemas.openxmlformats.org/officeDocument/2006/relationships/hyperlink" Target="https://doi.org/10.1016/j.jhazmat.2024.134038" TargetMode="External"/><Relationship Id="rId74" Type="http://schemas.openxmlformats.org/officeDocument/2006/relationships/hyperlink" Target="https://doi.org/10.1007/s00604-024-06453-7" TargetMode="External"/><Relationship Id="rId377" Type="http://schemas.openxmlformats.org/officeDocument/2006/relationships/hyperlink" Target="https://doi.org/10.1002/smll.202304096" TargetMode="External"/><Relationship Id="rId500" Type="http://schemas.openxmlformats.org/officeDocument/2006/relationships/hyperlink" Target="https://doi.org/10.2147/IJN.S186644" TargetMode="External"/><Relationship Id="rId584" Type="http://schemas.openxmlformats.org/officeDocument/2006/relationships/hyperlink" Target="https://doi.org/10.1021/acsami.2c17679" TargetMode="External"/><Relationship Id="rId5" Type="http://schemas.openxmlformats.org/officeDocument/2006/relationships/hyperlink" Target="https://doi.org/10.1016/j.talanta.2018.10.019" TargetMode="External"/><Relationship Id="rId237" Type="http://schemas.openxmlformats.org/officeDocument/2006/relationships/hyperlink" Target="https://doi.org/10.1016/j.carbon.2023.118003" TargetMode="External"/><Relationship Id="rId791" Type="http://schemas.openxmlformats.org/officeDocument/2006/relationships/hyperlink" Target="https://doi.org/10.1109/JSEN.2019.2961419" TargetMode="External"/><Relationship Id="rId444" Type="http://schemas.openxmlformats.org/officeDocument/2006/relationships/hyperlink" Target="https://doi.org/10.1016/j.measurement.2020.107507" TargetMode="External"/><Relationship Id="rId651" Type="http://schemas.openxmlformats.org/officeDocument/2006/relationships/hyperlink" Target="https://doi.org/10.1038/s41598-022-15007-x" TargetMode="External"/><Relationship Id="rId749" Type="http://schemas.openxmlformats.org/officeDocument/2006/relationships/hyperlink" Target="https://doi.org/10.1007/s00604-024-06453-7" TargetMode="External"/><Relationship Id="rId290" Type="http://schemas.openxmlformats.org/officeDocument/2006/relationships/hyperlink" Target="https://doi.org/10.1016/j.jhazmat.2024.133735" TargetMode="External"/><Relationship Id="rId304" Type="http://schemas.openxmlformats.org/officeDocument/2006/relationships/hyperlink" Target="https://doi.org/10.1016/j.aca.2021.338645" TargetMode="External"/><Relationship Id="rId388" Type="http://schemas.openxmlformats.org/officeDocument/2006/relationships/hyperlink" Target="https://doi.org/10.1021/acsami.2c17679" TargetMode="External"/><Relationship Id="rId511" Type="http://schemas.openxmlformats.org/officeDocument/2006/relationships/hyperlink" Target="https://doi.org/10.1021/acsami.1c00134" TargetMode="External"/><Relationship Id="rId609" Type="http://schemas.openxmlformats.org/officeDocument/2006/relationships/hyperlink" Target="https://doi.org/10.1016/j.snb.2019.127524" TargetMode="External"/><Relationship Id="rId85" Type="http://schemas.openxmlformats.org/officeDocument/2006/relationships/hyperlink" Target="https://doi.org/10.1016/j.saa.2021.120135" TargetMode="External"/><Relationship Id="rId150" Type="http://schemas.openxmlformats.org/officeDocument/2006/relationships/hyperlink" Target="https://doi.org/10.1021/acs.jchemed.2c00060" TargetMode="External"/><Relationship Id="rId595" Type="http://schemas.openxmlformats.org/officeDocument/2006/relationships/hyperlink" Target="https://doi.org/10.1109/JSEN.2019.2961419" TargetMode="External"/><Relationship Id="rId248" Type="http://schemas.openxmlformats.org/officeDocument/2006/relationships/hyperlink" Target="https://doi.org/10.1016/j.foodchem.2020.127112" TargetMode="External"/><Relationship Id="rId455" Type="http://schemas.openxmlformats.org/officeDocument/2006/relationships/hyperlink" Target="https://doi.org/10.1016/j.sna.2022.113586" TargetMode="External"/><Relationship Id="rId662" Type="http://schemas.openxmlformats.org/officeDocument/2006/relationships/hyperlink" Target="https://doi.org/10.3390/bios12030157" TargetMode="External"/><Relationship Id="rId12" Type="http://schemas.openxmlformats.org/officeDocument/2006/relationships/hyperlink" Target="https://doi.org/10.2147/IJN.S186644" TargetMode="External"/><Relationship Id="rId108" Type="http://schemas.openxmlformats.org/officeDocument/2006/relationships/hyperlink" Target="https://doi.org/10.1039/C8NR04138E" TargetMode="External"/><Relationship Id="rId315" Type="http://schemas.openxmlformats.org/officeDocument/2006/relationships/hyperlink" Target="https://doi.org/10.1016/j.cej.2022.134979" TargetMode="External"/><Relationship Id="rId522" Type="http://schemas.openxmlformats.org/officeDocument/2006/relationships/hyperlink" Target="https://doi.org/10.1016/j.aca.2023.341602" TargetMode="External"/><Relationship Id="rId96" Type="http://schemas.openxmlformats.org/officeDocument/2006/relationships/hyperlink" Target="https://doi.org/10.1021/acsabm.3c00031" TargetMode="External"/><Relationship Id="rId161" Type="http://schemas.openxmlformats.org/officeDocument/2006/relationships/hyperlink" Target="https://doi.org/10.1016/j.saa.2021.120135" TargetMode="External"/><Relationship Id="rId399" Type="http://schemas.openxmlformats.org/officeDocument/2006/relationships/hyperlink" Target="https://doi.org/10.1016/j.snb.2019.127524" TargetMode="External"/><Relationship Id="rId259" Type="http://schemas.openxmlformats.org/officeDocument/2006/relationships/hyperlink" Target="https://doi.org/10.1016/j.foodchem.2018.08.021" TargetMode="External"/><Relationship Id="rId466" Type="http://schemas.openxmlformats.org/officeDocument/2006/relationships/hyperlink" Target="https://doi.org/10.1016/j.saa.2022.121562" TargetMode="External"/><Relationship Id="rId673" Type="http://schemas.openxmlformats.org/officeDocument/2006/relationships/hyperlink" Target="https://doi.org/10.1016/j.snb.2023.133999" TargetMode="External"/><Relationship Id="rId23" Type="http://schemas.openxmlformats.org/officeDocument/2006/relationships/hyperlink" Target="https://doi.org/10.1016/j.jhazmat.2021.125296" TargetMode="External"/><Relationship Id="rId119" Type="http://schemas.openxmlformats.org/officeDocument/2006/relationships/hyperlink" Target="https://doi.org/10.1039/D1QI01669E" TargetMode="External"/><Relationship Id="rId326" Type="http://schemas.openxmlformats.org/officeDocument/2006/relationships/hyperlink" Target="https://doi.org/10.1016/j.aca.2022.340460" TargetMode="External"/><Relationship Id="rId533" Type="http://schemas.openxmlformats.org/officeDocument/2006/relationships/hyperlink" Target="https://doi.org/10.1021/acssensors.1c01178" TargetMode="External"/><Relationship Id="rId740" Type="http://schemas.openxmlformats.org/officeDocument/2006/relationships/hyperlink" Target="https://doi.org/10.1021/acsanm.3c03725" TargetMode="External"/><Relationship Id="rId172" Type="http://schemas.openxmlformats.org/officeDocument/2006/relationships/hyperlink" Target="https://doi.org/10.1016/j.sna.2022.113586" TargetMode="External"/><Relationship Id="rId477" Type="http://schemas.openxmlformats.org/officeDocument/2006/relationships/hyperlink" Target="https://doi.org/10.1021/acsami.2c17679" TargetMode="External"/><Relationship Id="rId600" Type="http://schemas.openxmlformats.org/officeDocument/2006/relationships/hyperlink" Target="https://doi.org/10.1016/j.saa.2022.121562" TargetMode="External"/><Relationship Id="rId684" Type="http://schemas.openxmlformats.org/officeDocument/2006/relationships/hyperlink" Target="https://doi.org/10.1016/j.bios.2017.03.027" TargetMode="External"/><Relationship Id="rId337" Type="http://schemas.openxmlformats.org/officeDocument/2006/relationships/hyperlink" Target="https://doi.org/10.1016/j.aca.2022.340460" TargetMode="External"/><Relationship Id="rId34" Type="http://schemas.openxmlformats.org/officeDocument/2006/relationships/hyperlink" Target="https://doi.org/10.1016/j.sna.2022.113586" TargetMode="External"/><Relationship Id="rId544" Type="http://schemas.openxmlformats.org/officeDocument/2006/relationships/hyperlink" Target="https://doi.org/10.1007/s00604-021-04803-3" TargetMode="External"/><Relationship Id="rId751" Type="http://schemas.openxmlformats.org/officeDocument/2006/relationships/hyperlink" Target="https://doi.org/10.2147/IJN.S186644" TargetMode="External"/><Relationship Id="rId183" Type="http://schemas.openxmlformats.org/officeDocument/2006/relationships/hyperlink" Target="https://doi.org/10.1016/j.aca.2021.338645" TargetMode="External"/><Relationship Id="rId390" Type="http://schemas.openxmlformats.org/officeDocument/2006/relationships/hyperlink" Target="https://doi.org/10.1016/j.carbon.2023.118003" TargetMode="External"/><Relationship Id="rId404" Type="http://schemas.openxmlformats.org/officeDocument/2006/relationships/hyperlink" Target="https://doi.org/10.1016/j.bios.2017.03.027" TargetMode="External"/><Relationship Id="rId611" Type="http://schemas.openxmlformats.org/officeDocument/2006/relationships/hyperlink" Target="https://doi.org/10.1016/j.microc.2023.108889" TargetMode="External"/><Relationship Id="rId250" Type="http://schemas.openxmlformats.org/officeDocument/2006/relationships/hyperlink" Target="https://doi.org/10.1016/j.saa.2022.121562" TargetMode="External"/><Relationship Id="rId488" Type="http://schemas.openxmlformats.org/officeDocument/2006/relationships/hyperlink" Target="https://doi.org/10.1002/smll.202304096" TargetMode="External"/><Relationship Id="rId695" Type="http://schemas.openxmlformats.org/officeDocument/2006/relationships/hyperlink" Target="https://doi.org/10.1016/j.aca.2022.340460" TargetMode="External"/><Relationship Id="rId709" Type="http://schemas.openxmlformats.org/officeDocument/2006/relationships/hyperlink" Target="https://doi.org/10.1016/j.microc.2021.107016" TargetMode="External"/><Relationship Id="rId45" Type="http://schemas.openxmlformats.org/officeDocument/2006/relationships/hyperlink" Target="https://doi.org/10.1002/smll.202304096" TargetMode="External"/><Relationship Id="rId110" Type="http://schemas.openxmlformats.org/officeDocument/2006/relationships/hyperlink" Target="https://doi.org/10.1002/smll.202304096" TargetMode="External"/><Relationship Id="rId348" Type="http://schemas.openxmlformats.org/officeDocument/2006/relationships/hyperlink" Target="https://doi.org/10.1021/acs.jchemed.2c00060" TargetMode="External"/><Relationship Id="rId555" Type="http://schemas.openxmlformats.org/officeDocument/2006/relationships/hyperlink" Target="https://doi.org/10.1007/s00604-021-04803-3" TargetMode="External"/><Relationship Id="rId762" Type="http://schemas.openxmlformats.org/officeDocument/2006/relationships/hyperlink" Target="https://link.springer.com/article/10.1007/s00604-021-04803-3" TargetMode="External"/><Relationship Id="rId194" Type="http://schemas.openxmlformats.org/officeDocument/2006/relationships/hyperlink" Target="https://doi.org/10.1016/j.molstruc.2024.138486" TargetMode="External"/><Relationship Id="rId208" Type="http://schemas.openxmlformats.org/officeDocument/2006/relationships/hyperlink" Target="https://doi.org/10.1007/s00604-024-06453-7" TargetMode="External"/><Relationship Id="rId415" Type="http://schemas.openxmlformats.org/officeDocument/2006/relationships/hyperlink" Target="https://doi.org/10.1039/D2AN01016J" TargetMode="External"/><Relationship Id="rId622" Type="http://schemas.openxmlformats.org/officeDocument/2006/relationships/hyperlink" Target="https://doi.org/10.1039/C8NR04138E" TargetMode="External"/><Relationship Id="rId261" Type="http://schemas.openxmlformats.org/officeDocument/2006/relationships/hyperlink" Target="https://doi.org/10.1016/j.aca.2023.341602" TargetMode="External"/><Relationship Id="rId499" Type="http://schemas.openxmlformats.org/officeDocument/2006/relationships/hyperlink" Target="https://doi.org/10.1021/acsami.2c17679" TargetMode="External"/><Relationship Id="rId56" Type="http://schemas.openxmlformats.org/officeDocument/2006/relationships/hyperlink" Target="https://doi.org/10.1016/j.talanta.2023.125352" TargetMode="External"/><Relationship Id="rId359" Type="http://schemas.openxmlformats.org/officeDocument/2006/relationships/hyperlink" Target="https://doi.org/10.3390/s20164521" TargetMode="External"/><Relationship Id="rId566" Type="http://schemas.openxmlformats.org/officeDocument/2006/relationships/hyperlink" Target="https://doi.org/10.1002/smll.202304096" TargetMode="External"/><Relationship Id="rId773" Type="http://schemas.openxmlformats.org/officeDocument/2006/relationships/hyperlink" Target="https://doi.org/10.1016/j.sna.2022.113586" TargetMode="External"/><Relationship Id="rId121" Type="http://schemas.openxmlformats.org/officeDocument/2006/relationships/hyperlink" Target="https://doi.org/10.1007/s00604-021-04803-3" TargetMode="External"/><Relationship Id="rId219" Type="http://schemas.openxmlformats.org/officeDocument/2006/relationships/hyperlink" Target="https://doi.org/10.1021/acs.jchemed.2c00060" TargetMode="External"/><Relationship Id="rId426" Type="http://schemas.openxmlformats.org/officeDocument/2006/relationships/hyperlink" Target="https://doi.org/10.1016/j.jhazmat.2024.133735" TargetMode="External"/><Relationship Id="rId633" Type="http://schemas.openxmlformats.org/officeDocument/2006/relationships/hyperlink" Target="https://doi.org/10.1016/j.measurement.2022.112349" TargetMode="External"/><Relationship Id="rId67" Type="http://schemas.openxmlformats.org/officeDocument/2006/relationships/hyperlink" Target="https://doi.org/10.1016/j.bios.2020.112178" TargetMode="External"/><Relationship Id="rId272" Type="http://schemas.openxmlformats.org/officeDocument/2006/relationships/hyperlink" Target="https://doi.org/10.1038/s41598-019-52327-x" TargetMode="External"/><Relationship Id="rId577" Type="http://schemas.openxmlformats.org/officeDocument/2006/relationships/hyperlink" Target="https://doi.org/10.1016/j.measurement.2024.114783" TargetMode="External"/><Relationship Id="rId700" Type="http://schemas.openxmlformats.org/officeDocument/2006/relationships/hyperlink" Target="https://doi.org/10.1080/03067319.2022.2106427" TargetMode="External"/><Relationship Id="rId132" Type="http://schemas.openxmlformats.org/officeDocument/2006/relationships/hyperlink" Target="https://doi.org/10.1007/s11696-023-03255-8" TargetMode="External"/><Relationship Id="rId784" Type="http://schemas.openxmlformats.org/officeDocument/2006/relationships/hyperlink" Target="https://doi.org/10.1016/j.microc.2019.104423" TargetMode="External"/><Relationship Id="rId437" Type="http://schemas.openxmlformats.org/officeDocument/2006/relationships/hyperlink" Target="https://doi.org/10.1016/j.microc.2023.108889" TargetMode="External"/><Relationship Id="rId644" Type="http://schemas.openxmlformats.org/officeDocument/2006/relationships/hyperlink" Target="https://doi.org/10.1016/j.jhazmat.2024.134038" TargetMode="External"/><Relationship Id="rId283" Type="http://schemas.openxmlformats.org/officeDocument/2006/relationships/hyperlink" Target="https://doi.org/10.1080/03067319.2022.2106427" TargetMode="External"/><Relationship Id="rId490" Type="http://schemas.openxmlformats.org/officeDocument/2006/relationships/hyperlink" Target="https://doi.org/10.1021/acs.analchem.4c00947" TargetMode="External"/><Relationship Id="rId504" Type="http://schemas.openxmlformats.org/officeDocument/2006/relationships/hyperlink" Target="https://doi.org/10.1016/j.cej.2022.134979" TargetMode="External"/><Relationship Id="rId711" Type="http://schemas.openxmlformats.org/officeDocument/2006/relationships/hyperlink" Target="https://doi.org/10.1016/j.saa.2024.124175" TargetMode="External"/><Relationship Id="rId78" Type="http://schemas.openxmlformats.org/officeDocument/2006/relationships/hyperlink" Target="https://doi.org/10.1016/j.measurement.2020.107507" TargetMode="External"/><Relationship Id="rId143" Type="http://schemas.openxmlformats.org/officeDocument/2006/relationships/hyperlink" Target="https://doi.org/10.1016/j.aca.2024.342373" TargetMode="External"/><Relationship Id="rId350" Type="http://schemas.openxmlformats.org/officeDocument/2006/relationships/hyperlink" Target="https://doi.org/10.1016/j.snb.2019.127524" TargetMode="External"/><Relationship Id="rId588" Type="http://schemas.openxmlformats.org/officeDocument/2006/relationships/hyperlink" Target="https://doi.org/10.1021/acsanm.3c03725" TargetMode="External"/><Relationship Id="rId9" Type="http://schemas.openxmlformats.org/officeDocument/2006/relationships/hyperlink" Target="https://doi.org/10.1109/LSENS.2019.2930350" TargetMode="External"/><Relationship Id="rId210" Type="http://schemas.openxmlformats.org/officeDocument/2006/relationships/hyperlink" Target="https://doi.org/10.1039/C8NR04138E" TargetMode="External"/><Relationship Id="rId448" Type="http://schemas.openxmlformats.org/officeDocument/2006/relationships/hyperlink" Target="https://doi.org/10.1007/s00216-019-01879-y" TargetMode="External"/><Relationship Id="rId655" Type="http://schemas.openxmlformats.org/officeDocument/2006/relationships/hyperlink" Target="https://doi.org/10.1016/j.cej.2022.134979" TargetMode="External"/><Relationship Id="rId294" Type="http://schemas.openxmlformats.org/officeDocument/2006/relationships/hyperlink" Target="https://doi.org/10.1016/j.microc.2021.107016" TargetMode="External"/><Relationship Id="rId308" Type="http://schemas.openxmlformats.org/officeDocument/2006/relationships/hyperlink" Target="https://doi.org/10.1021/acsami.2c17679" TargetMode="External"/><Relationship Id="rId515" Type="http://schemas.openxmlformats.org/officeDocument/2006/relationships/hyperlink" Target="https://doi.org/10.1021/acs.analchem.1c03280" TargetMode="External"/><Relationship Id="rId722" Type="http://schemas.openxmlformats.org/officeDocument/2006/relationships/hyperlink" Target="https://doi.org/10.1016/j.bios.2023.115290" TargetMode="External"/><Relationship Id="rId89" Type="http://schemas.openxmlformats.org/officeDocument/2006/relationships/hyperlink" Target="https://doi.org/10.1038/s41598-022-15007-x" TargetMode="External"/><Relationship Id="rId154" Type="http://schemas.openxmlformats.org/officeDocument/2006/relationships/hyperlink" Target="https://doi.org/10.1021/acssensors.1c01178" TargetMode="External"/><Relationship Id="rId361" Type="http://schemas.openxmlformats.org/officeDocument/2006/relationships/hyperlink" Target="https://doi.org/10.1021/acssensors.1c01178" TargetMode="External"/><Relationship Id="rId599" Type="http://schemas.openxmlformats.org/officeDocument/2006/relationships/hyperlink" Target="https://doi.org/10.1021/acsami.1c00134" TargetMode="External"/><Relationship Id="rId459" Type="http://schemas.openxmlformats.org/officeDocument/2006/relationships/hyperlink" Target="https://doi.org/10.1016/j.saa.2024.124175" TargetMode="External"/><Relationship Id="rId666" Type="http://schemas.openxmlformats.org/officeDocument/2006/relationships/hyperlink" Target="https://doi.org/10.1016/j.saa.2022.121562" TargetMode="External"/><Relationship Id="rId16" Type="http://schemas.openxmlformats.org/officeDocument/2006/relationships/hyperlink" Target="https://doi.org/10.3390/s20164521" TargetMode="External"/><Relationship Id="rId221" Type="http://schemas.openxmlformats.org/officeDocument/2006/relationships/hyperlink" Target="https://doi.org/10.1021/acssensors.1c01178" TargetMode="External"/><Relationship Id="rId319" Type="http://schemas.openxmlformats.org/officeDocument/2006/relationships/hyperlink" Target="https://doi.org/10.1016/j.jhazmat.2024.134038" TargetMode="External"/><Relationship Id="rId526" Type="http://schemas.openxmlformats.org/officeDocument/2006/relationships/hyperlink" Target="https://doi.org/10.1039/C8NR04138E" TargetMode="External"/><Relationship Id="rId733" Type="http://schemas.openxmlformats.org/officeDocument/2006/relationships/hyperlink" Target="https://doi.org/10.1016/j.talanta.2023.125352" TargetMode="External"/><Relationship Id="rId165" Type="http://schemas.openxmlformats.org/officeDocument/2006/relationships/hyperlink" Target="https://doi.org/10.1016/j.bios.2017.05.048" TargetMode="External"/><Relationship Id="rId372" Type="http://schemas.openxmlformats.org/officeDocument/2006/relationships/hyperlink" Target="https://doi.org/10.3390/s20164521" TargetMode="External"/><Relationship Id="rId677" Type="http://schemas.openxmlformats.org/officeDocument/2006/relationships/hyperlink" Target="https://doi.org/10.1016/j.foodchem.2018.08.021" TargetMode="External"/><Relationship Id="rId232" Type="http://schemas.openxmlformats.org/officeDocument/2006/relationships/hyperlink" Target="https://doi.org/10.1016/j.talanta.2018.10.019" TargetMode="External"/><Relationship Id="rId27" Type="http://schemas.openxmlformats.org/officeDocument/2006/relationships/hyperlink" Target="https://doi.org/10.1021/acs.analchem.1c03280" TargetMode="External"/><Relationship Id="rId537" Type="http://schemas.openxmlformats.org/officeDocument/2006/relationships/hyperlink" Target="https://doi.org/10.1007/s11696-021-02043-6" TargetMode="External"/><Relationship Id="rId744" Type="http://schemas.openxmlformats.org/officeDocument/2006/relationships/hyperlink" Target="https://doi.org/10.1016/j.snb.2022.132686" TargetMode="External"/><Relationship Id="rId80" Type="http://schemas.openxmlformats.org/officeDocument/2006/relationships/hyperlink" Target="https://doi.org/10.1109/JSEN.2019.2961419" TargetMode="External"/><Relationship Id="rId176" Type="http://schemas.openxmlformats.org/officeDocument/2006/relationships/hyperlink" Target="https://doi.org/10.1038/s41598-022-15007-x" TargetMode="External"/><Relationship Id="rId383" Type="http://schemas.openxmlformats.org/officeDocument/2006/relationships/hyperlink" Target="https://doi.org/10.1016/j.talanta.2023.125352" TargetMode="External"/><Relationship Id="rId590" Type="http://schemas.openxmlformats.org/officeDocument/2006/relationships/hyperlink" Target="https://doi.org/10.1016/j.cej.2022.134979" TargetMode="External"/><Relationship Id="rId604" Type="http://schemas.openxmlformats.org/officeDocument/2006/relationships/hyperlink" Target="https://doi.org/10.1021/acsanm.2c04285" TargetMode="External"/><Relationship Id="rId243" Type="http://schemas.openxmlformats.org/officeDocument/2006/relationships/hyperlink" Target="https://doi.org/10.1016/j.aca.2021.338645" TargetMode="External"/><Relationship Id="rId450" Type="http://schemas.openxmlformats.org/officeDocument/2006/relationships/hyperlink" Target="https://doi.org/10.1016/j.saa.2021.120135" TargetMode="External"/><Relationship Id="rId688" Type="http://schemas.openxmlformats.org/officeDocument/2006/relationships/hyperlink" Target="https://doi.org/10.1021/acs.analchem.4c00947" TargetMode="External"/><Relationship Id="rId38" Type="http://schemas.openxmlformats.org/officeDocument/2006/relationships/hyperlink" Target="https://doi.org/10.1039/D1QI01669E" TargetMode="External"/><Relationship Id="rId103" Type="http://schemas.openxmlformats.org/officeDocument/2006/relationships/hyperlink" Target="https://doi.org/10.1016/j.microc.2018.10.022" TargetMode="External"/><Relationship Id="rId310" Type="http://schemas.openxmlformats.org/officeDocument/2006/relationships/hyperlink" Target="https://doi.org/10.1016/j.snb.2022.132686" TargetMode="External"/><Relationship Id="rId548" Type="http://schemas.openxmlformats.org/officeDocument/2006/relationships/hyperlink" Target="https://doi.org/10.1007/s11696-023-03255-8" TargetMode="External"/><Relationship Id="rId755" Type="http://schemas.openxmlformats.org/officeDocument/2006/relationships/hyperlink" Target="https://doi.org/10.1016/j.measurement.2020.107507" TargetMode="External"/><Relationship Id="rId91" Type="http://schemas.openxmlformats.org/officeDocument/2006/relationships/hyperlink" Target="https://doi.org/10.1016/j.saa.2024.124175" TargetMode="External"/><Relationship Id="rId187" Type="http://schemas.openxmlformats.org/officeDocument/2006/relationships/hyperlink" Target="https://doi.org/10.1016/j.aca.2024.342373" TargetMode="External"/><Relationship Id="rId394" Type="http://schemas.openxmlformats.org/officeDocument/2006/relationships/hyperlink" Target="https://doi.org/10.1016/j.aca.2024.342373" TargetMode="External"/><Relationship Id="rId408" Type="http://schemas.openxmlformats.org/officeDocument/2006/relationships/hyperlink" Target="https://doi.org/10.1039/D2AN01016J" TargetMode="External"/><Relationship Id="rId615" Type="http://schemas.openxmlformats.org/officeDocument/2006/relationships/hyperlink" Target="https://doi.org/10.1021/acsabm.3c00031" TargetMode="External"/><Relationship Id="rId254" Type="http://schemas.openxmlformats.org/officeDocument/2006/relationships/hyperlink" Target="https://doi.org/10.1016/j.molstruc.2024.138486" TargetMode="External"/><Relationship Id="rId699" Type="http://schemas.openxmlformats.org/officeDocument/2006/relationships/hyperlink" Target="https://doi.org/10.1016/j.measurement.2020.107507" TargetMode="External"/><Relationship Id="rId49" Type="http://schemas.openxmlformats.org/officeDocument/2006/relationships/hyperlink" Target="https://doi.org/10.1021/acsanm.2c04285" TargetMode="External"/><Relationship Id="rId114" Type="http://schemas.openxmlformats.org/officeDocument/2006/relationships/hyperlink" Target="https://doi.org/10.1016/j.jhazmat.2024.133735" TargetMode="External"/><Relationship Id="rId461" Type="http://schemas.openxmlformats.org/officeDocument/2006/relationships/hyperlink" Target="https://doi.org/10.1109/JSEN.2019.2961419" TargetMode="External"/><Relationship Id="rId559" Type="http://schemas.openxmlformats.org/officeDocument/2006/relationships/hyperlink" Target="https://doi.org/10.1039/C8NR04138E" TargetMode="External"/><Relationship Id="rId766" Type="http://schemas.openxmlformats.org/officeDocument/2006/relationships/hyperlink" Target="https://doi.org/10.3390/s20164521" TargetMode="External"/><Relationship Id="rId198" Type="http://schemas.openxmlformats.org/officeDocument/2006/relationships/hyperlink" Target="https://doi.org/10.3390/photonics11050434" TargetMode="External"/><Relationship Id="rId321" Type="http://schemas.openxmlformats.org/officeDocument/2006/relationships/hyperlink" Target="https://doi.org/10.1007/s11696-021-02043-6" TargetMode="External"/><Relationship Id="rId419" Type="http://schemas.openxmlformats.org/officeDocument/2006/relationships/hyperlink" Target="https://doi.org/10.1117/12.2547982" TargetMode="External"/><Relationship Id="rId626" Type="http://schemas.openxmlformats.org/officeDocument/2006/relationships/hyperlink" Target="https://doi.org/10.1016/j.microc.2019.104423" TargetMode="External"/><Relationship Id="rId265" Type="http://schemas.openxmlformats.org/officeDocument/2006/relationships/hyperlink" Target="https://doi.org/10.1007/s00604-024-06453-7" TargetMode="External"/><Relationship Id="rId472" Type="http://schemas.openxmlformats.org/officeDocument/2006/relationships/hyperlink" Target="https://doi.org/10.1016/j.microc.2023.108889" TargetMode="External"/><Relationship Id="rId125" Type="http://schemas.openxmlformats.org/officeDocument/2006/relationships/hyperlink" Target="https://doi.org/10.1021/acsanm.2c04285" TargetMode="External"/><Relationship Id="rId332" Type="http://schemas.openxmlformats.org/officeDocument/2006/relationships/hyperlink" Target="https://doi.org/10.1021/acsami.1c00134" TargetMode="External"/><Relationship Id="rId777" Type="http://schemas.openxmlformats.org/officeDocument/2006/relationships/hyperlink" Target="https://doi.org/10.1016/j.jhazmat.2021.125986" TargetMode="External"/><Relationship Id="rId637" Type="http://schemas.openxmlformats.org/officeDocument/2006/relationships/hyperlink" Target="https://doi.org/10.1016/j.saa.2021.120135" TargetMode="External"/><Relationship Id="rId276" Type="http://schemas.openxmlformats.org/officeDocument/2006/relationships/hyperlink" Target="https://doi.org/10.1021/acs.jchemed.2c00060" TargetMode="External"/><Relationship Id="rId483" Type="http://schemas.openxmlformats.org/officeDocument/2006/relationships/hyperlink" Target="https://doi.org/10.1109/LSENS.2019.2930350" TargetMode="External"/><Relationship Id="rId690" Type="http://schemas.openxmlformats.org/officeDocument/2006/relationships/hyperlink" Target="https://doi.org/10.1016/j.talanta.2018.10.019" TargetMode="External"/><Relationship Id="rId704" Type="http://schemas.openxmlformats.org/officeDocument/2006/relationships/hyperlink" Target="https://doi.org/10.1007/s00216-019-01879-y" TargetMode="External"/><Relationship Id="rId40" Type="http://schemas.openxmlformats.org/officeDocument/2006/relationships/hyperlink" Target="https://doi.org/10.1016/j.saa.2022.121562" TargetMode="External"/><Relationship Id="rId136" Type="http://schemas.openxmlformats.org/officeDocument/2006/relationships/hyperlink" Target="https://doi.org/10.1016/j.bios.2020.112178" TargetMode="External"/><Relationship Id="rId343" Type="http://schemas.openxmlformats.org/officeDocument/2006/relationships/hyperlink" Target="https://doi.org/10.1016/j.aca.2021.339026" TargetMode="External"/><Relationship Id="rId550" Type="http://schemas.openxmlformats.org/officeDocument/2006/relationships/hyperlink" Target="https://doi.org/10.1016/j.bios.2023.115290" TargetMode="External"/><Relationship Id="rId788" Type="http://schemas.openxmlformats.org/officeDocument/2006/relationships/hyperlink" Target="https://doi.org/10.1039/D2AN01045C" TargetMode="External"/><Relationship Id="rId203" Type="http://schemas.openxmlformats.org/officeDocument/2006/relationships/hyperlink" Target="https://doi.org/10.1016/j.microc.2023.108889" TargetMode="External"/><Relationship Id="rId648" Type="http://schemas.openxmlformats.org/officeDocument/2006/relationships/hyperlink" Target="https://doi.org/10.1016/j.sna.2022.113586" TargetMode="External"/><Relationship Id="rId287" Type="http://schemas.openxmlformats.org/officeDocument/2006/relationships/hyperlink" Target="https://doi.org/10.1021/acs.jchemed.2c00060" TargetMode="External"/><Relationship Id="rId410" Type="http://schemas.openxmlformats.org/officeDocument/2006/relationships/hyperlink" Target="https://doi.org/10.1016/j.snb.2019.127524" TargetMode="External"/><Relationship Id="rId494" Type="http://schemas.openxmlformats.org/officeDocument/2006/relationships/hyperlink" Target="https://doi.org/10.1016/j.talanta.2024.126462" TargetMode="External"/><Relationship Id="rId508" Type="http://schemas.openxmlformats.org/officeDocument/2006/relationships/hyperlink" Target="https://doi.org/10.3390/bios12030157" TargetMode="External"/><Relationship Id="rId715" Type="http://schemas.openxmlformats.org/officeDocument/2006/relationships/hyperlink" Target="https://doi.org/10.1016/j.foodchem.2020.127112" TargetMode="External"/><Relationship Id="rId147" Type="http://schemas.openxmlformats.org/officeDocument/2006/relationships/hyperlink" Target="https://doi.org/10.1109/LSENS.2019.2930350" TargetMode="External"/><Relationship Id="rId354" Type="http://schemas.openxmlformats.org/officeDocument/2006/relationships/hyperlink" Target="https://doi.org/10.1007/s00604-024-06453-7" TargetMode="External"/><Relationship Id="rId51" Type="http://schemas.openxmlformats.org/officeDocument/2006/relationships/hyperlink" Target="https://doi.org/10.1016/j.bios.2023.115290" TargetMode="External"/><Relationship Id="rId561" Type="http://schemas.openxmlformats.org/officeDocument/2006/relationships/hyperlink" Target="https://doi.org/10.1016/j.microc.2019.104423" TargetMode="External"/><Relationship Id="rId659" Type="http://schemas.openxmlformats.org/officeDocument/2006/relationships/hyperlink" Target="https://doi.org/10.1039/D1QI01669E" TargetMode="External"/><Relationship Id="rId214" Type="http://schemas.openxmlformats.org/officeDocument/2006/relationships/hyperlink" Target="https://doi.org/10.1038/s41598-022-15007-x" TargetMode="External"/><Relationship Id="rId298" Type="http://schemas.openxmlformats.org/officeDocument/2006/relationships/hyperlink" Target="https://doi.org/10.1016/j.molstruc.2024.138486" TargetMode="External"/><Relationship Id="rId421" Type="http://schemas.openxmlformats.org/officeDocument/2006/relationships/hyperlink" Target="https://doi.org/10.1039/D2AN01045C" TargetMode="External"/><Relationship Id="rId519" Type="http://schemas.openxmlformats.org/officeDocument/2006/relationships/hyperlink" Target="https://doi.org/10.3390/photonics11050434" TargetMode="External"/><Relationship Id="rId158" Type="http://schemas.openxmlformats.org/officeDocument/2006/relationships/hyperlink" Target="https://doi.org/10.1021/acs.analchem.4c00947" TargetMode="External"/><Relationship Id="rId726" Type="http://schemas.openxmlformats.org/officeDocument/2006/relationships/hyperlink" Target="https://doi.org/10.1021/acsabm.3c00031" TargetMode="External"/><Relationship Id="rId62" Type="http://schemas.openxmlformats.org/officeDocument/2006/relationships/hyperlink" Target="https://doi.org/10.1016/j.aca.2024.342373" TargetMode="External"/><Relationship Id="rId365" Type="http://schemas.openxmlformats.org/officeDocument/2006/relationships/hyperlink" Target="https://doi.org/10.1021/acs.analchem.1c03280" TargetMode="External"/><Relationship Id="rId572" Type="http://schemas.openxmlformats.org/officeDocument/2006/relationships/hyperlink" Target="https://doi.org/10.1016/j.saa.2021.120135" TargetMode="External"/><Relationship Id="rId225" Type="http://schemas.openxmlformats.org/officeDocument/2006/relationships/hyperlink" Target="https://doi.org/10.1016/j.talanta.2023.125352" TargetMode="External"/><Relationship Id="rId432" Type="http://schemas.openxmlformats.org/officeDocument/2006/relationships/hyperlink" Target="https://doi.org/10.1016/j.saa.2022.121562" TargetMode="External"/><Relationship Id="rId737" Type="http://schemas.openxmlformats.org/officeDocument/2006/relationships/hyperlink" Target="https://doi.org/10.1016/j.jhazmat.2021.125296" TargetMode="External"/><Relationship Id="rId73" Type="http://schemas.openxmlformats.org/officeDocument/2006/relationships/hyperlink" Target="https://doi.org/10.1016/j.foodchem.2020.127112" TargetMode="External"/><Relationship Id="rId169" Type="http://schemas.openxmlformats.org/officeDocument/2006/relationships/hyperlink" Target="https://doi.org/10.1016/j.talanta.2018.10.019" TargetMode="External"/><Relationship Id="rId376" Type="http://schemas.openxmlformats.org/officeDocument/2006/relationships/hyperlink" Target="https://doi.org/10.1117/12.2547982" TargetMode="External"/><Relationship Id="rId583" Type="http://schemas.openxmlformats.org/officeDocument/2006/relationships/hyperlink" Target="https://doi.org/10.1016/j.sna.2022.113586" TargetMode="External"/><Relationship Id="rId790" Type="http://schemas.openxmlformats.org/officeDocument/2006/relationships/hyperlink" Target="https://doi.org/10.3390/photonics11050434" TargetMode="External"/><Relationship Id="rId4" Type="http://schemas.openxmlformats.org/officeDocument/2006/relationships/hyperlink" Target="https://doi.org/10.1117/12.2547982" TargetMode="External"/><Relationship Id="rId236" Type="http://schemas.openxmlformats.org/officeDocument/2006/relationships/hyperlink" Target="https://doi.org/10.3390/s20164521" TargetMode="External"/><Relationship Id="rId443" Type="http://schemas.openxmlformats.org/officeDocument/2006/relationships/hyperlink" Target="https://doi.org/10.2147/IJN.S186644" TargetMode="External"/><Relationship Id="rId650" Type="http://schemas.openxmlformats.org/officeDocument/2006/relationships/hyperlink" Target="https://doi.org/10.3390/s20164521" TargetMode="External"/><Relationship Id="rId303" Type="http://schemas.openxmlformats.org/officeDocument/2006/relationships/hyperlink" Target="https://doi.org/10.1016/j.microc.2023.108889" TargetMode="External"/><Relationship Id="rId748" Type="http://schemas.openxmlformats.org/officeDocument/2006/relationships/hyperlink" Target="https://doi.org/10.1109/LSENS.2019.2930350" TargetMode="External"/><Relationship Id="rId84" Type="http://schemas.openxmlformats.org/officeDocument/2006/relationships/hyperlink" Target="https://doi.org/10.1007/s00216-019-01879-y" TargetMode="External"/><Relationship Id="rId387" Type="http://schemas.openxmlformats.org/officeDocument/2006/relationships/hyperlink" Target="https://doi.org/10.1007/s11696-021-02043-6" TargetMode="External"/><Relationship Id="rId510" Type="http://schemas.openxmlformats.org/officeDocument/2006/relationships/hyperlink" Target="https://doi.org/10.1016/j.foodchem.2020.127112" TargetMode="External"/><Relationship Id="rId594" Type="http://schemas.openxmlformats.org/officeDocument/2006/relationships/hyperlink" Target="https://doi.org/10.1039/D1QI01669E" TargetMode="External"/><Relationship Id="rId608" Type="http://schemas.openxmlformats.org/officeDocument/2006/relationships/hyperlink" Target="https://doi.org/10.1016/j.bios.2023.115290" TargetMode="External"/><Relationship Id="rId247" Type="http://schemas.openxmlformats.org/officeDocument/2006/relationships/hyperlink" Target="https://doi.org/10.1016/j.aca.2024.342373" TargetMode="External"/><Relationship Id="rId107" Type="http://schemas.openxmlformats.org/officeDocument/2006/relationships/hyperlink" Target="https://doi.org/10.1117/12.2547982" TargetMode="External"/><Relationship Id="rId454" Type="http://schemas.openxmlformats.org/officeDocument/2006/relationships/hyperlink" Target="https://doi.org/10.1007/s11696-021-02043-6" TargetMode="External"/><Relationship Id="rId661" Type="http://schemas.openxmlformats.org/officeDocument/2006/relationships/hyperlink" Target="https://doi.org/10.1016/j.jhazmat.2021.125986" TargetMode="External"/><Relationship Id="rId759" Type="http://schemas.openxmlformats.org/officeDocument/2006/relationships/hyperlink" Target="https://doi.org/10.1016/j.snb.2023.133999" TargetMode="External"/><Relationship Id="rId11" Type="http://schemas.openxmlformats.org/officeDocument/2006/relationships/hyperlink" Target="https://doi.org/10.1038/s41598-019-52327-x" TargetMode="External"/><Relationship Id="rId314" Type="http://schemas.openxmlformats.org/officeDocument/2006/relationships/hyperlink" Target="https://doi.org/10.1016/j.snb.2023.133999" TargetMode="External"/><Relationship Id="rId398" Type="http://schemas.openxmlformats.org/officeDocument/2006/relationships/hyperlink" Target="https://doi.org/10.1016/j.bios.2023.115290" TargetMode="External"/><Relationship Id="rId521" Type="http://schemas.openxmlformats.org/officeDocument/2006/relationships/hyperlink" Target="https://doi.org/10.1016/j.microc.2023.108889" TargetMode="External"/><Relationship Id="rId619" Type="http://schemas.openxmlformats.org/officeDocument/2006/relationships/hyperlink" Target="https://doi.org/10.1016/j.foodchem.2018.08.021" TargetMode="External"/><Relationship Id="rId95" Type="http://schemas.openxmlformats.org/officeDocument/2006/relationships/hyperlink" Target="https://doi.org/10.1021/acs.analchem.1c03325" TargetMode="External"/><Relationship Id="rId160" Type="http://schemas.openxmlformats.org/officeDocument/2006/relationships/hyperlink" Target="https://doi.org/10.1016/j.talanta.2023.125352" TargetMode="External"/><Relationship Id="rId258" Type="http://schemas.openxmlformats.org/officeDocument/2006/relationships/hyperlink" Target="https://doi.org/10.1016/j.snb.2019.127524" TargetMode="External"/><Relationship Id="rId465" Type="http://schemas.openxmlformats.org/officeDocument/2006/relationships/hyperlink" Target="https://doi.org/10.1021/acsami.1c00134" TargetMode="External"/><Relationship Id="rId672" Type="http://schemas.openxmlformats.org/officeDocument/2006/relationships/hyperlink" Target="https://doi.org/10.1021/acs.analchem.1c03325" TargetMode="External"/></Relationships>
</file>

<file path=xl/worksheets/_rels/sheet21.xml.rels><?xml version="1.0" encoding="UTF-8" standalone="yes"?>
<Relationships xmlns="http://schemas.openxmlformats.org/package/2006/relationships"><Relationship Id="rId117" Type="http://schemas.openxmlformats.org/officeDocument/2006/relationships/hyperlink" Target="https://doi.org/10.1039/D1AN01373D" TargetMode="External"/><Relationship Id="rId299" Type="http://schemas.openxmlformats.org/officeDocument/2006/relationships/hyperlink" Target="https://doi.org/10.1021/acs.analchem.9b00750" TargetMode="External"/><Relationship Id="rId21" Type="http://schemas.openxmlformats.org/officeDocument/2006/relationships/hyperlink" Target="https://pubs.acs.org/doi/10.1021/acssensors.1c00602" TargetMode="External"/><Relationship Id="rId63" Type="http://schemas.openxmlformats.org/officeDocument/2006/relationships/hyperlink" Target="https://doi.org/10.1016/j.talanta.2023.125433" TargetMode="External"/><Relationship Id="rId159" Type="http://schemas.openxmlformats.org/officeDocument/2006/relationships/hyperlink" Target="https://doi.org/10.3390/s20020446" TargetMode="External"/><Relationship Id="rId324" Type="http://schemas.openxmlformats.org/officeDocument/2006/relationships/hyperlink" Target="https://doi.org/10.1038/s41596-020-00460-7" TargetMode="External"/><Relationship Id="rId366" Type="http://schemas.openxmlformats.org/officeDocument/2006/relationships/hyperlink" Target="https://doi.org/10.1039/D1LC00266J" TargetMode="External"/><Relationship Id="rId170" Type="http://schemas.openxmlformats.org/officeDocument/2006/relationships/hyperlink" Target="https://doi.org/10.1016/j.snb.2023.134734" TargetMode="External"/><Relationship Id="rId226" Type="http://schemas.openxmlformats.org/officeDocument/2006/relationships/hyperlink" Target="https://doi.org/10.1016/j.talanta.2024.125838" TargetMode="External"/><Relationship Id="rId433" Type="http://schemas.openxmlformats.org/officeDocument/2006/relationships/hyperlink" Target="https://doi.org/10.1039/C7LC01095H" TargetMode="External"/><Relationship Id="rId268" Type="http://schemas.openxmlformats.org/officeDocument/2006/relationships/hyperlink" Target="https://doi.org/10.1016/j.bios.2022.114192" TargetMode="External"/><Relationship Id="rId475" Type="http://schemas.openxmlformats.org/officeDocument/2006/relationships/hyperlink" Target="https://doi.org/10.1016/j.talanta.2024.126883" TargetMode="External"/><Relationship Id="rId32" Type="http://schemas.openxmlformats.org/officeDocument/2006/relationships/hyperlink" Target="https://www.sciencedirect.com/science/article/abs/pii/S0925400521018645" TargetMode="External"/><Relationship Id="rId74" Type="http://schemas.openxmlformats.org/officeDocument/2006/relationships/hyperlink" Target="https://doi.org/10.1039/D0AN00955E" TargetMode="External"/><Relationship Id="rId128" Type="http://schemas.openxmlformats.org/officeDocument/2006/relationships/hyperlink" Target="https://doi.org/10.1021/acs.analchem.0c01405" TargetMode="External"/><Relationship Id="rId335" Type="http://schemas.openxmlformats.org/officeDocument/2006/relationships/hyperlink" Target="https://doi.org/10.1021/acs.analchem.1c04827" TargetMode="External"/><Relationship Id="rId377" Type="http://schemas.openxmlformats.org/officeDocument/2006/relationships/hyperlink" Target="https://doi.org/10.1016/j.jphotochem.2024.115882" TargetMode="External"/><Relationship Id="rId5" Type="http://schemas.openxmlformats.org/officeDocument/2006/relationships/hyperlink" Target="https://pubs.rsc.org/en/content/articlelanding/2018/LC/C7LC01095H" TargetMode="External"/><Relationship Id="rId181" Type="http://schemas.openxmlformats.org/officeDocument/2006/relationships/hyperlink" Target="https://doi.org/10.1016/j.talanta.2022.123980" TargetMode="External"/><Relationship Id="rId237" Type="http://schemas.openxmlformats.org/officeDocument/2006/relationships/hyperlink" Target="https://doi.org/10.1039/C9LC00259F" TargetMode="External"/><Relationship Id="rId402" Type="http://schemas.openxmlformats.org/officeDocument/2006/relationships/hyperlink" Target="https://doi.org/10.1039/C8AN01020J" TargetMode="External"/><Relationship Id="rId279" Type="http://schemas.openxmlformats.org/officeDocument/2006/relationships/hyperlink" Target="https://doi.org/10.1039/D0AN02451A" TargetMode="External"/><Relationship Id="rId444" Type="http://schemas.openxmlformats.org/officeDocument/2006/relationships/hyperlink" Target="https://doi.org/10.1039/C9AN02215E" TargetMode="External"/><Relationship Id="rId43" Type="http://schemas.openxmlformats.org/officeDocument/2006/relationships/hyperlink" Target="https://doi.org/10.1039/D0LC00304B" TargetMode="External"/><Relationship Id="rId139" Type="http://schemas.openxmlformats.org/officeDocument/2006/relationships/hyperlink" Target="https://doi.org/10.1016/j.bios.2022.114192" TargetMode="External"/><Relationship Id="rId290" Type="http://schemas.openxmlformats.org/officeDocument/2006/relationships/hyperlink" Target="https://doi.org/10.1016/j.snb.2023.134734" TargetMode="External"/><Relationship Id="rId304" Type="http://schemas.openxmlformats.org/officeDocument/2006/relationships/hyperlink" Target="https://doi.org/10.1016/j.talanta.2023.125433" TargetMode="External"/><Relationship Id="rId346" Type="http://schemas.openxmlformats.org/officeDocument/2006/relationships/hyperlink" Target="https://doi.org/10.1016/j.snb.2023.134734" TargetMode="External"/><Relationship Id="rId388" Type="http://schemas.openxmlformats.org/officeDocument/2006/relationships/hyperlink" Target="https://doi.org/10.1039/C9AN02215E" TargetMode="External"/><Relationship Id="rId85" Type="http://schemas.openxmlformats.org/officeDocument/2006/relationships/hyperlink" Target="https://doi.org/10.1039/D1LC00266J" TargetMode="External"/><Relationship Id="rId150" Type="http://schemas.openxmlformats.org/officeDocument/2006/relationships/hyperlink" Target="https://doi.org/10.1016/j.talanta.2023.125112" TargetMode="External"/><Relationship Id="rId192" Type="http://schemas.openxmlformats.org/officeDocument/2006/relationships/hyperlink" Target="https://doi.org/10.1016/j.talanta.2023.125433" TargetMode="External"/><Relationship Id="rId206" Type="http://schemas.openxmlformats.org/officeDocument/2006/relationships/hyperlink" Target="https://doi.org/10.1021/acs.analchem.1c04827" TargetMode="External"/><Relationship Id="rId413" Type="http://schemas.openxmlformats.org/officeDocument/2006/relationships/hyperlink" Target="https://doi.org/10.1039/C8LC01121D" TargetMode="External"/><Relationship Id="rId248" Type="http://schemas.openxmlformats.org/officeDocument/2006/relationships/hyperlink" Target="https://doi.org/10.1039/D0LC00304B" TargetMode="External"/><Relationship Id="rId455" Type="http://schemas.openxmlformats.org/officeDocument/2006/relationships/hyperlink" Target="https://doi.org/10.3390/s20020446" TargetMode="External"/><Relationship Id="rId12" Type="http://schemas.openxmlformats.org/officeDocument/2006/relationships/hyperlink" Target="https://pubs.rsc.org/en/content/articlelanding/2019/AN/C9AN00532C" TargetMode="External"/><Relationship Id="rId108" Type="http://schemas.openxmlformats.org/officeDocument/2006/relationships/hyperlink" Target="https://doi.org/10.1039/C8LC00530C" TargetMode="External"/><Relationship Id="rId315" Type="http://schemas.openxmlformats.org/officeDocument/2006/relationships/hyperlink" Target="https://doi.org/10.1039/D2AN00438K" TargetMode="External"/><Relationship Id="rId357" Type="http://schemas.openxmlformats.org/officeDocument/2006/relationships/hyperlink" Target="https://doi.org/10.1039/D2AN00438K" TargetMode="External"/><Relationship Id="rId54" Type="http://schemas.openxmlformats.org/officeDocument/2006/relationships/hyperlink" Target="https://doi.org/10.1016/j.bios.2021.113916" TargetMode="External"/><Relationship Id="rId96" Type="http://schemas.openxmlformats.org/officeDocument/2006/relationships/hyperlink" Target="https://doi.org/10.1039/D0LC00028K" TargetMode="External"/><Relationship Id="rId161" Type="http://schemas.openxmlformats.org/officeDocument/2006/relationships/hyperlink" Target="https://doi.org/10.1021/acs.analchem.0c01405" TargetMode="External"/><Relationship Id="rId217" Type="http://schemas.openxmlformats.org/officeDocument/2006/relationships/hyperlink" Target="https://doi.org/10.1016/j.jphotochem.2024.115882" TargetMode="External"/><Relationship Id="rId399" Type="http://schemas.openxmlformats.org/officeDocument/2006/relationships/hyperlink" Target="https://doi.org/10.1039/C8LC00530C" TargetMode="External"/><Relationship Id="rId259" Type="http://schemas.openxmlformats.org/officeDocument/2006/relationships/hyperlink" Target="https://doi.org/10.1021/acs.analchem.9b02557" TargetMode="External"/><Relationship Id="rId424" Type="http://schemas.openxmlformats.org/officeDocument/2006/relationships/hyperlink" Target="https://doi.org/10.1016/j.talanta.2024.125838" TargetMode="External"/><Relationship Id="rId466" Type="http://schemas.openxmlformats.org/officeDocument/2006/relationships/hyperlink" Target="https://doi.org/10.1021/acssensors.9b01927" TargetMode="External"/><Relationship Id="rId23" Type="http://schemas.openxmlformats.org/officeDocument/2006/relationships/hyperlink" Target="https://pubs.rsc.org/en/content/articlelanding/2021/AN/D0AN02451A" TargetMode="External"/><Relationship Id="rId119" Type="http://schemas.openxmlformats.org/officeDocument/2006/relationships/hyperlink" Target="https://doi.org/10.1039/D2AN00438K" TargetMode="External"/><Relationship Id="rId270" Type="http://schemas.openxmlformats.org/officeDocument/2006/relationships/hyperlink" Target="https://doi.org/10.1016/j.bios.2024.116192" TargetMode="External"/><Relationship Id="rId326" Type="http://schemas.openxmlformats.org/officeDocument/2006/relationships/hyperlink" Target="https://doi.org/10.1039/D0LC00028K" TargetMode="External"/><Relationship Id="rId65" Type="http://schemas.openxmlformats.org/officeDocument/2006/relationships/hyperlink" Target="https://doi.org/10.1016/j.aca.2024.342575" TargetMode="External"/><Relationship Id="rId130" Type="http://schemas.openxmlformats.org/officeDocument/2006/relationships/hyperlink" Target="https://doi.org/10.1021/acssensors.0c00564" TargetMode="External"/><Relationship Id="rId368" Type="http://schemas.openxmlformats.org/officeDocument/2006/relationships/hyperlink" Target="https://doi.org/10.1039/C9AN00532C" TargetMode="External"/><Relationship Id="rId172" Type="http://schemas.openxmlformats.org/officeDocument/2006/relationships/hyperlink" Target="https://doi.org/10.1016/j.bios.2021.113916" TargetMode="External"/><Relationship Id="rId228" Type="http://schemas.openxmlformats.org/officeDocument/2006/relationships/hyperlink" Target="https://doi.org/10.1016/j.bios.2024.116192" TargetMode="External"/><Relationship Id="rId435" Type="http://schemas.openxmlformats.org/officeDocument/2006/relationships/hyperlink" Target="https://doi.org/10.1039/D0AN02451A" TargetMode="External"/><Relationship Id="rId477" Type="http://schemas.openxmlformats.org/officeDocument/2006/relationships/hyperlink" Target="https://doi.org/10.1039/D1AN01888D" TargetMode="External"/><Relationship Id="rId281" Type="http://schemas.openxmlformats.org/officeDocument/2006/relationships/hyperlink" Target="https://doi.org/10.1039/C8LC00995C" TargetMode="External"/><Relationship Id="rId337" Type="http://schemas.openxmlformats.org/officeDocument/2006/relationships/hyperlink" Target="https://doi.org/10.1021/acssensors.1c01524" TargetMode="External"/><Relationship Id="rId34" Type="http://schemas.openxmlformats.org/officeDocument/2006/relationships/hyperlink" Target="https://www.sciencedirect.com/science/article/abs/pii/S0956566324001970" TargetMode="External"/><Relationship Id="rId76" Type="http://schemas.openxmlformats.org/officeDocument/2006/relationships/hyperlink" Target="https://doi.org/10.1039/D1AN01888D" TargetMode="External"/><Relationship Id="rId141" Type="http://schemas.openxmlformats.org/officeDocument/2006/relationships/hyperlink" Target="https://doi.org/10.1016/j.talanta.2022.123980" TargetMode="External"/><Relationship Id="rId379" Type="http://schemas.openxmlformats.org/officeDocument/2006/relationships/hyperlink" Target="https://doi.org/10.1016/j.snb.2023.134734" TargetMode="External"/><Relationship Id="rId7" Type="http://schemas.openxmlformats.org/officeDocument/2006/relationships/hyperlink" Target="https://pubs.rsc.org/en/content/articlelanding/2019/an/c8an01020j/unauth" TargetMode="External"/><Relationship Id="rId183" Type="http://schemas.openxmlformats.org/officeDocument/2006/relationships/hyperlink" Target="https://doi.org/10.1021/acs.analchem.9b02557" TargetMode="External"/><Relationship Id="rId239" Type="http://schemas.openxmlformats.org/officeDocument/2006/relationships/hyperlink" Target="https://doi.org/10.1039/D0AN02451A" TargetMode="External"/><Relationship Id="rId390" Type="http://schemas.openxmlformats.org/officeDocument/2006/relationships/hyperlink" Target="https://doi.org/10.1016/j.talanta.2023.125112" TargetMode="External"/><Relationship Id="rId404" Type="http://schemas.openxmlformats.org/officeDocument/2006/relationships/hyperlink" Target="https://doi.org/10.1038/s41596-020-00460-7" TargetMode="External"/><Relationship Id="rId446" Type="http://schemas.openxmlformats.org/officeDocument/2006/relationships/hyperlink" Target="https://doi.org/10.1039/D2AN00438K" TargetMode="External"/><Relationship Id="rId250" Type="http://schemas.openxmlformats.org/officeDocument/2006/relationships/hyperlink" Target="https://doi.org/10.1039/D2AN00438K" TargetMode="External"/><Relationship Id="rId292" Type="http://schemas.openxmlformats.org/officeDocument/2006/relationships/hyperlink" Target="https://doi.org/10.1016/j.talanta.2022.123980" TargetMode="External"/><Relationship Id="rId306" Type="http://schemas.openxmlformats.org/officeDocument/2006/relationships/hyperlink" Target="https://doi.org/10.3390/s20020446" TargetMode="External"/><Relationship Id="rId45" Type="http://schemas.openxmlformats.org/officeDocument/2006/relationships/hyperlink" Target="https://doi.org/10.1039/C8AN01020J" TargetMode="External"/><Relationship Id="rId87" Type="http://schemas.openxmlformats.org/officeDocument/2006/relationships/hyperlink" Target="https://doi.org/10.1016/j.talanta.2022.123980" TargetMode="External"/><Relationship Id="rId110" Type="http://schemas.openxmlformats.org/officeDocument/2006/relationships/hyperlink" Target="https://doi.org/10.1039/C8AN01020J" TargetMode="External"/><Relationship Id="rId348" Type="http://schemas.openxmlformats.org/officeDocument/2006/relationships/hyperlink" Target="https://doi.org/10.1039/D1AN01888D" TargetMode="External"/><Relationship Id="rId152" Type="http://schemas.openxmlformats.org/officeDocument/2006/relationships/hyperlink" Target="https://doi.org/10.1016/j.talanta.2024.126883" TargetMode="External"/><Relationship Id="rId194" Type="http://schemas.openxmlformats.org/officeDocument/2006/relationships/hyperlink" Target="https://doi.org/10.1016/j.talanta.2024.126883" TargetMode="External"/><Relationship Id="rId208" Type="http://schemas.openxmlformats.org/officeDocument/2006/relationships/hyperlink" Target="https://doi.org/10.1039/D0AN00955E" TargetMode="External"/><Relationship Id="rId415" Type="http://schemas.openxmlformats.org/officeDocument/2006/relationships/hyperlink" Target="https://doi.org/10.1039/C9AN02215E" TargetMode="External"/><Relationship Id="rId457" Type="http://schemas.openxmlformats.org/officeDocument/2006/relationships/hyperlink" Target="https://doi.org/10.1021/acs.analchem.0c01405" TargetMode="External"/><Relationship Id="rId261" Type="http://schemas.openxmlformats.org/officeDocument/2006/relationships/hyperlink" Target="https://doi.org/10.1021/acssensors.1c00602" TargetMode="External"/><Relationship Id="rId14" Type="http://schemas.openxmlformats.org/officeDocument/2006/relationships/hyperlink" Target="https://doi.org/10.3390/s20020446" TargetMode="External"/><Relationship Id="rId56" Type="http://schemas.openxmlformats.org/officeDocument/2006/relationships/hyperlink" Target="https://doi.org/10.1039/C8LC01121D" TargetMode="External"/><Relationship Id="rId317" Type="http://schemas.openxmlformats.org/officeDocument/2006/relationships/hyperlink" Target="https://doi.org/10.1016/j.bios.2021.113916" TargetMode="External"/><Relationship Id="rId359" Type="http://schemas.openxmlformats.org/officeDocument/2006/relationships/hyperlink" Target="https://doi.org/10.1039/C8LC00530C" TargetMode="External"/><Relationship Id="rId98" Type="http://schemas.openxmlformats.org/officeDocument/2006/relationships/hyperlink" Target="https://doi.org/10.1039/C8LC01121D" TargetMode="External"/><Relationship Id="rId121" Type="http://schemas.openxmlformats.org/officeDocument/2006/relationships/hyperlink" Target="https://doi.org/10.1016/j.talanta.2023.125112" TargetMode="External"/><Relationship Id="rId163" Type="http://schemas.openxmlformats.org/officeDocument/2006/relationships/hyperlink" Target="https://doi.org/10.1039/D0AN02451A" TargetMode="External"/><Relationship Id="rId219" Type="http://schemas.openxmlformats.org/officeDocument/2006/relationships/hyperlink" Target="https://doi.org/10.1039/D0LC00304B" TargetMode="External"/><Relationship Id="rId370" Type="http://schemas.openxmlformats.org/officeDocument/2006/relationships/hyperlink" Target="https://doi.org/10.1021/acs.analchem.1c04827" TargetMode="External"/><Relationship Id="rId426" Type="http://schemas.openxmlformats.org/officeDocument/2006/relationships/hyperlink" Target="https://doi.org/10.1016/j.snb.2021.131296" TargetMode="External"/><Relationship Id="rId230" Type="http://schemas.openxmlformats.org/officeDocument/2006/relationships/hyperlink" Target="https://doi.org/10.1016/j.foodchem.2024.141205" TargetMode="External"/><Relationship Id="rId468" Type="http://schemas.openxmlformats.org/officeDocument/2006/relationships/hyperlink" Target="https://doi.org/10.1039/D0LC00028K" TargetMode="External"/><Relationship Id="rId25" Type="http://schemas.openxmlformats.org/officeDocument/2006/relationships/hyperlink" Target="https://pubs.rsc.org/en/content/articlelanding/2021/AN/D1AN01888D" TargetMode="External"/><Relationship Id="rId67" Type="http://schemas.openxmlformats.org/officeDocument/2006/relationships/hyperlink" Target="https://doi.org/10.1016/j.foodchem.2024.141205" TargetMode="External"/><Relationship Id="rId272" Type="http://schemas.openxmlformats.org/officeDocument/2006/relationships/hyperlink" Target="https://doi.org/10.1016/j.foodchem.2024.141205" TargetMode="External"/><Relationship Id="rId328" Type="http://schemas.openxmlformats.org/officeDocument/2006/relationships/hyperlink" Target="https://doi.org/10.1021/acssensors.1c00602" TargetMode="External"/><Relationship Id="rId132" Type="http://schemas.openxmlformats.org/officeDocument/2006/relationships/hyperlink" Target="https://doi.org/10.1039/C7LC01095H" TargetMode="External"/><Relationship Id="rId174" Type="http://schemas.openxmlformats.org/officeDocument/2006/relationships/hyperlink" Target="https://doi.org/10.1016/j.talanta.2024.126883" TargetMode="External"/><Relationship Id="rId381" Type="http://schemas.openxmlformats.org/officeDocument/2006/relationships/hyperlink" Target="https://doi.org/10.1016/j.bios.2022.114192" TargetMode="External"/><Relationship Id="rId241" Type="http://schemas.openxmlformats.org/officeDocument/2006/relationships/hyperlink" Target="https://doi.org/10.1021/acssensors.1c01524" TargetMode="External"/><Relationship Id="rId437" Type="http://schemas.openxmlformats.org/officeDocument/2006/relationships/hyperlink" Target="https://doi.org/10.1039/D0AN00955E" TargetMode="External"/><Relationship Id="rId479" Type="http://schemas.openxmlformats.org/officeDocument/2006/relationships/hyperlink" Target="https://doi.org/10.1021/acs.analchem.1c04827" TargetMode="External"/><Relationship Id="rId36" Type="http://schemas.openxmlformats.org/officeDocument/2006/relationships/hyperlink" Target="https://www.sciencedirect.com/science/article/abs/pii/S0039914023011840" TargetMode="External"/><Relationship Id="rId283" Type="http://schemas.openxmlformats.org/officeDocument/2006/relationships/hyperlink" Target="https://doi.org/10.1039/C8LC00530C" TargetMode="External"/><Relationship Id="rId339" Type="http://schemas.openxmlformats.org/officeDocument/2006/relationships/hyperlink" Target="https://doi.org/10.1016/j.bios.2024.116192" TargetMode="External"/><Relationship Id="rId78" Type="http://schemas.openxmlformats.org/officeDocument/2006/relationships/hyperlink" Target="https://doi.org/10.1039/C9AN02215E" TargetMode="External"/><Relationship Id="rId101" Type="http://schemas.openxmlformats.org/officeDocument/2006/relationships/hyperlink" Target="https://doi.org/10.1021/acssensors.1c01524" TargetMode="External"/><Relationship Id="rId143" Type="http://schemas.openxmlformats.org/officeDocument/2006/relationships/hyperlink" Target="https://doi.org/10.1021/acs.analchem.9b00750" TargetMode="External"/><Relationship Id="rId185" Type="http://schemas.openxmlformats.org/officeDocument/2006/relationships/hyperlink" Target="https://doi.org/10.1039/C8LC00995C" TargetMode="External"/><Relationship Id="rId350" Type="http://schemas.openxmlformats.org/officeDocument/2006/relationships/hyperlink" Target="https://doi.org/10.1039/C7LC01095H" TargetMode="External"/><Relationship Id="rId406" Type="http://schemas.openxmlformats.org/officeDocument/2006/relationships/hyperlink" Target="https://doi.org/10.1039/D0LC00028K" TargetMode="External"/><Relationship Id="rId9" Type="http://schemas.openxmlformats.org/officeDocument/2006/relationships/hyperlink" Target="https://pubs.acs.org/doi/10.1021/acs.analchem.9b02557" TargetMode="External"/><Relationship Id="rId210" Type="http://schemas.openxmlformats.org/officeDocument/2006/relationships/hyperlink" Target="https://doi.org/10.1021/acssensors.1c01524" TargetMode="External"/><Relationship Id="rId392" Type="http://schemas.openxmlformats.org/officeDocument/2006/relationships/hyperlink" Target="https://doi.org/10.1016/j.foodchem.2024.141205" TargetMode="External"/><Relationship Id="rId448" Type="http://schemas.openxmlformats.org/officeDocument/2006/relationships/hyperlink" Target="https://doi.org/10.1016/j.bios.2022.114192" TargetMode="External"/><Relationship Id="rId252" Type="http://schemas.openxmlformats.org/officeDocument/2006/relationships/hyperlink" Target="https://doi.org/10.1016/j.talanta.2022.123980" TargetMode="External"/><Relationship Id="rId294" Type="http://schemas.openxmlformats.org/officeDocument/2006/relationships/hyperlink" Target="https://doi.org/10.1039/C9AN00532C" TargetMode="External"/><Relationship Id="rId308" Type="http://schemas.openxmlformats.org/officeDocument/2006/relationships/hyperlink" Target="https://doi.org/10.1039/D2AN00908K" TargetMode="External"/><Relationship Id="rId47" Type="http://schemas.openxmlformats.org/officeDocument/2006/relationships/hyperlink" Target="https://doi.org/10.1039/D0LC00028K" TargetMode="External"/><Relationship Id="rId89" Type="http://schemas.openxmlformats.org/officeDocument/2006/relationships/hyperlink" Target="https://doi.org/10.1021/acs.analchem.9b00750" TargetMode="External"/><Relationship Id="rId112" Type="http://schemas.openxmlformats.org/officeDocument/2006/relationships/hyperlink" Target="https://doi.org/10.1021/acs.analchem.9b00750" TargetMode="External"/><Relationship Id="rId154" Type="http://schemas.openxmlformats.org/officeDocument/2006/relationships/hyperlink" Target="https://doi.org/10.1016/j.snb.2021.131296" TargetMode="External"/><Relationship Id="rId361" Type="http://schemas.openxmlformats.org/officeDocument/2006/relationships/hyperlink" Target="https://doi.org/10.1021/acssensors.9b01927" TargetMode="External"/><Relationship Id="rId196" Type="http://schemas.openxmlformats.org/officeDocument/2006/relationships/hyperlink" Target="https://doi.org/10.1021/acs.analchem.9b00750" TargetMode="External"/><Relationship Id="rId417" Type="http://schemas.openxmlformats.org/officeDocument/2006/relationships/hyperlink" Target="https://doi.org/10.1039/D2AN00908K" TargetMode="External"/><Relationship Id="rId459" Type="http://schemas.openxmlformats.org/officeDocument/2006/relationships/hyperlink" Target="https://doi.org/10.1039/C7LC01095H" TargetMode="External"/><Relationship Id="rId16" Type="http://schemas.openxmlformats.org/officeDocument/2006/relationships/hyperlink" Target="https://doi.org/10.1039/D0LC00028K" TargetMode="External"/><Relationship Id="rId221" Type="http://schemas.openxmlformats.org/officeDocument/2006/relationships/hyperlink" Target="https://doi.org/10.1039/C8AN01020J" TargetMode="External"/><Relationship Id="rId263" Type="http://schemas.openxmlformats.org/officeDocument/2006/relationships/hyperlink" Target="https://doi.org/10.1039/C9AN00532C" TargetMode="External"/><Relationship Id="rId319" Type="http://schemas.openxmlformats.org/officeDocument/2006/relationships/hyperlink" Target="https://doi.org/10.1039/C8LC00530C" TargetMode="External"/><Relationship Id="rId470" Type="http://schemas.openxmlformats.org/officeDocument/2006/relationships/hyperlink" Target="https://doi.org/10.1039/D1AN01373D" TargetMode="External"/><Relationship Id="rId58" Type="http://schemas.openxmlformats.org/officeDocument/2006/relationships/hyperlink" Target="https://doi.org/10.1016/j.bios.2022.114192" TargetMode="External"/><Relationship Id="rId123" Type="http://schemas.openxmlformats.org/officeDocument/2006/relationships/hyperlink" Target="https://doi.org/10.1016/j.foodchem.2024.141205" TargetMode="External"/><Relationship Id="rId330" Type="http://schemas.openxmlformats.org/officeDocument/2006/relationships/hyperlink" Target="https://doi.org/10.1039/D1LC00266J" TargetMode="External"/><Relationship Id="rId165" Type="http://schemas.openxmlformats.org/officeDocument/2006/relationships/hyperlink" Target="https://doi.org/10.1039/C8LC01121D" TargetMode="External"/><Relationship Id="rId372" Type="http://schemas.openxmlformats.org/officeDocument/2006/relationships/hyperlink" Target="https://doi.org/10.1039/C9LC00989B" TargetMode="External"/><Relationship Id="rId428" Type="http://schemas.openxmlformats.org/officeDocument/2006/relationships/hyperlink" Target="https://doi.org/10.1039/D1AN01373D" TargetMode="External"/><Relationship Id="rId232" Type="http://schemas.openxmlformats.org/officeDocument/2006/relationships/hyperlink" Target="https://doi.org/10.3390/s20020446" TargetMode="External"/><Relationship Id="rId274" Type="http://schemas.openxmlformats.org/officeDocument/2006/relationships/hyperlink" Target="https://doi.org/10.1016/j.snb.2023.134734" TargetMode="External"/><Relationship Id="rId27" Type="http://schemas.openxmlformats.org/officeDocument/2006/relationships/hyperlink" Target="https://www.sciencedirect.com/science/article/pii/S0956566322002329" TargetMode="External"/><Relationship Id="rId69" Type="http://schemas.openxmlformats.org/officeDocument/2006/relationships/hyperlink" Target="https://doi.org/10.3390/s20020446" TargetMode="External"/><Relationship Id="rId134" Type="http://schemas.openxmlformats.org/officeDocument/2006/relationships/hyperlink" Target="https://doi.org/10.3390/s20020446" TargetMode="External"/><Relationship Id="rId80" Type="http://schemas.openxmlformats.org/officeDocument/2006/relationships/hyperlink" Target="https://doi.org/10.1016/j.talanta.2024.125838" TargetMode="External"/><Relationship Id="rId176" Type="http://schemas.openxmlformats.org/officeDocument/2006/relationships/hyperlink" Target="https://doi.org/10.1021/acssensors.1c00602" TargetMode="External"/><Relationship Id="rId341" Type="http://schemas.openxmlformats.org/officeDocument/2006/relationships/hyperlink" Target="https://doi.org/10.1016/j.talanta.2023.125433" TargetMode="External"/><Relationship Id="rId383" Type="http://schemas.openxmlformats.org/officeDocument/2006/relationships/hyperlink" Target="https://doi.org/10.1039/C8AN01020J" TargetMode="External"/><Relationship Id="rId439" Type="http://schemas.openxmlformats.org/officeDocument/2006/relationships/hyperlink" Target="https://doi.org/10.1039/C8LC00530C" TargetMode="External"/><Relationship Id="rId201" Type="http://schemas.openxmlformats.org/officeDocument/2006/relationships/hyperlink" Target="https://doi.org/10.1038/s41596-020-00460-7" TargetMode="External"/><Relationship Id="rId243" Type="http://schemas.openxmlformats.org/officeDocument/2006/relationships/hyperlink" Target="https://doi.org/10.1016/j.aca.2024.342575" TargetMode="External"/><Relationship Id="rId285" Type="http://schemas.openxmlformats.org/officeDocument/2006/relationships/hyperlink" Target="https://doi.org/10.1039/C8LC01121D" TargetMode="External"/><Relationship Id="rId450" Type="http://schemas.openxmlformats.org/officeDocument/2006/relationships/hyperlink" Target="https://doi.org/10.1021/acs.analchem.9b02557" TargetMode="External"/><Relationship Id="rId38" Type="http://schemas.openxmlformats.org/officeDocument/2006/relationships/hyperlink" Target="https://www.sciencedirect.com/science/article/abs/pii/S0039914024012621" TargetMode="External"/><Relationship Id="rId103" Type="http://schemas.openxmlformats.org/officeDocument/2006/relationships/hyperlink" Target="https://doi.org/10.1016/j.talanta.2024.125838" TargetMode="External"/><Relationship Id="rId310" Type="http://schemas.openxmlformats.org/officeDocument/2006/relationships/hyperlink" Target="https://doi.org/10.1016/j.snb.2021.131296" TargetMode="External"/><Relationship Id="rId91" Type="http://schemas.openxmlformats.org/officeDocument/2006/relationships/hyperlink" Target="https://doi.org/10.1039/D1AN01373D" TargetMode="External"/><Relationship Id="rId145" Type="http://schemas.openxmlformats.org/officeDocument/2006/relationships/hyperlink" Target="https://doi.org/10.1021/acs.analchem.9b02557" TargetMode="External"/><Relationship Id="rId187" Type="http://schemas.openxmlformats.org/officeDocument/2006/relationships/hyperlink" Target="https://doi.org/10.1039/C9LC00259F" TargetMode="External"/><Relationship Id="rId352" Type="http://schemas.openxmlformats.org/officeDocument/2006/relationships/hyperlink" Target="https://doi.org/10.1039/C9AN02215E" TargetMode="External"/><Relationship Id="rId394" Type="http://schemas.openxmlformats.org/officeDocument/2006/relationships/hyperlink" Target="https://doi.org/10.1039/D1AN01888D" TargetMode="External"/><Relationship Id="rId408" Type="http://schemas.openxmlformats.org/officeDocument/2006/relationships/hyperlink" Target="https://doi.org/10.1021/acs.analchem.0c01405" TargetMode="External"/><Relationship Id="rId212" Type="http://schemas.openxmlformats.org/officeDocument/2006/relationships/hyperlink" Target="https://doi.org/10.1016/j.aca.2024.342575" TargetMode="External"/><Relationship Id="rId254" Type="http://schemas.openxmlformats.org/officeDocument/2006/relationships/hyperlink" Target="https://doi.org/10.1039/C8AN01020J" TargetMode="External"/><Relationship Id="rId49" Type="http://schemas.openxmlformats.org/officeDocument/2006/relationships/hyperlink" Target="https://doi.org/10.1039/D0AN00955E" TargetMode="External"/><Relationship Id="rId114" Type="http://schemas.openxmlformats.org/officeDocument/2006/relationships/hyperlink" Target="https://doi.org/10.1039/C8LC00995C" TargetMode="External"/><Relationship Id="rId296" Type="http://schemas.openxmlformats.org/officeDocument/2006/relationships/hyperlink" Target="https://doi.org/10.1039/D1AN01373D" TargetMode="External"/><Relationship Id="rId461" Type="http://schemas.openxmlformats.org/officeDocument/2006/relationships/hyperlink" Target="https://doi.org/10.1021/acssensors.1c01524" TargetMode="External"/><Relationship Id="rId60" Type="http://schemas.openxmlformats.org/officeDocument/2006/relationships/hyperlink" Target="https://doi.org/10.1021/acs.analchem.1c04827" TargetMode="External"/><Relationship Id="rId156" Type="http://schemas.openxmlformats.org/officeDocument/2006/relationships/hyperlink" Target="https://doi.org/10.1021/acssensors.0c00564" TargetMode="External"/><Relationship Id="rId198" Type="http://schemas.openxmlformats.org/officeDocument/2006/relationships/hyperlink" Target="https://doi.org/10.1039/D2AN00438K" TargetMode="External"/><Relationship Id="rId321" Type="http://schemas.openxmlformats.org/officeDocument/2006/relationships/hyperlink" Target="https://doi.org/10.1021/acssensors.9b01927" TargetMode="External"/><Relationship Id="rId363" Type="http://schemas.openxmlformats.org/officeDocument/2006/relationships/hyperlink" Target="https://doi.org/10.1039/C7LC01095H" TargetMode="External"/><Relationship Id="rId419" Type="http://schemas.openxmlformats.org/officeDocument/2006/relationships/hyperlink" Target="https://doi.org/10.1016/j.bios.2024.116192" TargetMode="External"/><Relationship Id="rId223" Type="http://schemas.openxmlformats.org/officeDocument/2006/relationships/hyperlink" Target="https://doi.org/10.1039/D2AN00908K" TargetMode="External"/><Relationship Id="rId430" Type="http://schemas.openxmlformats.org/officeDocument/2006/relationships/hyperlink" Target="https://doi.org/10.1039/D0AN02451A" TargetMode="External"/><Relationship Id="rId18" Type="http://schemas.openxmlformats.org/officeDocument/2006/relationships/hyperlink" Target="https://doi.org/10.1039/D0AN00955E" TargetMode="External"/><Relationship Id="rId265" Type="http://schemas.openxmlformats.org/officeDocument/2006/relationships/hyperlink" Target="https://doi.org/10.1021/acssensors.1c01524" TargetMode="External"/><Relationship Id="rId472" Type="http://schemas.openxmlformats.org/officeDocument/2006/relationships/hyperlink" Target="https://doi.org/10.1039/D0AN00955E" TargetMode="External"/><Relationship Id="rId125" Type="http://schemas.openxmlformats.org/officeDocument/2006/relationships/hyperlink" Target="https://doi.org/10.1016/j.snb.2023.134734" TargetMode="External"/><Relationship Id="rId167" Type="http://schemas.openxmlformats.org/officeDocument/2006/relationships/hyperlink" Target="https://doi.org/10.1039/D2AN00908K" TargetMode="External"/><Relationship Id="rId332" Type="http://schemas.openxmlformats.org/officeDocument/2006/relationships/hyperlink" Target="https://doi.org/10.1039/C9AN00532C" TargetMode="External"/><Relationship Id="rId374" Type="http://schemas.openxmlformats.org/officeDocument/2006/relationships/hyperlink" Target="https://doi.org/10.1039/D2AN00908K" TargetMode="External"/><Relationship Id="rId71" Type="http://schemas.openxmlformats.org/officeDocument/2006/relationships/hyperlink" Target="https://doi.org/10.1039/C8LC00995C" TargetMode="External"/><Relationship Id="rId234" Type="http://schemas.openxmlformats.org/officeDocument/2006/relationships/hyperlink" Target="https://doi.org/10.1038/s41596-020-00460-7" TargetMode="External"/><Relationship Id="rId2" Type="http://schemas.openxmlformats.org/officeDocument/2006/relationships/hyperlink" Target="https://doi.org/10.1021/acssensors.9b01927" TargetMode="External"/><Relationship Id="rId29" Type="http://schemas.openxmlformats.org/officeDocument/2006/relationships/hyperlink" Target="https://pubs.acs.org/doi/10.1021/acs.analchem.1c04827" TargetMode="External"/><Relationship Id="rId276" Type="http://schemas.openxmlformats.org/officeDocument/2006/relationships/hyperlink" Target="https://doi.org/10.1039/D1AN01888D" TargetMode="External"/><Relationship Id="rId441" Type="http://schemas.openxmlformats.org/officeDocument/2006/relationships/hyperlink" Target="https://doi.org/10.1038/s41596-020-00460-7" TargetMode="External"/><Relationship Id="rId40" Type="http://schemas.openxmlformats.org/officeDocument/2006/relationships/hyperlink" Target="https://www.sciencedirect.com/science/article/abs/pii/S0039914024002170" TargetMode="External"/><Relationship Id="rId136" Type="http://schemas.openxmlformats.org/officeDocument/2006/relationships/hyperlink" Target="https://doi.org/10.1016/j.bios.2021.113916" TargetMode="External"/><Relationship Id="rId178" Type="http://schemas.openxmlformats.org/officeDocument/2006/relationships/hyperlink" Target="https://doi.org/10.1039/C8LC00530C" TargetMode="External"/><Relationship Id="rId301" Type="http://schemas.openxmlformats.org/officeDocument/2006/relationships/hyperlink" Target="https://doi.org/10.1016/j.foodchem.2024.141205" TargetMode="External"/><Relationship Id="rId343" Type="http://schemas.openxmlformats.org/officeDocument/2006/relationships/hyperlink" Target="https://doi.org/10.1016/j.talanta.2024.126883" TargetMode="External"/><Relationship Id="rId82" Type="http://schemas.openxmlformats.org/officeDocument/2006/relationships/hyperlink" Target="https://doi.org/10.1016/j.aca.2024.342575" TargetMode="External"/><Relationship Id="rId203" Type="http://schemas.openxmlformats.org/officeDocument/2006/relationships/hyperlink" Target="https://doi.org/10.1016/j.talanta.2024.126883" TargetMode="External"/><Relationship Id="rId385" Type="http://schemas.openxmlformats.org/officeDocument/2006/relationships/hyperlink" Target="https://doi.org/10.1039/D0LC00028K" TargetMode="External"/><Relationship Id="rId245" Type="http://schemas.openxmlformats.org/officeDocument/2006/relationships/hyperlink" Target="https://doi.org/10.1016/j.talanta.2024.126883" TargetMode="External"/><Relationship Id="rId287" Type="http://schemas.openxmlformats.org/officeDocument/2006/relationships/hyperlink" Target="https://doi.org/10.1016/j.talanta.2023.125112" TargetMode="External"/><Relationship Id="rId410" Type="http://schemas.openxmlformats.org/officeDocument/2006/relationships/hyperlink" Target="https://doi.org/10.1039/C9LC00259F" TargetMode="External"/><Relationship Id="rId452" Type="http://schemas.openxmlformats.org/officeDocument/2006/relationships/hyperlink" Target="https://doi.org/10.1016/j.talanta.2023.125112" TargetMode="External"/><Relationship Id="rId105" Type="http://schemas.openxmlformats.org/officeDocument/2006/relationships/hyperlink" Target="https://doi.org/10.1016/j.snb.2021.131296" TargetMode="External"/><Relationship Id="rId147" Type="http://schemas.openxmlformats.org/officeDocument/2006/relationships/hyperlink" Target="https://doi.org/10.1039/C9AN02215E" TargetMode="External"/><Relationship Id="rId312" Type="http://schemas.openxmlformats.org/officeDocument/2006/relationships/hyperlink" Target="https://doi.org/10.1039/D0LC00304B" TargetMode="External"/><Relationship Id="rId354" Type="http://schemas.openxmlformats.org/officeDocument/2006/relationships/hyperlink" Target="https://doi.org/10.1016/j.bios.2022.114192" TargetMode="External"/><Relationship Id="rId51" Type="http://schemas.openxmlformats.org/officeDocument/2006/relationships/hyperlink" Target="https://doi.org/10.1021/acssensors.1c01524" TargetMode="External"/><Relationship Id="rId72" Type="http://schemas.openxmlformats.org/officeDocument/2006/relationships/hyperlink" Target="https://doi.org/10.1039/C9LC00259F" TargetMode="External"/><Relationship Id="rId93" Type="http://schemas.openxmlformats.org/officeDocument/2006/relationships/hyperlink" Target="https://doi.org/10.1016/j.bios.2024.116192" TargetMode="External"/><Relationship Id="rId189" Type="http://schemas.openxmlformats.org/officeDocument/2006/relationships/hyperlink" Target="https://doi.org/10.1039/D0AN02451A" TargetMode="External"/><Relationship Id="rId375" Type="http://schemas.openxmlformats.org/officeDocument/2006/relationships/hyperlink" Target="https://doi.org/10.1039/D2AN00438K" TargetMode="External"/><Relationship Id="rId396" Type="http://schemas.openxmlformats.org/officeDocument/2006/relationships/hyperlink" Target="https://doi.org/10.1039/D0AN02451A" TargetMode="External"/><Relationship Id="rId3" Type="http://schemas.openxmlformats.org/officeDocument/2006/relationships/hyperlink" Target="https://pubs.rsc.org/en/content/articlelanding/2018/lc/c8lc00530c/unauth" TargetMode="External"/><Relationship Id="rId214" Type="http://schemas.openxmlformats.org/officeDocument/2006/relationships/hyperlink" Target="https://doi.org/10.1039/D1AN01888D" TargetMode="External"/><Relationship Id="rId235" Type="http://schemas.openxmlformats.org/officeDocument/2006/relationships/hyperlink" Target="https://doi.org/10.1021/acs.analchem.9b02557" TargetMode="External"/><Relationship Id="rId256" Type="http://schemas.openxmlformats.org/officeDocument/2006/relationships/hyperlink" Target="https://doi.org/10.1039/D1AN01373D" TargetMode="External"/><Relationship Id="rId277" Type="http://schemas.openxmlformats.org/officeDocument/2006/relationships/hyperlink" Target="https://doi.org/10.1016/j.bios.2021.113916" TargetMode="External"/><Relationship Id="rId298" Type="http://schemas.openxmlformats.org/officeDocument/2006/relationships/hyperlink" Target="https://doi.org/10.1039/D2AN00438K" TargetMode="External"/><Relationship Id="rId400" Type="http://schemas.openxmlformats.org/officeDocument/2006/relationships/hyperlink" Target="https://doi.org/10.1016/j.talanta.2022.123980" TargetMode="External"/><Relationship Id="rId421" Type="http://schemas.openxmlformats.org/officeDocument/2006/relationships/hyperlink" Target="https://doi.org/10.1016/j.talanta.2023.125433" TargetMode="External"/><Relationship Id="rId442" Type="http://schemas.openxmlformats.org/officeDocument/2006/relationships/hyperlink" Target="https://doi.org/10.1021/acs.analchem.9b00750" TargetMode="External"/><Relationship Id="rId463" Type="http://schemas.openxmlformats.org/officeDocument/2006/relationships/hyperlink" Target="https://doi.org/10.1016/j.talanta.2023.125433" TargetMode="External"/><Relationship Id="rId116" Type="http://schemas.openxmlformats.org/officeDocument/2006/relationships/hyperlink" Target="https://doi.org/10.1039/C9LC00259F" TargetMode="External"/><Relationship Id="rId137" Type="http://schemas.openxmlformats.org/officeDocument/2006/relationships/hyperlink" Target="https://doi.org/10.1016/j.snb.2021.131296" TargetMode="External"/><Relationship Id="rId158" Type="http://schemas.openxmlformats.org/officeDocument/2006/relationships/hyperlink" Target="https://doi.org/10.1016/j.aca.2024.342575" TargetMode="External"/><Relationship Id="rId302" Type="http://schemas.openxmlformats.org/officeDocument/2006/relationships/hyperlink" Target="https://doi.org/10.1039/C8LC00530C" TargetMode="External"/><Relationship Id="rId323" Type="http://schemas.openxmlformats.org/officeDocument/2006/relationships/hyperlink" Target="https://doi.org/10.1021/acssensors.0c00564" TargetMode="External"/><Relationship Id="rId344" Type="http://schemas.openxmlformats.org/officeDocument/2006/relationships/hyperlink" Target="https://doi.org/10.1016/j.jphotochem.2024.115882" TargetMode="External"/><Relationship Id="rId20" Type="http://schemas.openxmlformats.org/officeDocument/2006/relationships/hyperlink" Target="https://www.nature.com/articles/s41596-020-00460-7" TargetMode="External"/><Relationship Id="rId41" Type="http://schemas.openxmlformats.org/officeDocument/2006/relationships/hyperlink" Target="https://www.sciencedirect.com/science/article/abs/pii/S0925400523014491" TargetMode="External"/><Relationship Id="rId62" Type="http://schemas.openxmlformats.org/officeDocument/2006/relationships/hyperlink" Target="https://doi.org/10.1016/j.talanta.2023.125112" TargetMode="External"/><Relationship Id="rId83" Type="http://schemas.openxmlformats.org/officeDocument/2006/relationships/hyperlink" Target="https://doi.org/10.1016/j.snb.2021.131296" TargetMode="External"/><Relationship Id="rId179" Type="http://schemas.openxmlformats.org/officeDocument/2006/relationships/hyperlink" Target="https://doi.org/10.1039/C7LC01095H" TargetMode="External"/><Relationship Id="rId365" Type="http://schemas.openxmlformats.org/officeDocument/2006/relationships/hyperlink" Target="https://doi.org/10.1039/C8LC00995C" TargetMode="External"/><Relationship Id="rId386" Type="http://schemas.openxmlformats.org/officeDocument/2006/relationships/hyperlink" Target="https://doi.org/10.1021/acs.analchem.9b02557" TargetMode="External"/><Relationship Id="rId190" Type="http://schemas.openxmlformats.org/officeDocument/2006/relationships/hyperlink" Target="https://doi.org/10.1039/D1AN01373D" TargetMode="External"/><Relationship Id="rId204" Type="http://schemas.openxmlformats.org/officeDocument/2006/relationships/hyperlink" Target="https://doi.org/10.1016/j.snb.2023.134734" TargetMode="External"/><Relationship Id="rId225" Type="http://schemas.openxmlformats.org/officeDocument/2006/relationships/hyperlink" Target="https://doi.org/10.1016/j.talanta.2023.125112" TargetMode="External"/><Relationship Id="rId246" Type="http://schemas.openxmlformats.org/officeDocument/2006/relationships/hyperlink" Target="https://doi.org/10.1016/j.snb.2023.134734" TargetMode="External"/><Relationship Id="rId267" Type="http://schemas.openxmlformats.org/officeDocument/2006/relationships/hyperlink" Target="https://doi.org/10.1016/j.aca.2024.342575" TargetMode="External"/><Relationship Id="rId288" Type="http://schemas.openxmlformats.org/officeDocument/2006/relationships/hyperlink" Target="https://doi.org/10.1039/C9AN02215E" TargetMode="External"/><Relationship Id="rId411" Type="http://schemas.openxmlformats.org/officeDocument/2006/relationships/hyperlink" Target="https://doi.org/10.1039/C9AN00532C" TargetMode="External"/><Relationship Id="rId432" Type="http://schemas.openxmlformats.org/officeDocument/2006/relationships/hyperlink" Target="https://doi.org/10.1016/j.aca.2024.342575" TargetMode="External"/><Relationship Id="rId453" Type="http://schemas.openxmlformats.org/officeDocument/2006/relationships/hyperlink" Target="https://doi.org/10.1016/j.foodchem.2024.141205" TargetMode="External"/><Relationship Id="rId474" Type="http://schemas.openxmlformats.org/officeDocument/2006/relationships/hyperlink" Target="https://doi.org/10.1039/D2AN00908K" TargetMode="External"/><Relationship Id="rId106" Type="http://schemas.openxmlformats.org/officeDocument/2006/relationships/hyperlink" Target="https://doi.org/10.1039/D1AN01888D" TargetMode="External"/><Relationship Id="rId127" Type="http://schemas.openxmlformats.org/officeDocument/2006/relationships/hyperlink" Target="https://doi.org/10.1039/C9AN00532C" TargetMode="External"/><Relationship Id="rId313" Type="http://schemas.openxmlformats.org/officeDocument/2006/relationships/hyperlink" Target="https://doi.org/10.1039/D1LC00266J" TargetMode="External"/><Relationship Id="rId10" Type="http://schemas.openxmlformats.org/officeDocument/2006/relationships/hyperlink" Target="https://pubs.rsc.org/en/content/articlelanding/2019/LC/C8LC00995C" TargetMode="External"/><Relationship Id="rId31" Type="http://schemas.openxmlformats.org/officeDocument/2006/relationships/hyperlink" Target="https://pubs.rsc.org/en/content/articlelanding/2022/AN/D2AN00438K" TargetMode="External"/><Relationship Id="rId52" Type="http://schemas.openxmlformats.org/officeDocument/2006/relationships/hyperlink" Target="https://doi.org/10.1016/j.aca.2024.342575" TargetMode="External"/><Relationship Id="rId73" Type="http://schemas.openxmlformats.org/officeDocument/2006/relationships/hyperlink" Target="https://doi.org/10.1039/C9AN00532C" TargetMode="External"/><Relationship Id="rId94" Type="http://schemas.openxmlformats.org/officeDocument/2006/relationships/hyperlink" Target="https://doi.org/10.1016/j.snb.2023.134734" TargetMode="External"/><Relationship Id="rId148" Type="http://schemas.openxmlformats.org/officeDocument/2006/relationships/hyperlink" Target="https://doi.org/10.1021/acssensors.1c01524" TargetMode="External"/><Relationship Id="rId169" Type="http://schemas.openxmlformats.org/officeDocument/2006/relationships/hyperlink" Target="https://doi.org/10.1016/j.talanta.2024.125838" TargetMode="External"/><Relationship Id="rId334" Type="http://schemas.openxmlformats.org/officeDocument/2006/relationships/hyperlink" Target="https://doi.org/10.1039/D1AN01373D" TargetMode="External"/><Relationship Id="rId355" Type="http://schemas.openxmlformats.org/officeDocument/2006/relationships/hyperlink" Target="https://doi.org/10.1039/C8LC00995C" TargetMode="External"/><Relationship Id="rId376" Type="http://schemas.openxmlformats.org/officeDocument/2006/relationships/hyperlink" Target="https://doi.org/10.1016/j.talanta.2024.126883" TargetMode="External"/><Relationship Id="rId397" Type="http://schemas.openxmlformats.org/officeDocument/2006/relationships/hyperlink" Target="https://doi.org/10.1016/j.bios.2022.114192" TargetMode="External"/><Relationship Id="rId4" Type="http://schemas.openxmlformats.org/officeDocument/2006/relationships/hyperlink" Target="https://pubs.rsc.org/en/content/articlelanding/2018/lc/c8lc00530c/unauth" TargetMode="External"/><Relationship Id="rId180" Type="http://schemas.openxmlformats.org/officeDocument/2006/relationships/hyperlink" Target="https://doi.org/10.1039/C9LC00259F" TargetMode="External"/><Relationship Id="rId215" Type="http://schemas.openxmlformats.org/officeDocument/2006/relationships/hyperlink" Target="https://doi.org/10.3390/s20020446" TargetMode="External"/><Relationship Id="rId236" Type="http://schemas.openxmlformats.org/officeDocument/2006/relationships/hyperlink" Target="https://doi.org/10.1021/acssensors.1c00602" TargetMode="External"/><Relationship Id="rId257" Type="http://schemas.openxmlformats.org/officeDocument/2006/relationships/hyperlink" Target="https://doi.org/10.3390/s20020446" TargetMode="External"/><Relationship Id="rId278" Type="http://schemas.openxmlformats.org/officeDocument/2006/relationships/hyperlink" Target="https://doi.org/10.1039/C8LC00995C" TargetMode="External"/><Relationship Id="rId401" Type="http://schemas.openxmlformats.org/officeDocument/2006/relationships/hyperlink" Target="https://doi.org/10.1021/acssensors.9b01927" TargetMode="External"/><Relationship Id="rId422" Type="http://schemas.openxmlformats.org/officeDocument/2006/relationships/hyperlink" Target="https://doi.org/10.1016/j.talanta.2024.126883" TargetMode="External"/><Relationship Id="rId443" Type="http://schemas.openxmlformats.org/officeDocument/2006/relationships/hyperlink" Target="https://doi.org/10.1039/C9AN00532C" TargetMode="External"/><Relationship Id="rId464" Type="http://schemas.openxmlformats.org/officeDocument/2006/relationships/hyperlink" Target="https://doi.org/10.1016/j.snb.2021.131296" TargetMode="External"/><Relationship Id="rId303" Type="http://schemas.openxmlformats.org/officeDocument/2006/relationships/hyperlink" Target="https://doi.org/10.1016/j.talanta.2023.125112" TargetMode="External"/><Relationship Id="rId42" Type="http://schemas.openxmlformats.org/officeDocument/2006/relationships/hyperlink" Target="https://www.sciencedirect.com/science/article/abs/pii/S0003267024003763" TargetMode="External"/><Relationship Id="rId84" Type="http://schemas.openxmlformats.org/officeDocument/2006/relationships/hyperlink" Target="https://doi.org/10.1016/j.foodchem.2024.141205" TargetMode="External"/><Relationship Id="rId138" Type="http://schemas.openxmlformats.org/officeDocument/2006/relationships/hyperlink" Target="https://doi.org/10.1039/C8LC00995C" TargetMode="External"/><Relationship Id="rId345" Type="http://schemas.openxmlformats.org/officeDocument/2006/relationships/hyperlink" Target="https://doi.org/10.1016/j.talanta.2024.125838" TargetMode="External"/><Relationship Id="rId387" Type="http://schemas.openxmlformats.org/officeDocument/2006/relationships/hyperlink" Target="https://doi.org/10.1039/D0AN00955E" TargetMode="External"/><Relationship Id="rId191" Type="http://schemas.openxmlformats.org/officeDocument/2006/relationships/hyperlink" Target="https://doi.org/10.1016/j.talanta.2023.125112" TargetMode="External"/><Relationship Id="rId205" Type="http://schemas.openxmlformats.org/officeDocument/2006/relationships/hyperlink" Target="https://doi.org/10.1039/D0LC00028K" TargetMode="External"/><Relationship Id="rId247" Type="http://schemas.openxmlformats.org/officeDocument/2006/relationships/hyperlink" Target="https://doi.org/10.1016/j.snb.2021.131296" TargetMode="External"/><Relationship Id="rId412" Type="http://schemas.openxmlformats.org/officeDocument/2006/relationships/hyperlink" Target="https://doi.org/10.1021/acs.analchem.1c04827" TargetMode="External"/><Relationship Id="rId107" Type="http://schemas.openxmlformats.org/officeDocument/2006/relationships/hyperlink" Target="https://doi.org/10.1039/D0LC00304B" TargetMode="External"/><Relationship Id="rId289" Type="http://schemas.openxmlformats.org/officeDocument/2006/relationships/hyperlink" Target="https://doi.org/10.1016/j.talanta.2024.126883" TargetMode="External"/><Relationship Id="rId454" Type="http://schemas.openxmlformats.org/officeDocument/2006/relationships/hyperlink" Target="https://doi.org/10.1016/j.talanta.2024.125838" TargetMode="External"/><Relationship Id="rId11" Type="http://schemas.openxmlformats.org/officeDocument/2006/relationships/hyperlink" Target="https://pubs.rsc.org/en/content/articlelanding/2019/LC/C9LC00259F" TargetMode="External"/><Relationship Id="rId53" Type="http://schemas.openxmlformats.org/officeDocument/2006/relationships/hyperlink" Target="https://doi.org/10.1038/s41596-020-00460-7" TargetMode="External"/><Relationship Id="rId149" Type="http://schemas.openxmlformats.org/officeDocument/2006/relationships/hyperlink" Target="https://doi.org/10.1016/j.bios.2024.116192" TargetMode="External"/><Relationship Id="rId314" Type="http://schemas.openxmlformats.org/officeDocument/2006/relationships/hyperlink" Target="https://doi.org/10.1039/D1AN01373D" TargetMode="External"/><Relationship Id="rId356" Type="http://schemas.openxmlformats.org/officeDocument/2006/relationships/hyperlink" Target="https://doi.org/10.1039/C9LC00989B" TargetMode="External"/><Relationship Id="rId398" Type="http://schemas.openxmlformats.org/officeDocument/2006/relationships/hyperlink" Target="https://doi.org/10.3390/s20020446" TargetMode="External"/><Relationship Id="rId95" Type="http://schemas.openxmlformats.org/officeDocument/2006/relationships/hyperlink" Target="https://doi.org/10.1021/acssensors.9b01927" TargetMode="External"/><Relationship Id="rId160" Type="http://schemas.openxmlformats.org/officeDocument/2006/relationships/hyperlink" Target="https://doi.org/10.1021/acssensors.9b01927" TargetMode="External"/><Relationship Id="rId216" Type="http://schemas.openxmlformats.org/officeDocument/2006/relationships/hyperlink" Target="https://doi.org/10.1021/acssensors.9b01927" TargetMode="External"/><Relationship Id="rId423" Type="http://schemas.openxmlformats.org/officeDocument/2006/relationships/hyperlink" Target="https://doi.org/10.1016/j.jphotochem.2024.115882" TargetMode="External"/><Relationship Id="rId258" Type="http://schemas.openxmlformats.org/officeDocument/2006/relationships/hyperlink" Target="https://doi.org/10.1021/acssensors.0c00564" TargetMode="External"/><Relationship Id="rId465" Type="http://schemas.openxmlformats.org/officeDocument/2006/relationships/hyperlink" Target="https://doi.org/10.1016/j.bios.2021.113916" TargetMode="External"/><Relationship Id="rId22" Type="http://schemas.openxmlformats.org/officeDocument/2006/relationships/hyperlink" Target="https://pubs.rsc.org/en/content/articlelanding/2021/LC/D1LC00266J" TargetMode="External"/><Relationship Id="rId64" Type="http://schemas.openxmlformats.org/officeDocument/2006/relationships/hyperlink" Target="https://doi.org/10.1016/j.talanta.2024.126883" TargetMode="External"/><Relationship Id="rId118" Type="http://schemas.openxmlformats.org/officeDocument/2006/relationships/hyperlink" Target="https://doi.org/10.1039/D2AN00908K" TargetMode="External"/><Relationship Id="rId325" Type="http://schemas.openxmlformats.org/officeDocument/2006/relationships/hyperlink" Target="https://doi.org/10.1021/acs.analchem.9b00750" TargetMode="External"/><Relationship Id="rId367" Type="http://schemas.openxmlformats.org/officeDocument/2006/relationships/hyperlink" Target="https://doi.org/10.1039/C9LC00259F" TargetMode="External"/><Relationship Id="rId171" Type="http://schemas.openxmlformats.org/officeDocument/2006/relationships/hyperlink" Target="https://doi.org/10.1039/D1LC00266J" TargetMode="External"/><Relationship Id="rId227" Type="http://schemas.openxmlformats.org/officeDocument/2006/relationships/hyperlink" Target="https://doi.org/10.1021/acs.analchem.9b00750" TargetMode="External"/><Relationship Id="rId269" Type="http://schemas.openxmlformats.org/officeDocument/2006/relationships/hyperlink" Target="https://doi.org/10.1021/acs.analchem.9b00750" TargetMode="External"/><Relationship Id="rId434" Type="http://schemas.openxmlformats.org/officeDocument/2006/relationships/hyperlink" Target="https://doi.org/10.1039/C8LC00995C" TargetMode="External"/><Relationship Id="rId476" Type="http://schemas.openxmlformats.org/officeDocument/2006/relationships/hyperlink" Target="https://doi.org/10.1016/j.aca.2024.342575" TargetMode="External"/><Relationship Id="rId33" Type="http://schemas.openxmlformats.org/officeDocument/2006/relationships/hyperlink" Target="https://www.sciencedirect.com/science/article/pii/S0039914022007767" TargetMode="External"/><Relationship Id="rId129" Type="http://schemas.openxmlformats.org/officeDocument/2006/relationships/hyperlink" Target="https://doi.org/10.1021/acssensors.1c00602" TargetMode="External"/><Relationship Id="rId280" Type="http://schemas.openxmlformats.org/officeDocument/2006/relationships/hyperlink" Target="https://doi.org/10.1039/C7LC01095H" TargetMode="External"/><Relationship Id="rId336" Type="http://schemas.openxmlformats.org/officeDocument/2006/relationships/hyperlink" Target="https://doi.org/10.1039/D0AN00955E" TargetMode="External"/><Relationship Id="rId75" Type="http://schemas.openxmlformats.org/officeDocument/2006/relationships/hyperlink" Target="https://doi.org/10.1039/D1AN01888D" TargetMode="External"/><Relationship Id="rId140" Type="http://schemas.openxmlformats.org/officeDocument/2006/relationships/hyperlink" Target="https://doi.org/10.1039/D0LC00304B" TargetMode="External"/><Relationship Id="rId182" Type="http://schemas.openxmlformats.org/officeDocument/2006/relationships/hyperlink" Target="https://doi.org/10.1039/C8AN01020J" TargetMode="External"/><Relationship Id="rId378" Type="http://schemas.openxmlformats.org/officeDocument/2006/relationships/hyperlink" Target="https://doi.org/10.1016/j.talanta.2024.125838" TargetMode="External"/><Relationship Id="rId403" Type="http://schemas.openxmlformats.org/officeDocument/2006/relationships/hyperlink" Target="https://doi.org/10.1021/acssensors.0c00564" TargetMode="External"/><Relationship Id="rId6" Type="http://schemas.openxmlformats.org/officeDocument/2006/relationships/hyperlink" Target="https://pubs.acs.org/doi/full/10.1021/acssensors.9b01927" TargetMode="External"/><Relationship Id="rId238" Type="http://schemas.openxmlformats.org/officeDocument/2006/relationships/hyperlink" Target="https://doi.org/10.1039/C9AN00532C" TargetMode="External"/><Relationship Id="rId445" Type="http://schemas.openxmlformats.org/officeDocument/2006/relationships/hyperlink" Target="https://doi.org/10.1016/j.snb.2023.134734" TargetMode="External"/><Relationship Id="rId291" Type="http://schemas.openxmlformats.org/officeDocument/2006/relationships/hyperlink" Target="https://doi.org/10.1039/D0LC00304B" TargetMode="External"/><Relationship Id="rId305" Type="http://schemas.openxmlformats.org/officeDocument/2006/relationships/hyperlink" Target="https://doi.org/10.1021/acs.analchem.9b02557" TargetMode="External"/><Relationship Id="rId347" Type="http://schemas.openxmlformats.org/officeDocument/2006/relationships/hyperlink" Target="https://doi.org/10.1016/j.snb.2021.131296" TargetMode="External"/><Relationship Id="rId44" Type="http://schemas.openxmlformats.org/officeDocument/2006/relationships/hyperlink" Target="https://doi.org/10.1039/C9AN02215E" TargetMode="External"/><Relationship Id="rId86" Type="http://schemas.openxmlformats.org/officeDocument/2006/relationships/hyperlink" Target="https://doi.org/10.1039/C8LC00530C" TargetMode="External"/><Relationship Id="rId151" Type="http://schemas.openxmlformats.org/officeDocument/2006/relationships/hyperlink" Target="https://doi.org/10.1016/j.talanta.2023.125433" TargetMode="External"/><Relationship Id="rId389" Type="http://schemas.openxmlformats.org/officeDocument/2006/relationships/hyperlink" Target="https://doi.org/10.1016/j.bios.2024.116192" TargetMode="External"/><Relationship Id="rId193" Type="http://schemas.openxmlformats.org/officeDocument/2006/relationships/hyperlink" Target="https://doi.org/10.1016/j.foodchem.2024.141205" TargetMode="External"/><Relationship Id="rId207" Type="http://schemas.openxmlformats.org/officeDocument/2006/relationships/hyperlink" Target="https://doi.org/10.1039/C8LC01121D" TargetMode="External"/><Relationship Id="rId249" Type="http://schemas.openxmlformats.org/officeDocument/2006/relationships/hyperlink" Target="https://doi.org/10.1039/D1LC00266J" TargetMode="External"/><Relationship Id="rId414" Type="http://schemas.openxmlformats.org/officeDocument/2006/relationships/hyperlink" Target="https://doi.org/10.1039/C9LC00989B" TargetMode="External"/><Relationship Id="rId456" Type="http://schemas.openxmlformats.org/officeDocument/2006/relationships/hyperlink" Target="https://doi.org/10.1039/C9LC00259F" TargetMode="External"/><Relationship Id="rId13" Type="http://schemas.openxmlformats.org/officeDocument/2006/relationships/hyperlink" Target="https://pubs.rsc.org/en/content/articlelanding/2019/LC/C8LC01121D" TargetMode="External"/><Relationship Id="rId109" Type="http://schemas.openxmlformats.org/officeDocument/2006/relationships/hyperlink" Target="https://doi.org/10.1016/j.talanta.2022.123980" TargetMode="External"/><Relationship Id="rId260" Type="http://schemas.openxmlformats.org/officeDocument/2006/relationships/hyperlink" Target="https://doi.org/10.1021/acs.analchem.0c01405" TargetMode="External"/><Relationship Id="rId316" Type="http://schemas.openxmlformats.org/officeDocument/2006/relationships/hyperlink" Target="https://doi.org/10.1039/D0LC00304B" TargetMode="External"/><Relationship Id="rId55" Type="http://schemas.openxmlformats.org/officeDocument/2006/relationships/hyperlink" Target="https://doi.org/10.1039/D0AN02451A" TargetMode="External"/><Relationship Id="rId97" Type="http://schemas.openxmlformats.org/officeDocument/2006/relationships/hyperlink" Target="https://doi.org/10.1021/acs.analchem.1c04827" TargetMode="External"/><Relationship Id="rId120" Type="http://schemas.openxmlformats.org/officeDocument/2006/relationships/hyperlink" Target="https://doi.org/10.1016/j.bios.2024.116192" TargetMode="External"/><Relationship Id="rId358" Type="http://schemas.openxmlformats.org/officeDocument/2006/relationships/hyperlink" Target="https://doi.org/10.3390/s20020446" TargetMode="External"/><Relationship Id="rId162" Type="http://schemas.openxmlformats.org/officeDocument/2006/relationships/hyperlink" Target="https://doi.org/10.1039/C9AN00532C" TargetMode="External"/><Relationship Id="rId218" Type="http://schemas.openxmlformats.org/officeDocument/2006/relationships/hyperlink" Target="https://doi.org/10.1016/j.bios.2022.114192" TargetMode="External"/><Relationship Id="rId425" Type="http://schemas.openxmlformats.org/officeDocument/2006/relationships/hyperlink" Target="https://doi.org/10.1016/j.snb.2023.134734" TargetMode="External"/><Relationship Id="rId467" Type="http://schemas.openxmlformats.org/officeDocument/2006/relationships/hyperlink" Target="https://doi.org/10.1039/C8AN01020J" TargetMode="External"/><Relationship Id="rId271" Type="http://schemas.openxmlformats.org/officeDocument/2006/relationships/hyperlink" Target="https://doi.org/10.1016/j.talanta.2023.125433" TargetMode="External"/><Relationship Id="rId24" Type="http://schemas.openxmlformats.org/officeDocument/2006/relationships/hyperlink" Target="https://pubs.rsc.org/en/content/articlelanding/2021/AN/D1AN01373D" TargetMode="External"/><Relationship Id="rId66" Type="http://schemas.openxmlformats.org/officeDocument/2006/relationships/hyperlink" Target="https://doi.org/10.1021/acs.analchem.0c01405" TargetMode="External"/><Relationship Id="rId131" Type="http://schemas.openxmlformats.org/officeDocument/2006/relationships/hyperlink" Target="https://doi.org/10.1016/j.bios.2021.113916" TargetMode="External"/><Relationship Id="rId327" Type="http://schemas.openxmlformats.org/officeDocument/2006/relationships/hyperlink" Target="https://doi.org/10.1021/acs.analchem.9b02557" TargetMode="External"/><Relationship Id="rId369" Type="http://schemas.openxmlformats.org/officeDocument/2006/relationships/hyperlink" Target="https://doi.org/10.1039/D1AN01373D" TargetMode="External"/><Relationship Id="rId173" Type="http://schemas.openxmlformats.org/officeDocument/2006/relationships/hyperlink" Target="https://doi.org/10.1021/acssensors.1c01524" TargetMode="External"/><Relationship Id="rId229" Type="http://schemas.openxmlformats.org/officeDocument/2006/relationships/hyperlink" Target="https://doi.org/10.1016/j.talanta.2023.125112" TargetMode="External"/><Relationship Id="rId380" Type="http://schemas.openxmlformats.org/officeDocument/2006/relationships/hyperlink" Target="https://doi.org/10.1016/j.snb.2021.131296" TargetMode="External"/><Relationship Id="rId436" Type="http://schemas.openxmlformats.org/officeDocument/2006/relationships/hyperlink" Target="https://doi.org/10.1039/D0LC00304B" TargetMode="External"/><Relationship Id="rId240" Type="http://schemas.openxmlformats.org/officeDocument/2006/relationships/hyperlink" Target="https://doi.org/10.1021/acs.analchem.1c04827" TargetMode="External"/><Relationship Id="rId478" Type="http://schemas.openxmlformats.org/officeDocument/2006/relationships/hyperlink" Target="https://doi.org/10.1021/acssensors.0c00564" TargetMode="External"/><Relationship Id="rId35" Type="http://schemas.openxmlformats.org/officeDocument/2006/relationships/hyperlink" Target="https://www.sciencedirect.com/science/article/abs/pii/S0039914023008639" TargetMode="External"/><Relationship Id="rId77" Type="http://schemas.openxmlformats.org/officeDocument/2006/relationships/hyperlink" Target="https://doi.org/10.1039/C9LC00989B" TargetMode="External"/><Relationship Id="rId100" Type="http://schemas.openxmlformats.org/officeDocument/2006/relationships/hyperlink" Target="https://doi.org/10.1039/C9AN02215E" TargetMode="External"/><Relationship Id="rId282" Type="http://schemas.openxmlformats.org/officeDocument/2006/relationships/hyperlink" Target="https://doi.org/10.1038/s41596-020-00460-7" TargetMode="External"/><Relationship Id="rId338" Type="http://schemas.openxmlformats.org/officeDocument/2006/relationships/hyperlink" Target="https://doi.org/10.1039/D2AN00908K" TargetMode="External"/><Relationship Id="rId8" Type="http://schemas.openxmlformats.org/officeDocument/2006/relationships/hyperlink" Target="https://pubs.acs.org/doi/10.1021/acs.analchem.9b00750" TargetMode="External"/><Relationship Id="rId142" Type="http://schemas.openxmlformats.org/officeDocument/2006/relationships/hyperlink" Target="https://doi.org/10.1039/C8AN01020J" TargetMode="External"/><Relationship Id="rId184" Type="http://schemas.openxmlformats.org/officeDocument/2006/relationships/hyperlink" Target="https://doi.org/10.1039/C7LC01095H" TargetMode="External"/><Relationship Id="rId391" Type="http://schemas.openxmlformats.org/officeDocument/2006/relationships/hyperlink" Target="https://doi.org/10.1016/j.talanta.2023.125433" TargetMode="External"/><Relationship Id="rId405" Type="http://schemas.openxmlformats.org/officeDocument/2006/relationships/hyperlink" Target="https://doi.org/10.1021/acs.analchem.9b00750" TargetMode="External"/><Relationship Id="rId447" Type="http://schemas.openxmlformats.org/officeDocument/2006/relationships/hyperlink" Target="https://doi.org/10.1039/D1LC00266J" TargetMode="External"/><Relationship Id="rId251" Type="http://schemas.openxmlformats.org/officeDocument/2006/relationships/hyperlink" Target="https://doi.org/10.1039/D2AN00908K" TargetMode="External"/><Relationship Id="rId46" Type="http://schemas.openxmlformats.org/officeDocument/2006/relationships/hyperlink" Target="https://doi.org/10.1021/acssensors.0c00564" TargetMode="External"/><Relationship Id="rId293" Type="http://schemas.openxmlformats.org/officeDocument/2006/relationships/hyperlink" Target="https://doi.org/10.1039/C9LC00259F" TargetMode="External"/><Relationship Id="rId307" Type="http://schemas.openxmlformats.org/officeDocument/2006/relationships/hyperlink" Target="https://doi.org/10.1038/s41596-020-00460-7" TargetMode="External"/><Relationship Id="rId349" Type="http://schemas.openxmlformats.org/officeDocument/2006/relationships/hyperlink" Target="https://doi.org/10.1039/D0LC00304B" TargetMode="External"/><Relationship Id="rId88" Type="http://schemas.openxmlformats.org/officeDocument/2006/relationships/hyperlink" Target="https://doi.org/10.1021/acssensors.9b01927" TargetMode="External"/><Relationship Id="rId111" Type="http://schemas.openxmlformats.org/officeDocument/2006/relationships/hyperlink" Target="https://doi.org/10.1038/s41596-020-00460-7" TargetMode="External"/><Relationship Id="rId153" Type="http://schemas.openxmlformats.org/officeDocument/2006/relationships/hyperlink" Target="https://doi.org/10.1016/j.jphotochem.2024.115882" TargetMode="External"/><Relationship Id="rId195" Type="http://schemas.openxmlformats.org/officeDocument/2006/relationships/hyperlink" Target="https://doi.org/10.1039/D0LC00304B" TargetMode="External"/><Relationship Id="rId209" Type="http://schemas.openxmlformats.org/officeDocument/2006/relationships/hyperlink" Target="https://doi.org/10.1039/C9AN02215E" TargetMode="External"/><Relationship Id="rId360" Type="http://schemas.openxmlformats.org/officeDocument/2006/relationships/hyperlink" Target="https://doi.org/10.1016/j.talanta.2022.123980" TargetMode="External"/><Relationship Id="rId416" Type="http://schemas.openxmlformats.org/officeDocument/2006/relationships/hyperlink" Target="https://doi.org/10.1021/acssensors.1c01524" TargetMode="External"/><Relationship Id="rId220" Type="http://schemas.openxmlformats.org/officeDocument/2006/relationships/hyperlink" Target="https://doi.org/10.1016/j.talanta.2022.123980" TargetMode="External"/><Relationship Id="rId458" Type="http://schemas.openxmlformats.org/officeDocument/2006/relationships/hyperlink" Target="https://doi.org/10.1021/acssensors.1c00602" TargetMode="External"/><Relationship Id="rId15" Type="http://schemas.openxmlformats.org/officeDocument/2006/relationships/hyperlink" Target="https://doi.org/10.1021/acssensors.0c00564" TargetMode="External"/><Relationship Id="rId57" Type="http://schemas.openxmlformats.org/officeDocument/2006/relationships/hyperlink" Target="https://doi.org/10.1016/j.jphotochem.2024.115882" TargetMode="External"/><Relationship Id="rId262" Type="http://schemas.openxmlformats.org/officeDocument/2006/relationships/hyperlink" Target="https://doi.org/10.1039/C9LC00259F" TargetMode="External"/><Relationship Id="rId318" Type="http://schemas.openxmlformats.org/officeDocument/2006/relationships/hyperlink" Target="https://doi.org/10.3390/s20020446" TargetMode="External"/><Relationship Id="rId99" Type="http://schemas.openxmlformats.org/officeDocument/2006/relationships/hyperlink" Target="https://doi.org/10.1039/D0AN00955E" TargetMode="External"/><Relationship Id="rId122" Type="http://schemas.openxmlformats.org/officeDocument/2006/relationships/hyperlink" Target="https://doi.org/10.1016/j.talanta.2023.125433" TargetMode="External"/><Relationship Id="rId164" Type="http://schemas.openxmlformats.org/officeDocument/2006/relationships/hyperlink" Target="https://doi.org/10.1039/D1AN01373D" TargetMode="External"/><Relationship Id="rId371" Type="http://schemas.openxmlformats.org/officeDocument/2006/relationships/hyperlink" Target="https://doi.org/10.1039/C8LC01121D" TargetMode="External"/><Relationship Id="rId427" Type="http://schemas.openxmlformats.org/officeDocument/2006/relationships/hyperlink" Target="https://doi.org/10.1039/D1AN01888D" TargetMode="External"/><Relationship Id="rId469" Type="http://schemas.openxmlformats.org/officeDocument/2006/relationships/hyperlink" Target="https://doi.org/10.1039/C8LC00995C" TargetMode="External"/><Relationship Id="rId26" Type="http://schemas.openxmlformats.org/officeDocument/2006/relationships/hyperlink" Target="https://pubs.acs.org/doi/10.1021/acssensors.1c01524" TargetMode="External"/><Relationship Id="rId231" Type="http://schemas.openxmlformats.org/officeDocument/2006/relationships/hyperlink" Target="https://doi.org/10.1016/j.bios.2022.114192" TargetMode="External"/><Relationship Id="rId273" Type="http://schemas.openxmlformats.org/officeDocument/2006/relationships/hyperlink" Target="https://doi.org/10.1016/j.talanta.2024.126883" TargetMode="External"/><Relationship Id="rId329" Type="http://schemas.openxmlformats.org/officeDocument/2006/relationships/hyperlink" Target="https://doi.org/10.1039/C8LC00995C" TargetMode="External"/><Relationship Id="rId68" Type="http://schemas.openxmlformats.org/officeDocument/2006/relationships/hyperlink" Target="https://doi.org/10.1039/D0LC00304B" TargetMode="External"/><Relationship Id="rId133" Type="http://schemas.openxmlformats.org/officeDocument/2006/relationships/hyperlink" Target="https://doi.org/10.1039/D0AN02451A" TargetMode="External"/><Relationship Id="rId175" Type="http://schemas.openxmlformats.org/officeDocument/2006/relationships/hyperlink" Target="https://doi.org/10.1038/s41596-020-00460-7" TargetMode="External"/><Relationship Id="rId340" Type="http://schemas.openxmlformats.org/officeDocument/2006/relationships/hyperlink" Target="https://doi.org/10.1016/j.talanta.2023.125112" TargetMode="External"/><Relationship Id="rId200" Type="http://schemas.openxmlformats.org/officeDocument/2006/relationships/hyperlink" Target="https://doi.org/10.1016/j.bios.2021.113916" TargetMode="External"/><Relationship Id="rId382" Type="http://schemas.openxmlformats.org/officeDocument/2006/relationships/hyperlink" Target="https://doi.org/10.1016/j.bios.2021.113916" TargetMode="External"/><Relationship Id="rId438" Type="http://schemas.openxmlformats.org/officeDocument/2006/relationships/hyperlink" Target="https://doi.org/10.1016/j.talanta.2022.123980" TargetMode="External"/><Relationship Id="rId242" Type="http://schemas.openxmlformats.org/officeDocument/2006/relationships/hyperlink" Target="https://doi.org/10.1016/j.jphotochem.2024.115882" TargetMode="External"/><Relationship Id="rId284" Type="http://schemas.openxmlformats.org/officeDocument/2006/relationships/hyperlink" Target="https://doi.org/10.1039/D0LC00028K" TargetMode="External"/><Relationship Id="rId37" Type="http://schemas.openxmlformats.org/officeDocument/2006/relationships/hyperlink" Target="https://www.sciencedirect.com/science/article/abs/pii/S0308814624028553" TargetMode="External"/><Relationship Id="rId79" Type="http://schemas.openxmlformats.org/officeDocument/2006/relationships/hyperlink" Target="https://doi.org/10.1039/D2AN00908K" TargetMode="External"/><Relationship Id="rId102" Type="http://schemas.openxmlformats.org/officeDocument/2006/relationships/hyperlink" Target="https://doi.org/10.1016/j.jphotochem.2024.115882" TargetMode="External"/><Relationship Id="rId144" Type="http://schemas.openxmlformats.org/officeDocument/2006/relationships/hyperlink" Target="https://doi.org/10.1039/D0LC00028K" TargetMode="External"/><Relationship Id="rId90" Type="http://schemas.openxmlformats.org/officeDocument/2006/relationships/hyperlink" Target="https://doi.org/10.1021/acssensors.1c00602" TargetMode="External"/><Relationship Id="rId186" Type="http://schemas.openxmlformats.org/officeDocument/2006/relationships/hyperlink" Target="https://doi.org/10.1039/D1LC00266J" TargetMode="External"/><Relationship Id="rId351" Type="http://schemas.openxmlformats.org/officeDocument/2006/relationships/hyperlink" Target="https://doi.org/10.1039/C8LC01121D" TargetMode="External"/><Relationship Id="rId393" Type="http://schemas.openxmlformats.org/officeDocument/2006/relationships/hyperlink" Target="https://doi.org/10.1016/j.aca.2024.342575" TargetMode="External"/><Relationship Id="rId407" Type="http://schemas.openxmlformats.org/officeDocument/2006/relationships/hyperlink" Target="https://doi.org/10.1021/acs.analchem.9b02557" TargetMode="External"/><Relationship Id="rId449" Type="http://schemas.openxmlformats.org/officeDocument/2006/relationships/hyperlink" Target="https://doi.org/10.3390/s20020446" TargetMode="External"/><Relationship Id="rId211" Type="http://schemas.openxmlformats.org/officeDocument/2006/relationships/hyperlink" Target="https://doi.org/10.1016/j.talanta.2024.125838" TargetMode="External"/><Relationship Id="rId253" Type="http://schemas.openxmlformats.org/officeDocument/2006/relationships/hyperlink" Target="https://doi.org/10.1039/D0LC00304B" TargetMode="External"/><Relationship Id="rId295" Type="http://schemas.openxmlformats.org/officeDocument/2006/relationships/hyperlink" Target="https://doi.org/10.1039/D0AN02451A" TargetMode="External"/><Relationship Id="rId309" Type="http://schemas.openxmlformats.org/officeDocument/2006/relationships/hyperlink" Target="https://doi.org/10.1016/j.bios.2024.116192" TargetMode="External"/><Relationship Id="rId460" Type="http://schemas.openxmlformats.org/officeDocument/2006/relationships/hyperlink" Target="https://doi.org/10.1039/D0AN02451A" TargetMode="External"/><Relationship Id="rId48" Type="http://schemas.openxmlformats.org/officeDocument/2006/relationships/hyperlink" Target="https://doi.org/10.1039/D0AN02451A" TargetMode="External"/><Relationship Id="rId113" Type="http://schemas.openxmlformats.org/officeDocument/2006/relationships/hyperlink" Target="https://doi.org/10.1021/acs.analchem.9b02557" TargetMode="External"/><Relationship Id="rId320" Type="http://schemas.openxmlformats.org/officeDocument/2006/relationships/hyperlink" Target="https://doi.org/10.1016/j.talanta.2022.123980" TargetMode="External"/><Relationship Id="rId155" Type="http://schemas.openxmlformats.org/officeDocument/2006/relationships/hyperlink" Target="https://doi.org/10.1039/D1AN01888D" TargetMode="External"/><Relationship Id="rId197" Type="http://schemas.openxmlformats.org/officeDocument/2006/relationships/hyperlink" Target="https://doi.org/10.1039/D2AN00908K" TargetMode="External"/><Relationship Id="rId362" Type="http://schemas.openxmlformats.org/officeDocument/2006/relationships/hyperlink" Target="https://doi.org/10.1021/acs.analchem.9b00750" TargetMode="External"/><Relationship Id="rId418" Type="http://schemas.openxmlformats.org/officeDocument/2006/relationships/hyperlink" Target="https://doi.org/10.1039/D2AN00438K" TargetMode="External"/><Relationship Id="rId222" Type="http://schemas.openxmlformats.org/officeDocument/2006/relationships/hyperlink" Target="https://doi.org/10.1039/D1AN01373D" TargetMode="External"/><Relationship Id="rId264" Type="http://schemas.openxmlformats.org/officeDocument/2006/relationships/hyperlink" Target="https://doi.org/10.1021/acs.analchem.1c04827" TargetMode="External"/><Relationship Id="rId471" Type="http://schemas.openxmlformats.org/officeDocument/2006/relationships/hyperlink" Target="https://doi.org/10.1039/C8LC01121D" TargetMode="External"/><Relationship Id="rId17" Type="http://schemas.openxmlformats.org/officeDocument/2006/relationships/hyperlink" Target="https://doi.org/10.1021/acs.analchem.0c01405" TargetMode="External"/><Relationship Id="rId59" Type="http://schemas.openxmlformats.org/officeDocument/2006/relationships/hyperlink" Target="https://doi.org/10.1016/j.foodchem.2024.141205" TargetMode="External"/><Relationship Id="rId124" Type="http://schemas.openxmlformats.org/officeDocument/2006/relationships/hyperlink" Target="https://doi.org/10.1016/j.talanta.2024.126883" TargetMode="External"/><Relationship Id="rId70" Type="http://schemas.openxmlformats.org/officeDocument/2006/relationships/hyperlink" Target="https://doi.org/10.1021/acs.analchem.9b02557" TargetMode="External"/><Relationship Id="rId166" Type="http://schemas.openxmlformats.org/officeDocument/2006/relationships/hyperlink" Target="https://doi.org/10.1039/D0AN00955E" TargetMode="External"/><Relationship Id="rId331" Type="http://schemas.openxmlformats.org/officeDocument/2006/relationships/hyperlink" Target="https://doi.org/10.1039/C9LC00259F" TargetMode="External"/><Relationship Id="rId373" Type="http://schemas.openxmlformats.org/officeDocument/2006/relationships/hyperlink" Target="https://doi.org/10.1021/acssensors.1c01524" TargetMode="External"/><Relationship Id="rId429" Type="http://schemas.openxmlformats.org/officeDocument/2006/relationships/hyperlink" Target="https://doi.org/10.1016/j.bios.2021.113916" TargetMode="External"/><Relationship Id="rId1" Type="http://schemas.openxmlformats.org/officeDocument/2006/relationships/hyperlink" Target="https://pubs.acs.org/doi/10.1021/acs.analchem.0c01405" TargetMode="External"/><Relationship Id="rId233" Type="http://schemas.openxmlformats.org/officeDocument/2006/relationships/hyperlink" Target="https://doi.org/10.1021/acssensors.9b01927" TargetMode="External"/><Relationship Id="rId440" Type="http://schemas.openxmlformats.org/officeDocument/2006/relationships/hyperlink" Target="https://doi.org/10.1021/acssensors.0c00564" TargetMode="External"/><Relationship Id="rId28" Type="http://schemas.openxmlformats.org/officeDocument/2006/relationships/hyperlink" Target="https://www.sciencedirect.com/science/article/pii/S0956566321009532?via%3Dihub" TargetMode="External"/><Relationship Id="rId275" Type="http://schemas.openxmlformats.org/officeDocument/2006/relationships/hyperlink" Target="https://doi.org/10.1016/j.snb.2021.131296" TargetMode="External"/><Relationship Id="rId300" Type="http://schemas.openxmlformats.org/officeDocument/2006/relationships/hyperlink" Target="https://doi.org/10.1039/D1LC00266J" TargetMode="External"/><Relationship Id="rId81" Type="http://schemas.openxmlformats.org/officeDocument/2006/relationships/hyperlink" Target="https://doi.org/10.1016/j.aca.2024.342575" TargetMode="External"/><Relationship Id="rId135" Type="http://schemas.openxmlformats.org/officeDocument/2006/relationships/hyperlink" Target="https://doi.org/10.1016/j.bios.2022.114192" TargetMode="External"/><Relationship Id="rId177" Type="http://schemas.openxmlformats.org/officeDocument/2006/relationships/hyperlink" Target="https://doi.org/10.1016/j.aca.2024.342575" TargetMode="External"/><Relationship Id="rId342" Type="http://schemas.openxmlformats.org/officeDocument/2006/relationships/hyperlink" Target="https://doi.org/10.1016/j.foodchem.2024.141205" TargetMode="External"/><Relationship Id="rId384" Type="http://schemas.openxmlformats.org/officeDocument/2006/relationships/hyperlink" Target="https://doi.org/10.1038/s41596-020-00460-7" TargetMode="External"/><Relationship Id="rId202" Type="http://schemas.openxmlformats.org/officeDocument/2006/relationships/hyperlink" Target="https://doi.org/10.1016/j.talanta.2023.125433" TargetMode="External"/><Relationship Id="rId244" Type="http://schemas.openxmlformats.org/officeDocument/2006/relationships/hyperlink" Target="https://doi.org/10.1021/acssensors.0c00564" TargetMode="External"/><Relationship Id="rId39" Type="http://schemas.openxmlformats.org/officeDocument/2006/relationships/hyperlink" Target="https://www.sciencedirect.com/science/article/abs/pii/S101060302400426X" TargetMode="External"/><Relationship Id="rId286" Type="http://schemas.openxmlformats.org/officeDocument/2006/relationships/hyperlink" Target="https://doi.org/10.1039/D0AN00955E" TargetMode="External"/><Relationship Id="rId451" Type="http://schemas.openxmlformats.org/officeDocument/2006/relationships/hyperlink" Target="https://doi.org/10.1016/j.bios.2024.116192" TargetMode="External"/><Relationship Id="rId50" Type="http://schemas.openxmlformats.org/officeDocument/2006/relationships/hyperlink" Target="https://doi.org/10.1039/D1AN01888D" TargetMode="External"/><Relationship Id="rId104" Type="http://schemas.openxmlformats.org/officeDocument/2006/relationships/hyperlink" Target="https://doi.org/10.1016/j.aca.2024.342575" TargetMode="External"/><Relationship Id="rId146" Type="http://schemas.openxmlformats.org/officeDocument/2006/relationships/hyperlink" Target="https://doi.org/10.1039/C8LC00995C" TargetMode="External"/><Relationship Id="rId188" Type="http://schemas.openxmlformats.org/officeDocument/2006/relationships/hyperlink" Target="https://doi.org/10.1039/C9AN00532C" TargetMode="External"/><Relationship Id="rId311" Type="http://schemas.openxmlformats.org/officeDocument/2006/relationships/hyperlink" Target="https://doi.org/10.1039/D2AN00908K" TargetMode="External"/><Relationship Id="rId353" Type="http://schemas.openxmlformats.org/officeDocument/2006/relationships/hyperlink" Target="https://doi.org/10.1016/j.aca.2024.342575" TargetMode="External"/><Relationship Id="rId395" Type="http://schemas.openxmlformats.org/officeDocument/2006/relationships/hyperlink" Target="https://doi.org/10.1021/acs.analchem.0c01405" TargetMode="External"/><Relationship Id="rId409" Type="http://schemas.openxmlformats.org/officeDocument/2006/relationships/hyperlink" Target="https://doi.org/10.1039/D1LC00266J" TargetMode="External"/><Relationship Id="rId92" Type="http://schemas.openxmlformats.org/officeDocument/2006/relationships/hyperlink" Target="https://doi.org/10.1039/D2AN00438K" TargetMode="External"/><Relationship Id="rId213" Type="http://schemas.openxmlformats.org/officeDocument/2006/relationships/hyperlink" Target="https://doi.org/10.1016/j.snb.2021.131296" TargetMode="External"/><Relationship Id="rId420" Type="http://schemas.openxmlformats.org/officeDocument/2006/relationships/hyperlink" Target="https://doi.org/10.1016/j.talanta.2023.125112" TargetMode="External"/><Relationship Id="rId255" Type="http://schemas.openxmlformats.org/officeDocument/2006/relationships/hyperlink" Target="https://doi.org/10.1016/j.talanta.2024.125838" TargetMode="External"/><Relationship Id="rId297" Type="http://schemas.openxmlformats.org/officeDocument/2006/relationships/hyperlink" Target="https://doi.org/10.1039/D2AN00908K" TargetMode="External"/><Relationship Id="rId462" Type="http://schemas.openxmlformats.org/officeDocument/2006/relationships/hyperlink" Target="https://doi.org/10.1016/j.jphotochem.2024.115882" TargetMode="External"/><Relationship Id="rId115" Type="http://schemas.openxmlformats.org/officeDocument/2006/relationships/hyperlink" Target="https://doi.org/10.1039/D1LC00266J" TargetMode="External"/><Relationship Id="rId157" Type="http://schemas.openxmlformats.org/officeDocument/2006/relationships/hyperlink" Target="https://doi.org/10.1021/acs.analchem.1c04827" TargetMode="External"/><Relationship Id="rId322" Type="http://schemas.openxmlformats.org/officeDocument/2006/relationships/hyperlink" Target="https://doi.org/10.1039/C8AN01020J" TargetMode="External"/><Relationship Id="rId364" Type="http://schemas.openxmlformats.org/officeDocument/2006/relationships/hyperlink" Target="https://doi.org/10.1021/acssensors.1c00602" TargetMode="External"/><Relationship Id="rId61" Type="http://schemas.openxmlformats.org/officeDocument/2006/relationships/hyperlink" Target="https://doi.org/10.1039/C7LC01095H" TargetMode="External"/><Relationship Id="rId199" Type="http://schemas.openxmlformats.org/officeDocument/2006/relationships/hyperlink" Target="https://doi.org/10.1016/j.bios.2024.116192" TargetMode="External"/><Relationship Id="rId19" Type="http://schemas.openxmlformats.org/officeDocument/2006/relationships/hyperlink" Target="https://doi.org/10.1039/C9LC00989B" TargetMode="External"/><Relationship Id="rId224" Type="http://schemas.openxmlformats.org/officeDocument/2006/relationships/hyperlink" Target="https://doi.org/10.1039/D2AN00438K" TargetMode="External"/><Relationship Id="rId266" Type="http://schemas.openxmlformats.org/officeDocument/2006/relationships/hyperlink" Target="https://doi.org/10.1016/j.jphotochem.2024.115882" TargetMode="External"/><Relationship Id="rId431" Type="http://schemas.openxmlformats.org/officeDocument/2006/relationships/hyperlink" Target="https://doi.org/10.1016/j.foodchem.2024.141205" TargetMode="External"/><Relationship Id="rId473" Type="http://schemas.openxmlformats.org/officeDocument/2006/relationships/hyperlink" Target="https://doi.org/10.1039/C9LC00989B" TargetMode="External"/><Relationship Id="rId30" Type="http://schemas.openxmlformats.org/officeDocument/2006/relationships/hyperlink" Target="https://pubs.rsc.org/en/content/articlelanding/2022/AN/D2AN00908K" TargetMode="External"/><Relationship Id="rId126" Type="http://schemas.openxmlformats.org/officeDocument/2006/relationships/hyperlink" Target="https://doi.org/10.1021/acssensors.1c01524" TargetMode="External"/><Relationship Id="rId168" Type="http://schemas.openxmlformats.org/officeDocument/2006/relationships/hyperlink" Target="https://doi.org/10.1039/D2AN00438K" TargetMode="External"/><Relationship Id="rId333" Type="http://schemas.openxmlformats.org/officeDocument/2006/relationships/hyperlink" Target="https://doi.org/10.1039/D0AN02451A" TargetMode="External"/></Relationships>
</file>

<file path=xl/worksheets/_rels/sheet3.xml.rels><?xml version="1.0" encoding="UTF-8" standalone="yes"?>
<Relationships xmlns="http://schemas.openxmlformats.org/package/2006/relationships"><Relationship Id="rId1522" Type="http://schemas.openxmlformats.org/officeDocument/2006/relationships/hyperlink" Target="https://doi.org/10.3390/molecules27072159" TargetMode="External"/><Relationship Id="rId21" Type="http://schemas.openxmlformats.org/officeDocument/2006/relationships/hyperlink" Target="https://doi.org/10.1021/acs.jchemed.1c01120" TargetMode="External"/><Relationship Id="rId170" Type="http://schemas.openxmlformats.org/officeDocument/2006/relationships/hyperlink" Target="https://doi.org/10.1080/10739149.2021.1960370" TargetMode="External"/><Relationship Id="rId268" Type="http://schemas.openxmlformats.org/officeDocument/2006/relationships/hyperlink" Target="https://doi.org/10.1021/acs.jchemed.1c01120" TargetMode="External"/><Relationship Id="rId475" Type="http://schemas.openxmlformats.org/officeDocument/2006/relationships/hyperlink" Target="https://doi.org/10.1016/j.talanta.2019.120278" TargetMode="External"/><Relationship Id="rId682" Type="http://schemas.openxmlformats.org/officeDocument/2006/relationships/hyperlink" Target="https://doi.org/10.1134/S1061934820020136" TargetMode="External"/><Relationship Id="rId128" Type="http://schemas.openxmlformats.org/officeDocument/2006/relationships/hyperlink" Target="https://doi.org/10.1016/j.saa.2023.123009" TargetMode="External"/><Relationship Id="rId335" Type="http://schemas.openxmlformats.org/officeDocument/2006/relationships/hyperlink" Target="https://doi.org/10.1016/j.saa.2019.117601" TargetMode="External"/><Relationship Id="rId542" Type="http://schemas.openxmlformats.org/officeDocument/2006/relationships/hyperlink" Target="https://doi.org/10.1016/j.scp.2022.100808" TargetMode="External"/><Relationship Id="rId987" Type="http://schemas.openxmlformats.org/officeDocument/2006/relationships/hyperlink" Target="https://doi.org/10.1039/D4RA02310B" TargetMode="External"/><Relationship Id="rId1172" Type="http://schemas.openxmlformats.org/officeDocument/2006/relationships/hyperlink" Target="https://doi.org/10.1016/j.snb.2024.136173" TargetMode="External"/><Relationship Id="rId402" Type="http://schemas.openxmlformats.org/officeDocument/2006/relationships/hyperlink" Target="https://doi.org/10.1016/j.measurement.2019.107068" TargetMode="External"/><Relationship Id="rId847" Type="http://schemas.openxmlformats.org/officeDocument/2006/relationships/hyperlink" Target="https://doi.org/10.1021/acs.analchem.9b00549" TargetMode="External"/><Relationship Id="rId1032" Type="http://schemas.openxmlformats.org/officeDocument/2006/relationships/hyperlink" Target="https://doi.org/10.1021/acsomega.0c00021" TargetMode="External"/><Relationship Id="rId1477" Type="http://schemas.openxmlformats.org/officeDocument/2006/relationships/hyperlink" Target="https://doi.org/10.1039/D1AY00719J" TargetMode="External"/><Relationship Id="rId1684" Type="http://schemas.openxmlformats.org/officeDocument/2006/relationships/hyperlink" Target="https://doi.org/10.1016/j.snb.2022.132122" TargetMode="External"/><Relationship Id="rId707" Type="http://schemas.openxmlformats.org/officeDocument/2006/relationships/hyperlink" Target="https://doi.org/10.1016/j.talanta.2019.120211" TargetMode="External"/><Relationship Id="rId914" Type="http://schemas.openxmlformats.org/officeDocument/2006/relationships/hyperlink" Target="https://doi.org/10.1016/j.jhazmat.2023.132510" TargetMode="External"/><Relationship Id="rId1337" Type="http://schemas.openxmlformats.org/officeDocument/2006/relationships/hyperlink" Target="https://doi.org/10.3390/chemosensors10090348" TargetMode="External"/><Relationship Id="rId1544" Type="http://schemas.openxmlformats.org/officeDocument/2006/relationships/hyperlink" Target="https://doi.org/10.1016/j.snb.2021.129915" TargetMode="External"/><Relationship Id="rId43" Type="http://schemas.openxmlformats.org/officeDocument/2006/relationships/hyperlink" Target="https://doi.org/10.3390/ma15217653" TargetMode="External"/><Relationship Id="rId1404" Type="http://schemas.openxmlformats.org/officeDocument/2006/relationships/hyperlink" Target="https://doi.org/10.1039/C9AY00720B" TargetMode="External"/><Relationship Id="rId1611" Type="http://schemas.openxmlformats.org/officeDocument/2006/relationships/hyperlink" Target="https://doi.org/10.1039/D2NJ03675D" TargetMode="External"/><Relationship Id="rId192" Type="http://schemas.openxmlformats.org/officeDocument/2006/relationships/hyperlink" Target="https://doi.org/10.3390/chemosensors9080235" TargetMode="External"/><Relationship Id="rId1709" Type="http://schemas.openxmlformats.org/officeDocument/2006/relationships/hyperlink" Target="https://doi.org/10.1002/adfm.201905493" TargetMode="External"/><Relationship Id="rId497" Type="http://schemas.openxmlformats.org/officeDocument/2006/relationships/hyperlink" Target="https://doi.org/10.1016/j.fpsl.2018.11.016" TargetMode="External"/><Relationship Id="rId357" Type="http://schemas.openxmlformats.org/officeDocument/2006/relationships/hyperlink" Target="https://doi.org/10.1111/ijfs.16035" TargetMode="External"/><Relationship Id="rId1194" Type="http://schemas.openxmlformats.org/officeDocument/2006/relationships/hyperlink" Target="https://doi.org/10.1016/j.fpsl.2019.100408" TargetMode="External"/><Relationship Id="rId217" Type="http://schemas.openxmlformats.org/officeDocument/2006/relationships/hyperlink" Target="https://doi.org/10.3390/molecules27072159" TargetMode="External"/><Relationship Id="rId564" Type="http://schemas.openxmlformats.org/officeDocument/2006/relationships/hyperlink" Target="https://doi.org/10.1016/j.fpsl.2018.11.016" TargetMode="External"/><Relationship Id="rId771" Type="http://schemas.openxmlformats.org/officeDocument/2006/relationships/hyperlink" Target="https://doi.org/10.1021/acssensors.0c00937" TargetMode="External"/><Relationship Id="rId869" Type="http://schemas.openxmlformats.org/officeDocument/2006/relationships/hyperlink" Target="https://doi.org/10.1007/s11356-019-07368-0" TargetMode="External"/><Relationship Id="rId1499" Type="http://schemas.openxmlformats.org/officeDocument/2006/relationships/hyperlink" Target="https://doi.org/10.1039/C9AY01235D" TargetMode="External"/><Relationship Id="rId424" Type="http://schemas.openxmlformats.org/officeDocument/2006/relationships/hyperlink" Target="https://doi.org/10.1016/j.snb.2019.126653" TargetMode="External"/><Relationship Id="rId631" Type="http://schemas.openxmlformats.org/officeDocument/2006/relationships/hyperlink" Target="https://doi.org/10.3390/chemosensors9080235" TargetMode="External"/><Relationship Id="rId729" Type="http://schemas.openxmlformats.org/officeDocument/2006/relationships/hyperlink" Target="https://doi.org/10.1007/s00216-019-02032-5" TargetMode="External"/><Relationship Id="rId1054" Type="http://schemas.openxmlformats.org/officeDocument/2006/relationships/hyperlink" Target="https://doi.org/10.1016/j.snb.2020.129281" TargetMode="External"/><Relationship Id="rId1261" Type="http://schemas.openxmlformats.org/officeDocument/2006/relationships/hyperlink" Target="https://doi.org/10.1039/D1NJ05340J" TargetMode="External"/><Relationship Id="rId1359" Type="http://schemas.openxmlformats.org/officeDocument/2006/relationships/hyperlink" Target="https://doi.org/10.1016/j.ijbiomac.2023.126065" TargetMode="External"/><Relationship Id="rId936" Type="http://schemas.openxmlformats.org/officeDocument/2006/relationships/hyperlink" Target="https://doi.org/10.1016/j.snb.2022.133109" TargetMode="External"/><Relationship Id="rId1121" Type="http://schemas.openxmlformats.org/officeDocument/2006/relationships/hyperlink" Target="https://doi.org/10.1093/nar/gkaa342" TargetMode="External"/><Relationship Id="rId1219" Type="http://schemas.openxmlformats.org/officeDocument/2006/relationships/hyperlink" Target="https://doi.org/10.1134/S1061934820020136" TargetMode="External"/><Relationship Id="rId1566" Type="http://schemas.openxmlformats.org/officeDocument/2006/relationships/hyperlink" Target="https://doi.org/10.15330/pcss.22.1.73-79" TargetMode="External"/><Relationship Id="rId65" Type="http://schemas.openxmlformats.org/officeDocument/2006/relationships/hyperlink" Target="https://doi.org/10.1016/j.ijbiomac.2023.126065" TargetMode="External"/><Relationship Id="rId1426" Type="http://schemas.openxmlformats.org/officeDocument/2006/relationships/hyperlink" Target="https://doi.org/10.1016/j.measurement.2020.108877" TargetMode="External"/><Relationship Id="rId1633" Type="http://schemas.openxmlformats.org/officeDocument/2006/relationships/hyperlink" Target="https://doi.org/10.1039/C9AY00720B" TargetMode="External"/><Relationship Id="rId1700" Type="http://schemas.openxmlformats.org/officeDocument/2006/relationships/hyperlink" Target="https://doi.org/10.1002/adhm.202302173" TargetMode="External"/><Relationship Id="rId281" Type="http://schemas.openxmlformats.org/officeDocument/2006/relationships/hyperlink" Target="https://doi.org/10.1021/acssensors.0c00937" TargetMode="External"/><Relationship Id="rId141" Type="http://schemas.openxmlformats.org/officeDocument/2006/relationships/hyperlink" Target="https://doi.org/10.1007/s11696-024-03560-w" TargetMode="External"/><Relationship Id="rId379" Type="http://schemas.openxmlformats.org/officeDocument/2006/relationships/hyperlink" Target="https://doi.org/10.1039/C9CP00002J" TargetMode="External"/><Relationship Id="rId586" Type="http://schemas.openxmlformats.org/officeDocument/2006/relationships/hyperlink" Target="https://doi.org/10.3390/molecules27154841" TargetMode="External"/><Relationship Id="rId793" Type="http://schemas.openxmlformats.org/officeDocument/2006/relationships/hyperlink" Target="https://doi.org/10.1080/00032719.2020.1792477" TargetMode="External"/><Relationship Id="rId7" Type="http://schemas.openxmlformats.org/officeDocument/2006/relationships/hyperlink" Target="https://doi.org/10.1016/j.cej.2022.138281" TargetMode="External"/><Relationship Id="rId239" Type="http://schemas.openxmlformats.org/officeDocument/2006/relationships/hyperlink" Target="https://doi.org/10.1016/j.fpsl.2018.11.016" TargetMode="External"/><Relationship Id="rId446" Type="http://schemas.openxmlformats.org/officeDocument/2006/relationships/hyperlink" Target="https://doi.org/10.1371/journal.pone.0190233" TargetMode="External"/><Relationship Id="rId653" Type="http://schemas.openxmlformats.org/officeDocument/2006/relationships/hyperlink" Target="https://doi.org/10.1364/OSAC.417889" TargetMode="External"/><Relationship Id="rId1076" Type="http://schemas.openxmlformats.org/officeDocument/2006/relationships/hyperlink" Target="https://doi.org/10.1016/j.talo.2023.100211" TargetMode="External"/><Relationship Id="rId1283" Type="http://schemas.openxmlformats.org/officeDocument/2006/relationships/hyperlink" Target="https://doi.org/10.1007/s12161-021-02059-4" TargetMode="External"/><Relationship Id="rId1490" Type="http://schemas.openxmlformats.org/officeDocument/2006/relationships/hyperlink" Target="https://doi.org/10.1016/j.snb.2021.129915" TargetMode="External"/><Relationship Id="rId306" Type="http://schemas.openxmlformats.org/officeDocument/2006/relationships/hyperlink" Target="https://doi.org/10.1016/j.snb.2021.129958" TargetMode="External"/><Relationship Id="rId860" Type="http://schemas.openxmlformats.org/officeDocument/2006/relationships/hyperlink" Target="https://doi.org/10.1021/acsami.7b18121" TargetMode="External"/><Relationship Id="rId958" Type="http://schemas.openxmlformats.org/officeDocument/2006/relationships/hyperlink" Target="https://doi.org/10.1016/j.microc.2022.107654" TargetMode="External"/><Relationship Id="rId1143" Type="http://schemas.openxmlformats.org/officeDocument/2006/relationships/hyperlink" Target="https://doi.org/10.3390/molecules27154841" TargetMode="External"/><Relationship Id="rId1588" Type="http://schemas.openxmlformats.org/officeDocument/2006/relationships/hyperlink" Target="https://doi.org/10.1021/acsnano.1c01215" TargetMode="External"/><Relationship Id="rId87" Type="http://schemas.openxmlformats.org/officeDocument/2006/relationships/hyperlink" Target="https://doi.org/10.1021/acsomega.9b01388" TargetMode="External"/><Relationship Id="rId513" Type="http://schemas.openxmlformats.org/officeDocument/2006/relationships/hyperlink" Target="https://doi.org/10.1039/C9AY00720B" TargetMode="External"/><Relationship Id="rId720" Type="http://schemas.openxmlformats.org/officeDocument/2006/relationships/hyperlink" Target="https://doi.org/10.1016/j.foodchem.2024.140239" TargetMode="External"/><Relationship Id="rId818" Type="http://schemas.openxmlformats.org/officeDocument/2006/relationships/hyperlink" Target="https://doi.org/10.1016/j.microc.2019.104283" TargetMode="External"/><Relationship Id="rId1350" Type="http://schemas.openxmlformats.org/officeDocument/2006/relationships/hyperlink" Target="https://doi.org/10.1016/j.dyepig.2023.111210" TargetMode="External"/><Relationship Id="rId1448" Type="http://schemas.openxmlformats.org/officeDocument/2006/relationships/hyperlink" Target="https://doi.org/10.1039/D2AN00937D" TargetMode="External"/><Relationship Id="rId1655" Type="http://schemas.openxmlformats.org/officeDocument/2006/relationships/hyperlink" Target="https://doi.org/10.1039/D2AN00937D" TargetMode="External"/><Relationship Id="rId1003" Type="http://schemas.openxmlformats.org/officeDocument/2006/relationships/hyperlink" Target="https://doi.org/10.1016/j.snb.2019.126653" TargetMode="External"/><Relationship Id="rId1210" Type="http://schemas.openxmlformats.org/officeDocument/2006/relationships/hyperlink" Target="https://doi.org/10.1016/j.heliyon.2019.e02995" TargetMode="External"/><Relationship Id="rId1308" Type="http://schemas.openxmlformats.org/officeDocument/2006/relationships/hyperlink" Target="https://doi.org/10.1007/s00216-024-05401-x" TargetMode="External"/><Relationship Id="rId1515" Type="http://schemas.openxmlformats.org/officeDocument/2006/relationships/hyperlink" Target="https://doi.org/10.3390/s21051796" TargetMode="External"/><Relationship Id="rId1722" Type="http://schemas.openxmlformats.org/officeDocument/2006/relationships/hyperlink" Target="https://doi.org/10.3390/ma15217653" TargetMode="External"/><Relationship Id="rId14" Type="http://schemas.openxmlformats.org/officeDocument/2006/relationships/hyperlink" Target="https://doi.org/10.1021/acsbiomaterials.4c00431" TargetMode="External"/><Relationship Id="rId163" Type="http://schemas.openxmlformats.org/officeDocument/2006/relationships/hyperlink" Target="https://doi.org/10.1016/j.microc.2022.107938" TargetMode="External"/><Relationship Id="rId370" Type="http://schemas.openxmlformats.org/officeDocument/2006/relationships/hyperlink" Target="https://doi.org/10.1016/j.talanta.2021.122103" TargetMode="External"/><Relationship Id="rId230" Type="http://schemas.openxmlformats.org/officeDocument/2006/relationships/hyperlink" Target="https://doi.org/10.1002/adfm.201905493" TargetMode="External"/><Relationship Id="rId468" Type="http://schemas.openxmlformats.org/officeDocument/2006/relationships/hyperlink" Target="https://doi.org/10.1039/D1AN01888D" TargetMode="External"/><Relationship Id="rId675" Type="http://schemas.openxmlformats.org/officeDocument/2006/relationships/hyperlink" Target="https://doi.org/10.1016/j.microc.2023.109554" TargetMode="External"/><Relationship Id="rId882" Type="http://schemas.openxmlformats.org/officeDocument/2006/relationships/hyperlink" Target="https://doi.org/10.1016/j.snb.2020.129037" TargetMode="External"/><Relationship Id="rId1098" Type="http://schemas.openxmlformats.org/officeDocument/2006/relationships/hyperlink" Target="https://doi.org/10.3390/s18093141" TargetMode="External"/><Relationship Id="rId328" Type="http://schemas.openxmlformats.org/officeDocument/2006/relationships/hyperlink" Target="https://doi.org/10.1016/j.dyepig.2021.109821" TargetMode="External"/><Relationship Id="rId535" Type="http://schemas.openxmlformats.org/officeDocument/2006/relationships/hyperlink" Target="https://doi.org/10.1021/acs.jafc.0c03352" TargetMode="External"/><Relationship Id="rId742" Type="http://schemas.openxmlformats.org/officeDocument/2006/relationships/hyperlink" Target="https://doi.org/10.1016/j.inoche.2022.110252" TargetMode="External"/><Relationship Id="rId1165" Type="http://schemas.openxmlformats.org/officeDocument/2006/relationships/hyperlink" Target="https://doi.org/10.1016/j.matchemphys.2023.127710" TargetMode="External"/><Relationship Id="rId1372" Type="http://schemas.openxmlformats.org/officeDocument/2006/relationships/hyperlink" Target="https://doi.org/10.1134/S1061934820020136" TargetMode="External"/><Relationship Id="rId602" Type="http://schemas.openxmlformats.org/officeDocument/2006/relationships/hyperlink" Target="https://doi.org/10.1016/j.microc.2024.111068" TargetMode="External"/><Relationship Id="rId1025" Type="http://schemas.openxmlformats.org/officeDocument/2006/relationships/hyperlink" Target="https://doi.org/10.1039/C9AN01202H" TargetMode="External"/><Relationship Id="rId1232" Type="http://schemas.openxmlformats.org/officeDocument/2006/relationships/hyperlink" Target="https://doi.org/10.1038/s41598-023-37126-9" TargetMode="External"/><Relationship Id="rId1677" Type="http://schemas.openxmlformats.org/officeDocument/2006/relationships/hyperlink" Target="https://doi.org/10.1016/j.snb.2024.135793" TargetMode="External"/><Relationship Id="rId907" Type="http://schemas.openxmlformats.org/officeDocument/2006/relationships/hyperlink" Target="https://doi.org/10.1016/j.talanta.2023.124686" TargetMode="External"/><Relationship Id="rId1537" Type="http://schemas.openxmlformats.org/officeDocument/2006/relationships/hyperlink" Target="https://doi.org/10.3390/s23073519" TargetMode="External"/><Relationship Id="rId36" Type="http://schemas.openxmlformats.org/officeDocument/2006/relationships/hyperlink" Target="https://doi.org/10.1007/s12161-021-02155-5" TargetMode="External"/><Relationship Id="rId1604" Type="http://schemas.openxmlformats.org/officeDocument/2006/relationships/hyperlink" Target="https://doi.org/10.1016/j.snb.2022.132122" TargetMode="External"/><Relationship Id="rId185" Type="http://schemas.openxmlformats.org/officeDocument/2006/relationships/hyperlink" Target="https://doi.org/10.1016/j.molstruc.2020.129249" TargetMode="External"/><Relationship Id="rId392" Type="http://schemas.openxmlformats.org/officeDocument/2006/relationships/hyperlink" Target="https://doi.org/10.1038/s41598-022-20123-9" TargetMode="External"/><Relationship Id="rId697" Type="http://schemas.openxmlformats.org/officeDocument/2006/relationships/hyperlink" Target="https://doi.org/10.1016/j.snb.2019.126653" TargetMode="External"/><Relationship Id="rId252" Type="http://schemas.openxmlformats.org/officeDocument/2006/relationships/hyperlink" Target="https://doi.org/10.1016/j.snb.2024.136173" TargetMode="External"/><Relationship Id="rId1187" Type="http://schemas.openxmlformats.org/officeDocument/2006/relationships/hyperlink" Target="https://doi.org/10.1016/j.measurement.2019.107068" TargetMode="External"/><Relationship Id="rId112" Type="http://schemas.openxmlformats.org/officeDocument/2006/relationships/hyperlink" Target="https://doi.org/10.1016/j.snb.2023.134601" TargetMode="External"/><Relationship Id="rId557" Type="http://schemas.openxmlformats.org/officeDocument/2006/relationships/hyperlink" Target="https://doi.org/10.1016/j.fpsl.2019.100408" TargetMode="External"/><Relationship Id="rId764" Type="http://schemas.openxmlformats.org/officeDocument/2006/relationships/hyperlink" Target="https://doi.org/10.1016/j.inoche.2022.110252" TargetMode="External"/><Relationship Id="rId971" Type="http://schemas.openxmlformats.org/officeDocument/2006/relationships/hyperlink" Target="https://doi.org/10.3390/chemosensors9020040" TargetMode="External"/><Relationship Id="rId1394" Type="http://schemas.openxmlformats.org/officeDocument/2006/relationships/hyperlink" Target="https://doi.org/10.1007/s44211-022-00146-y" TargetMode="External"/><Relationship Id="rId1699" Type="http://schemas.openxmlformats.org/officeDocument/2006/relationships/hyperlink" Target="https://doi.org/10.1039/D1AY02040D" TargetMode="External"/><Relationship Id="rId417" Type="http://schemas.openxmlformats.org/officeDocument/2006/relationships/hyperlink" Target="https://doi.org/10.1016/j.snb.2022.133109" TargetMode="External"/><Relationship Id="rId624" Type="http://schemas.openxmlformats.org/officeDocument/2006/relationships/hyperlink" Target="https://doi.org/10.1016/j.snb.2024.136173" TargetMode="External"/><Relationship Id="rId831" Type="http://schemas.openxmlformats.org/officeDocument/2006/relationships/hyperlink" Target="https://doi.org/10.1016/j.fpsl.2018.11.016" TargetMode="External"/><Relationship Id="rId1047" Type="http://schemas.openxmlformats.org/officeDocument/2006/relationships/hyperlink" Target="https://doi.org/10.1364/OSAC.417889" TargetMode="External"/><Relationship Id="rId1254" Type="http://schemas.openxmlformats.org/officeDocument/2006/relationships/hyperlink" Target="https://doi.org/10.1364/OSAC.417889" TargetMode="External"/><Relationship Id="rId1461" Type="http://schemas.openxmlformats.org/officeDocument/2006/relationships/hyperlink" Target="https://doi.org/10.1021/acsomega.8b00625" TargetMode="External"/><Relationship Id="rId929" Type="http://schemas.openxmlformats.org/officeDocument/2006/relationships/hyperlink" Target="https://doi.org/10.1134/S1061934820020136" TargetMode="External"/><Relationship Id="rId1114" Type="http://schemas.openxmlformats.org/officeDocument/2006/relationships/hyperlink" Target="https://doi.org/10.1016/j.snb.2020.127956" TargetMode="External"/><Relationship Id="rId1321" Type="http://schemas.openxmlformats.org/officeDocument/2006/relationships/hyperlink" Target="https://doi.org/10.1039/C9AN01202H" TargetMode="External"/><Relationship Id="rId1559" Type="http://schemas.openxmlformats.org/officeDocument/2006/relationships/hyperlink" Target="https://doi.org/10.3390/chemosensors9080235" TargetMode="External"/><Relationship Id="rId58" Type="http://schemas.openxmlformats.org/officeDocument/2006/relationships/hyperlink" Target="https://doi.org/10.1016/j.inoche.2022.110252" TargetMode="External"/><Relationship Id="rId1419" Type="http://schemas.openxmlformats.org/officeDocument/2006/relationships/hyperlink" Target="https://doi.org/10.1021/acs.jchemed.7b00468" TargetMode="External"/><Relationship Id="rId1626" Type="http://schemas.openxmlformats.org/officeDocument/2006/relationships/hyperlink" Target="https://doi.org/10.1016/j.ijbiomac.2023.126065" TargetMode="External"/><Relationship Id="rId274" Type="http://schemas.openxmlformats.org/officeDocument/2006/relationships/hyperlink" Target="https://doi.org/10.1080/00032719.2020.1792477" TargetMode="External"/><Relationship Id="rId481" Type="http://schemas.openxmlformats.org/officeDocument/2006/relationships/hyperlink" Target="https://doi.org/10.1016/j.snb.2020.127956" TargetMode="External"/><Relationship Id="rId134" Type="http://schemas.openxmlformats.org/officeDocument/2006/relationships/hyperlink" Target="https://doi.org/10.1016/j.scp.2023.101175" TargetMode="External"/><Relationship Id="rId579" Type="http://schemas.openxmlformats.org/officeDocument/2006/relationships/hyperlink" Target="https://doi.org/10.3390/chemosensors9020040" TargetMode="External"/><Relationship Id="rId786" Type="http://schemas.openxmlformats.org/officeDocument/2006/relationships/hyperlink" Target="https://doi.org/10.1007/s11356-019-07368-0" TargetMode="External"/><Relationship Id="rId993" Type="http://schemas.openxmlformats.org/officeDocument/2006/relationships/hyperlink" Target="https://doi.org/10.3390/chemosensors9020040" TargetMode="External"/><Relationship Id="rId341" Type="http://schemas.openxmlformats.org/officeDocument/2006/relationships/hyperlink" Target="https://doi.org/10.1016/j.forc.2019.100167" TargetMode="External"/><Relationship Id="rId439" Type="http://schemas.openxmlformats.org/officeDocument/2006/relationships/hyperlink" Target="https://doi.org/10.1016/j.snb.2023.134601" TargetMode="External"/><Relationship Id="rId646" Type="http://schemas.openxmlformats.org/officeDocument/2006/relationships/hyperlink" Target="https://doi.org/10.1016/j.talanta.2022.124168" TargetMode="External"/><Relationship Id="rId1069" Type="http://schemas.openxmlformats.org/officeDocument/2006/relationships/hyperlink" Target="https://doi.org/10.1016/j.foodchem.2022.134439" TargetMode="External"/><Relationship Id="rId1276" Type="http://schemas.openxmlformats.org/officeDocument/2006/relationships/hyperlink" Target="https://doi.org/10.1109/JSEN.2018.2843794" TargetMode="External"/><Relationship Id="rId1483" Type="http://schemas.openxmlformats.org/officeDocument/2006/relationships/hyperlink" Target="https://doi.org/10.1016/j.snb.2024.135793" TargetMode="External"/><Relationship Id="rId201" Type="http://schemas.openxmlformats.org/officeDocument/2006/relationships/hyperlink" Target="https://doi.org/10.1002/jssc.202300596" TargetMode="External"/><Relationship Id="rId506" Type="http://schemas.openxmlformats.org/officeDocument/2006/relationships/hyperlink" Target="https://doi.org/10.1016/j.measurement.2019.107068" TargetMode="External"/><Relationship Id="rId853" Type="http://schemas.openxmlformats.org/officeDocument/2006/relationships/hyperlink" Target="https://doi.org/10.1021/acssensors.3c02673" TargetMode="External"/><Relationship Id="rId1136" Type="http://schemas.openxmlformats.org/officeDocument/2006/relationships/hyperlink" Target="https://doi.org/10.1364/OSAC.417889" TargetMode="External"/><Relationship Id="rId1690" Type="http://schemas.openxmlformats.org/officeDocument/2006/relationships/hyperlink" Target="https://doi.org/10.1021/acs.jafc.0c03352" TargetMode="External"/><Relationship Id="rId713" Type="http://schemas.openxmlformats.org/officeDocument/2006/relationships/hyperlink" Target="https://doi.org/10.3389/fchem.2022.869086" TargetMode="External"/><Relationship Id="rId920" Type="http://schemas.openxmlformats.org/officeDocument/2006/relationships/hyperlink" Target="https://doi.org/10.1016/j.talanta.2023.125537" TargetMode="External"/><Relationship Id="rId1343" Type="http://schemas.openxmlformats.org/officeDocument/2006/relationships/hyperlink" Target="https://doi.org/10.1016/j.talanta.2022.124168" TargetMode="External"/><Relationship Id="rId1550" Type="http://schemas.openxmlformats.org/officeDocument/2006/relationships/hyperlink" Target="https://doi.org/10.1016/j.heliyon.2019.e02995" TargetMode="External"/><Relationship Id="rId1648" Type="http://schemas.openxmlformats.org/officeDocument/2006/relationships/hyperlink" Target="https://doi.org/10.3390/chemosensors9020040" TargetMode="External"/><Relationship Id="rId1203" Type="http://schemas.openxmlformats.org/officeDocument/2006/relationships/hyperlink" Target="https://doi.org/10.1016/j.microc.2024.111068" TargetMode="External"/><Relationship Id="rId1410" Type="http://schemas.openxmlformats.org/officeDocument/2006/relationships/hyperlink" Target="https://doi.org/10.1007/s11696-023-02943-9" TargetMode="External"/><Relationship Id="rId1508" Type="http://schemas.openxmlformats.org/officeDocument/2006/relationships/hyperlink" Target="https://doi.org/10.1007/s12161-021-02059-4" TargetMode="External"/><Relationship Id="rId1715" Type="http://schemas.openxmlformats.org/officeDocument/2006/relationships/hyperlink" Target="https://doi.org/10.1016/j.molstruc.2020.129249" TargetMode="External"/><Relationship Id="rId296" Type="http://schemas.openxmlformats.org/officeDocument/2006/relationships/hyperlink" Target="https://doi.org/10.1007/s11696-018-0528-1" TargetMode="External"/><Relationship Id="rId156" Type="http://schemas.openxmlformats.org/officeDocument/2006/relationships/hyperlink" Target="https://doi.org/10.1016/j.microc.2021.106952" TargetMode="External"/><Relationship Id="rId363" Type="http://schemas.openxmlformats.org/officeDocument/2006/relationships/hyperlink" Target="https://doi.org/10.3390/molecules27154841" TargetMode="External"/><Relationship Id="rId570" Type="http://schemas.openxmlformats.org/officeDocument/2006/relationships/hyperlink" Target="https://doi.org/10.1016/j.measurement.2020.108085" TargetMode="External"/><Relationship Id="rId223" Type="http://schemas.openxmlformats.org/officeDocument/2006/relationships/hyperlink" Target="https://doi.org/10.1016/j.microc.2019.104283" TargetMode="External"/><Relationship Id="rId430" Type="http://schemas.openxmlformats.org/officeDocument/2006/relationships/hyperlink" Target="https://doi.org/10.1016/j.foodchem.2024.140239" TargetMode="External"/><Relationship Id="rId668" Type="http://schemas.openxmlformats.org/officeDocument/2006/relationships/hyperlink" Target="https://doi.org/10.1007/s00216-018-0965-2" TargetMode="External"/><Relationship Id="rId875" Type="http://schemas.openxmlformats.org/officeDocument/2006/relationships/hyperlink" Target="https://doi.org/10.1039/D0LC00028K" TargetMode="External"/><Relationship Id="rId1060" Type="http://schemas.openxmlformats.org/officeDocument/2006/relationships/hyperlink" Target="https://doi.org/10.1016/j.jece.2022.107650" TargetMode="External"/><Relationship Id="rId1298" Type="http://schemas.openxmlformats.org/officeDocument/2006/relationships/hyperlink" Target="https://doi.org/10.1016/j.dyepig.2021.109870" TargetMode="External"/><Relationship Id="rId528" Type="http://schemas.openxmlformats.org/officeDocument/2006/relationships/hyperlink" Target="https://doi.org/10.1016/j.chemosphere.2017.10.057" TargetMode="External"/><Relationship Id="rId735" Type="http://schemas.openxmlformats.org/officeDocument/2006/relationships/hyperlink" Target="https://doi.org/10.1016/j.measurement.2020.108085" TargetMode="External"/><Relationship Id="rId942" Type="http://schemas.openxmlformats.org/officeDocument/2006/relationships/hyperlink" Target="https://doi.org/10.1016/j.snb.2024.135390" TargetMode="External"/><Relationship Id="rId1158" Type="http://schemas.openxmlformats.org/officeDocument/2006/relationships/hyperlink" Target="https://doi.org/10.3390/polym15143098" TargetMode="External"/><Relationship Id="rId1365" Type="http://schemas.openxmlformats.org/officeDocument/2006/relationships/hyperlink" Target="https://doi.org/10.2116/analsci.18P497" TargetMode="External"/><Relationship Id="rId1572" Type="http://schemas.openxmlformats.org/officeDocument/2006/relationships/hyperlink" Target="https://doi.org/10.1016/j.foodchem.2022.133063" TargetMode="External"/><Relationship Id="rId1018" Type="http://schemas.openxmlformats.org/officeDocument/2006/relationships/hyperlink" Target="https://doi.org/10.1016/j.microc.2019.104200" TargetMode="External"/><Relationship Id="rId1225" Type="http://schemas.openxmlformats.org/officeDocument/2006/relationships/hyperlink" Target="https://doi.org/10.1021/acs.jchemed.1c01120" TargetMode="External"/><Relationship Id="rId1432" Type="http://schemas.openxmlformats.org/officeDocument/2006/relationships/hyperlink" Target="https://doi.org/10.1016/j.microc.2022.107499" TargetMode="External"/><Relationship Id="rId71" Type="http://schemas.openxmlformats.org/officeDocument/2006/relationships/hyperlink" Target="https://doi.org/10.1007/s11696-024-03600-5" TargetMode="External"/><Relationship Id="rId802" Type="http://schemas.openxmlformats.org/officeDocument/2006/relationships/hyperlink" Target="https://doi.org/10.1039/D1NJ05340J" TargetMode="External"/><Relationship Id="rId29" Type="http://schemas.openxmlformats.org/officeDocument/2006/relationships/hyperlink" Target="https://doi.org/10.1016/j.snb.2022.133109" TargetMode="External"/><Relationship Id="rId178" Type="http://schemas.openxmlformats.org/officeDocument/2006/relationships/hyperlink" Target="https://doi.org/10.1016/j.talanta.2021.122103" TargetMode="External"/><Relationship Id="rId385" Type="http://schemas.openxmlformats.org/officeDocument/2006/relationships/hyperlink" Target="https://doi.org/10.1038/s41598-023-37126-9" TargetMode="External"/><Relationship Id="rId592" Type="http://schemas.openxmlformats.org/officeDocument/2006/relationships/hyperlink" Target="https://doi.org/10.1108/SR-02-2022-0055" TargetMode="External"/><Relationship Id="rId245" Type="http://schemas.openxmlformats.org/officeDocument/2006/relationships/hyperlink" Target="https://doi.org/10.3390/s18093141" TargetMode="External"/><Relationship Id="rId452" Type="http://schemas.openxmlformats.org/officeDocument/2006/relationships/hyperlink" Target="https://doi.org/10.1007/s41664-021-00168-x" TargetMode="External"/><Relationship Id="rId897" Type="http://schemas.openxmlformats.org/officeDocument/2006/relationships/hyperlink" Target="https://doi.org/10.1038/s41598-022-20123-9" TargetMode="External"/><Relationship Id="rId1082" Type="http://schemas.openxmlformats.org/officeDocument/2006/relationships/hyperlink" Target="https://doi.org/10.1038/s41598-023-37126-9" TargetMode="External"/><Relationship Id="rId105" Type="http://schemas.openxmlformats.org/officeDocument/2006/relationships/hyperlink" Target="https://doi.org/10.1016/j.talo.2023.100211" TargetMode="External"/><Relationship Id="rId312" Type="http://schemas.openxmlformats.org/officeDocument/2006/relationships/hyperlink" Target="https://doi.org/10.1007/s00604-024-06463-5" TargetMode="External"/><Relationship Id="rId757" Type="http://schemas.openxmlformats.org/officeDocument/2006/relationships/hyperlink" Target="https://doi.org/10.1016/j.measurement.2020.108085" TargetMode="External"/><Relationship Id="rId964" Type="http://schemas.openxmlformats.org/officeDocument/2006/relationships/hyperlink" Target="https://doi.org/10.1038/s41598-023-37126-9" TargetMode="External"/><Relationship Id="rId1387" Type="http://schemas.openxmlformats.org/officeDocument/2006/relationships/hyperlink" Target="https://doi.org/10.1016/j.aca.2024.342639" TargetMode="External"/><Relationship Id="rId1594" Type="http://schemas.openxmlformats.org/officeDocument/2006/relationships/hyperlink" Target="https://doi.org/10.1016/j.scp.2022.100808" TargetMode="External"/><Relationship Id="rId93" Type="http://schemas.openxmlformats.org/officeDocument/2006/relationships/hyperlink" Target="https://doi.org/10.1016/j.cjac.2021.05.002" TargetMode="External"/><Relationship Id="rId617" Type="http://schemas.openxmlformats.org/officeDocument/2006/relationships/hyperlink" Target="https://doi.org/10.1016/j.dyepig.2021.109870" TargetMode="External"/><Relationship Id="rId824" Type="http://schemas.openxmlformats.org/officeDocument/2006/relationships/hyperlink" Target="https://doi.org/10.1002/bab.1898" TargetMode="External"/><Relationship Id="rId1247" Type="http://schemas.openxmlformats.org/officeDocument/2006/relationships/hyperlink" Target="https://doi.org/10.3390/chemosensors8010010" TargetMode="External"/><Relationship Id="rId1454" Type="http://schemas.openxmlformats.org/officeDocument/2006/relationships/hyperlink" Target="https://doi.org/10.1016/j.dyepig.2021.109870" TargetMode="External"/><Relationship Id="rId1661" Type="http://schemas.openxmlformats.org/officeDocument/2006/relationships/hyperlink" Target="https://doi.org/10.1016/j.microc.2021.106952" TargetMode="External"/><Relationship Id="rId1107" Type="http://schemas.openxmlformats.org/officeDocument/2006/relationships/hyperlink" Target="https://doi.org/10.1039/C9NJ03954F" TargetMode="External"/><Relationship Id="rId1314" Type="http://schemas.openxmlformats.org/officeDocument/2006/relationships/hyperlink" Target="https://doi.org/10.1016/j.cej.2022.138281" TargetMode="External"/><Relationship Id="rId1521" Type="http://schemas.openxmlformats.org/officeDocument/2006/relationships/hyperlink" Target="https://doi.org/10.1016/j.snb.2022.132122" TargetMode="External"/><Relationship Id="rId1619" Type="http://schemas.openxmlformats.org/officeDocument/2006/relationships/hyperlink" Target="https://doi.org/10.1016/j.snb.2024.135793" TargetMode="External"/><Relationship Id="rId20" Type="http://schemas.openxmlformats.org/officeDocument/2006/relationships/hyperlink" Target="https://doi.org/10.1016/j.scp.2022.100808" TargetMode="External"/><Relationship Id="rId267" Type="http://schemas.openxmlformats.org/officeDocument/2006/relationships/hyperlink" Target="https://doi.org/10.1016/j.jece.2022.107650" TargetMode="External"/><Relationship Id="rId474" Type="http://schemas.openxmlformats.org/officeDocument/2006/relationships/hyperlink" Target="https://doi.org/10.1016/j.snb.2020.129026" TargetMode="External"/><Relationship Id="rId127" Type="http://schemas.openxmlformats.org/officeDocument/2006/relationships/hyperlink" Target="https://doi.org/10.3390/bios12100893" TargetMode="External"/><Relationship Id="rId681" Type="http://schemas.openxmlformats.org/officeDocument/2006/relationships/hyperlink" Target="https://doi.org/10.1039/C9AN01202H" TargetMode="External"/><Relationship Id="rId779" Type="http://schemas.openxmlformats.org/officeDocument/2006/relationships/hyperlink" Target="https://doi.org/10.1021/acs.inorgchem.8b02564" TargetMode="External"/><Relationship Id="rId986" Type="http://schemas.openxmlformats.org/officeDocument/2006/relationships/hyperlink" Target="https://doi.org/10.1371/journal.pone.0190233" TargetMode="External"/><Relationship Id="rId334" Type="http://schemas.openxmlformats.org/officeDocument/2006/relationships/hyperlink" Target="https://doi.org/10.1016/j.microc.2020.104968" TargetMode="External"/><Relationship Id="rId541" Type="http://schemas.openxmlformats.org/officeDocument/2006/relationships/hyperlink" Target="https://doi.org/10.1016/j.cjac.2021.05.002" TargetMode="External"/><Relationship Id="rId639" Type="http://schemas.openxmlformats.org/officeDocument/2006/relationships/hyperlink" Target="https://doi.org/10.1007/s10570-022-04808-y" TargetMode="External"/><Relationship Id="rId1171" Type="http://schemas.openxmlformats.org/officeDocument/2006/relationships/hyperlink" Target="https://doi.org/10.1016/j.snb.2024.136070" TargetMode="External"/><Relationship Id="rId1269" Type="http://schemas.openxmlformats.org/officeDocument/2006/relationships/hyperlink" Target="https://doi.org/10.1039/D2AY02035A" TargetMode="External"/><Relationship Id="rId1476" Type="http://schemas.openxmlformats.org/officeDocument/2006/relationships/hyperlink" Target="https://doi.org/10.1016/j.scp.2022.100808" TargetMode="External"/><Relationship Id="rId401" Type="http://schemas.openxmlformats.org/officeDocument/2006/relationships/hyperlink" Target="https://doi.org/10.1080/00032719.2020.1792477" TargetMode="External"/><Relationship Id="rId846" Type="http://schemas.openxmlformats.org/officeDocument/2006/relationships/hyperlink" Target="https://doi.org/10.1002/adom.201901969" TargetMode="External"/><Relationship Id="rId1031" Type="http://schemas.openxmlformats.org/officeDocument/2006/relationships/hyperlink" Target="https://doi.org/10.1002/bab.1898" TargetMode="External"/><Relationship Id="rId1129" Type="http://schemas.openxmlformats.org/officeDocument/2006/relationships/hyperlink" Target="https://doi.org/10.1016/j.measurement.2019.107068" TargetMode="External"/><Relationship Id="rId1683" Type="http://schemas.openxmlformats.org/officeDocument/2006/relationships/hyperlink" Target="https://doi.org/10.1016/j.dyepig.2022.110674" TargetMode="External"/><Relationship Id="rId706" Type="http://schemas.openxmlformats.org/officeDocument/2006/relationships/hyperlink" Target="https://doi.org/10.1016/j.measurement.2020.108085" TargetMode="External"/><Relationship Id="rId913" Type="http://schemas.openxmlformats.org/officeDocument/2006/relationships/hyperlink" Target="https://doi.org/10.1016/j.scp.2023.101175" TargetMode="External"/><Relationship Id="rId1336" Type="http://schemas.openxmlformats.org/officeDocument/2006/relationships/hyperlink" Target="https://doi.org/10.1111/ijfs.16035" TargetMode="External"/><Relationship Id="rId1543" Type="http://schemas.openxmlformats.org/officeDocument/2006/relationships/hyperlink" Target="https://doi.org/10.1002/jssc.202300596" TargetMode="External"/><Relationship Id="rId42" Type="http://schemas.openxmlformats.org/officeDocument/2006/relationships/hyperlink" Target="https://doi.org/10.3390/molecules27072159" TargetMode="External"/><Relationship Id="rId1403" Type="http://schemas.openxmlformats.org/officeDocument/2006/relationships/hyperlink" Target="https://doi.org/10.3390/s18093141" TargetMode="External"/><Relationship Id="rId1610" Type="http://schemas.openxmlformats.org/officeDocument/2006/relationships/hyperlink" Target="https://doi.org/10.1016/j.materresbull.2021.111590" TargetMode="External"/><Relationship Id="rId191" Type="http://schemas.openxmlformats.org/officeDocument/2006/relationships/hyperlink" Target="https://doi.org/10.1016/j.bios.2021.113484" TargetMode="External"/><Relationship Id="rId1708" Type="http://schemas.openxmlformats.org/officeDocument/2006/relationships/hyperlink" Target="https://doi.org/10.1016/j.snb.2019.126653" TargetMode="External"/><Relationship Id="rId289" Type="http://schemas.openxmlformats.org/officeDocument/2006/relationships/hyperlink" Target="https://doi.org/10.1039/C9NJ03954F" TargetMode="External"/><Relationship Id="rId496" Type="http://schemas.openxmlformats.org/officeDocument/2006/relationships/hyperlink" Target="https://doi.org/10.1021/acs.analchem.9b00549" TargetMode="External"/><Relationship Id="rId149" Type="http://schemas.openxmlformats.org/officeDocument/2006/relationships/hyperlink" Target="https://doi.org/10.1016/j.inoche.2022.110252" TargetMode="External"/><Relationship Id="rId356" Type="http://schemas.openxmlformats.org/officeDocument/2006/relationships/hyperlink" Target="https://doi.org/10.1016/j.microc.2021.106952" TargetMode="External"/><Relationship Id="rId563" Type="http://schemas.openxmlformats.org/officeDocument/2006/relationships/hyperlink" Target="https://doi.org/10.1016/j.talanta.2020.121271" TargetMode="External"/><Relationship Id="rId770" Type="http://schemas.openxmlformats.org/officeDocument/2006/relationships/hyperlink" Target="https://doi.org/10.1039/D1AY02040D" TargetMode="External"/><Relationship Id="rId1193" Type="http://schemas.openxmlformats.org/officeDocument/2006/relationships/hyperlink" Target="https://doi.org/10.1007/s00216-019-02172-8" TargetMode="External"/><Relationship Id="rId216" Type="http://schemas.openxmlformats.org/officeDocument/2006/relationships/hyperlink" Target="https://doi.org/10.3390/ma15217653" TargetMode="External"/><Relationship Id="rId423" Type="http://schemas.openxmlformats.org/officeDocument/2006/relationships/hyperlink" Target="https://doi.org/10.1039/C9AY00720B" TargetMode="External"/><Relationship Id="rId868" Type="http://schemas.openxmlformats.org/officeDocument/2006/relationships/hyperlink" Target="https://doi.org/10.1016/j.microc.2019.104176" TargetMode="External"/><Relationship Id="rId1053" Type="http://schemas.openxmlformats.org/officeDocument/2006/relationships/hyperlink" Target="https://doi.org/10.1088/1757-899X/1098/6/062054" TargetMode="External"/><Relationship Id="rId1260" Type="http://schemas.openxmlformats.org/officeDocument/2006/relationships/hyperlink" Target="https://doi.org/10.1007/s00216-021-03839-x" TargetMode="External"/><Relationship Id="rId1498" Type="http://schemas.openxmlformats.org/officeDocument/2006/relationships/hyperlink" Target="https://doi.org/10.1039/C9AY00720B" TargetMode="External"/><Relationship Id="rId630" Type="http://schemas.openxmlformats.org/officeDocument/2006/relationships/hyperlink" Target="https://doi.org/10.2166/wst.2021.236" TargetMode="External"/><Relationship Id="rId728" Type="http://schemas.openxmlformats.org/officeDocument/2006/relationships/hyperlink" Target="https://doi.org/10.1016/j.tetlet.2018.03.068" TargetMode="External"/><Relationship Id="rId935" Type="http://schemas.openxmlformats.org/officeDocument/2006/relationships/hyperlink" Target="https://doi.org/10.1021/acsami.2c09467" TargetMode="External"/><Relationship Id="rId1358" Type="http://schemas.openxmlformats.org/officeDocument/2006/relationships/hyperlink" Target="https://doi.org/10.1002/adhm.202302173" TargetMode="External"/><Relationship Id="rId1565" Type="http://schemas.openxmlformats.org/officeDocument/2006/relationships/hyperlink" Target="https://doi.org/10.1016/j.molstruc.2020.129249" TargetMode="External"/><Relationship Id="rId64" Type="http://schemas.openxmlformats.org/officeDocument/2006/relationships/hyperlink" Target="https://doi.org/10.1007/s11696-023-02943-9" TargetMode="External"/><Relationship Id="rId1120" Type="http://schemas.openxmlformats.org/officeDocument/2006/relationships/hyperlink" Target="https://doi.org/10.1016/j.saa.2019.117601" TargetMode="External"/><Relationship Id="rId1218" Type="http://schemas.openxmlformats.org/officeDocument/2006/relationships/hyperlink" Target="https://doi.org/10.1016/j.talanta.2019.120211" TargetMode="External"/><Relationship Id="rId1425" Type="http://schemas.openxmlformats.org/officeDocument/2006/relationships/hyperlink" Target="https://doi.org/10.1002/slct.202100147" TargetMode="External"/><Relationship Id="rId1632" Type="http://schemas.openxmlformats.org/officeDocument/2006/relationships/hyperlink" Target="https://doi.org/10.2116/analsci.18P497" TargetMode="External"/><Relationship Id="rId280" Type="http://schemas.openxmlformats.org/officeDocument/2006/relationships/hyperlink" Target="https://doi.org/10.1016/j.microc.2020.105583" TargetMode="External"/><Relationship Id="rId140" Type="http://schemas.openxmlformats.org/officeDocument/2006/relationships/hyperlink" Target="https://doi.org/10.1021/acssensors.3c02673" TargetMode="External"/><Relationship Id="rId378" Type="http://schemas.openxmlformats.org/officeDocument/2006/relationships/hyperlink" Target="https://doi.org/10.1039/C9AN01202H" TargetMode="External"/><Relationship Id="rId585" Type="http://schemas.openxmlformats.org/officeDocument/2006/relationships/hyperlink" Target="https://doi.org/10.1111/1556-4029.15042" TargetMode="External"/><Relationship Id="rId792" Type="http://schemas.openxmlformats.org/officeDocument/2006/relationships/hyperlink" Target="https://doi.org/10.1016/j.cjac.2021.05.002" TargetMode="External"/><Relationship Id="rId6" Type="http://schemas.openxmlformats.org/officeDocument/2006/relationships/hyperlink" Target="https://doi.org/10.1111/1556-4029.15042" TargetMode="External"/><Relationship Id="rId238" Type="http://schemas.openxmlformats.org/officeDocument/2006/relationships/hyperlink" Target="https://doi.org/10.1038/s41598-019-42054-8" TargetMode="External"/><Relationship Id="rId445" Type="http://schemas.openxmlformats.org/officeDocument/2006/relationships/hyperlink" Target="https://doi.org/10.1021/acs.analchem.9b00549" TargetMode="External"/><Relationship Id="rId652" Type="http://schemas.openxmlformats.org/officeDocument/2006/relationships/hyperlink" Target="https://doi.org/10.1007/s11696-023-02943-9" TargetMode="External"/><Relationship Id="rId1075" Type="http://schemas.openxmlformats.org/officeDocument/2006/relationships/hyperlink" Target="https://doi.org/10.1016/j.microc.2024.111068" TargetMode="External"/><Relationship Id="rId1282" Type="http://schemas.openxmlformats.org/officeDocument/2006/relationships/hyperlink" Target="https://doi.org/10.1590/fst.01220" TargetMode="External"/><Relationship Id="rId305" Type="http://schemas.openxmlformats.org/officeDocument/2006/relationships/hyperlink" Target="https://doi.org/10.3390/s21051796" TargetMode="External"/><Relationship Id="rId512" Type="http://schemas.openxmlformats.org/officeDocument/2006/relationships/hyperlink" Target="https://doi.org/10.1007/s11356-019-07368-0" TargetMode="External"/><Relationship Id="rId957" Type="http://schemas.openxmlformats.org/officeDocument/2006/relationships/hyperlink" Target="https://doi.org/10.3390/ma15217653" TargetMode="External"/><Relationship Id="rId1142" Type="http://schemas.openxmlformats.org/officeDocument/2006/relationships/hyperlink" Target="https://doi.org/10.3389/fchem.2022.869086" TargetMode="External"/><Relationship Id="rId1587" Type="http://schemas.openxmlformats.org/officeDocument/2006/relationships/hyperlink" Target="https://doi.org/10.1039/D1AN01888D" TargetMode="External"/><Relationship Id="rId86" Type="http://schemas.openxmlformats.org/officeDocument/2006/relationships/hyperlink" Target="https://doi.org/10.1021/acs.jchemed.7b00468" TargetMode="External"/><Relationship Id="rId817" Type="http://schemas.openxmlformats.org/officeDocument/2006/relationships/hyperlink" Target="https://doi.org/10.1016/j.talo.2023.100211" TargetMode="External"/><Relationship Id="rId1002" Type="http://schemas.openxmlformats.org/officeDocument/2006/relationships/hyperlink" Target="https://doi.org/10.1016/j.microc.2023.109554" TargetMode="External"/><Relationship Id="rId1447" Type="http://schemas.openxmlformats.org/officeDocument/2006/relationships/hyperlink" Target="https://doi.org/10.1016/j.snb.2020.129026" TargetMode="External"/><Relationship Id="rId1654" Type="http://schemas.openxmlformats.org/officeDocument/2006/relationships/hyperlink" Target="https://doi.org/10.1016/j.foodchem.2022.133063" TargetMode="External"/><Relationship Id="rId1307" Type="http://schemas.openxmlformats.org/officeDocument/2006/relationships/hyperlink" Target="https://doi.org/10.3390/s23073519" TargetMode="External"/><Relationship Id="rId1514" Type="http://schemas.openxmlformats.org/officeDocument/2006/relationships/hyperlink" Target="https://doi.org/10.1016/j.snb.2020.129026" TargetMode="External"/><Relationship Id="rId1721" Type="http://schemas.openxmlformats.org/officeDocument/2006/relationships/hyperlink" Target="https://doi.org/10.1016/j.dyepig.2022.110674" TargetMode="External"/><Relationship Id="rId13" Type="http://schemas.openxmlformats.org/officeDocument/2006/relationships/hyperlink" Target="https://doi.org/10.1021/acssensors.3c02673" TargetMode="External"/><Relationship Id="rId162" Type="http://schemas.openxmlformats.org/officeDocument/2006/relationships/hyperlink" Target="https://doi.org/10.1039/D2NJ03675D" TargetMode="External"/><Relationship Id="rId467" Type="http://schemas.openxmlformats.org/officeDocument/2006/relationships/hyperlink" Target="https://doi.org/10.1016/j.molstruc.2020.129249" TargetMode="External"/><Relationship Id="rId1097" Type="http://schemas.openxmlformats.org/officeDocument/2006/relationships/hyperlink" Target="https://doi.org/10.1021/acsami.7b18121" TargetMode="External"/><Relationship Id="rId674" Type="http://schemas.openxmlformats.org/officeDocument/2006/relationships/hyperlink" Target="https://doi.org/10.1038/s41598-023-37126-9" TargetMode="External"/><Relationship Id="rId881" Type="http://schemas.openxmlformats.org/officeDocument/2006/relationships/hyperlink" Target="https://doi.org/10.1016/j.cjac.2021.05.002" TargetMode="External"/><Relationship Id="rId979" Type="http://schemas.openxmlformats.org/officeDocument/2006/relationships/hyperlink" Target="https://doi.org/10.1016/j.heliyon.2019.e02995" TargetMode="External"/><Relationship Id="rId327" Type="http://schemas.openxmlformats.org/officeDocument/2006/relationships/hyperlink" Target="https://doi.org/10.15330/pcss.22.1.73-79" TargetMode="External"/><Relationship Id="rId534" Type="http://schemas.openxmlformats.org/officeDocument/2006/relationships/hyperlink" Target="https://doi.org/10.1007/s00216-024-05401-x" TargetMode="External"/><Relationship Id="rId741" Type="http://schemas.openxmlformats.org/officeDocument/2006/relationships/hyperlink" Target="https://doi.org/10.1016/j.foodchem.2022.134439" TargetMode="External"/><Relationship Id="rId839" Type="http://schemas.openxmlformats.org/officeDocument/2006/relationships/hyperlink" Target="https://doi.org/10.1021/acsami.2c09467" TargetMode="External"/><Relationship Id="rId1164" Type="http://schemas.openxmlformats.org/officeDocument/2006/relationships/hyperlink" Target="https://doi.org/10.1039/D2AY02035A" TargetMode="External"/><Relationship Id="rId1371" Type="http://schemas.openxmlformats.org/officeDocument/2006/relationships/hyperlink" Target="https://doi.org/10.1016/j.talanta.2019.120278" TargetMode="External"/><Relationship Id="rId1469" Type="http://schemas.openxmlformats.org/officeDocument/2006/relationships/hyperlink" Target="https://doi.org/10.1093/nar/gkaa342" TargetMode="External"/><Relationship Id="rId601" Type="http://schemas.openxmlformats.org/officeDocument/2006/relationships/hyperlink" Target="https://doi.org/10.1039/D4AY00991F" TargetMode="External"/><Relationship Id="rId1024" Type="http://schemas.openxmlformats.org/officeDocument/2006/relationships/hyperlink" Target="https://doi.org/10.1039/C9CP00002J" TargetMode="External"/><Relationship Id="rId1231" Type="http://schemas.openxmlformats.org/officeDocument/2006/relationships/hyperlink" Target="https://doi.org/10.1016/j.jhazmat.2023.132510" TargetMode="External"/><Relationship Id="rId1676" Type="http://schemas.openxmlformats.org/officeDocument/2006/relationships/hyperlink" Target="https://doi.org/10.1016/j.ijbiomac.2023.126065" TargetMode="External"/><Relationship Id="rId906" Type="http://schemas.openxmlformats.org/officeDocument/2006/relationships/hyperlink" Target="https://doi.org/10.3390/polym15143098" TargetMode="External"/><Relationship Id="rId1329" Type="http://schemas.openxmlformats.org/officeDocument/2006/relationships/hyperlink" Target="https://doi.org/10.1016/j.molstruc.2020.129249" TargetMode="External"/><Relationship Id="rId1536" Type="http://schemas.openxmlformats.org/officeDocument/2006/relationships/hyperlink" Target="https://doi.org/10.1021/acsbiomaterials.4c00431" TargetMode="External"/><Relationship Id="rId35" Type="http://schemas.openxmlformats.org/officeDocument/2006/relationships/hyperlink" Target="https://doi.org/10.1520/GTJ20210026" TargetMode="External"/><Relationship Id="rId1603" Type="http://schemas.openxmlformats.org/officeDocument/2006/relationships/hyperlink" Target="https://doi.org/10.1016/j.dyepig.2022.110674" TargetMode="External"/><Relationship Id="rId184" Type="http://schemas.openxmlformats.org/officeDocument/2006/relationships/hyperlink" Target="https://doi.org/10.1039/D1AN01888D" TargetMode="External"/><Relationship Id="rId391" Type="http://schemas.openxmlformats.org/officeDocument/2006/relationships/hyperlink" Target="https://doi.org/10.1016/j.snb.2022.132489" TargetMode="External"/><Relationship Id="rId251" Type="http://schemas.openxmlformats.org/officeDocument/2006/relationships/hyperlink" Target="https://doi.org/10.1016/j.foodchem.2022.134439" TargetMode="External"/><Relationship Id="rId489" Type="http://schemas.openxmlformats.org/officeDocument/2006/relationships/hyperlink" Target="https://doi.org/10.3390/chemosensors7030035" TargetMode="External"/><Relationship Id="rId696" Type="http://schemas.openxmlformats.org/officeDocument/2006/relationships/hyperlink" Target="https://doi.org/10.1021/acsami.7b18121" TargetMode="External"/><Relationship Id="rId349" Type="http://schemas.openxmlformats.org/officeDocument/2006/relationships/hyperlink" Target="https://doi.org/10.3390/s23073519" TargetMode="External"/><Relationship Id="rId556" Type="http://schemas.openxmlformats.org/officeDocument/2006/relationships/hyperlink" Target="https://doi.org/10.1039/C9CP00002J" TargetMode="External"/><Relationship Id="rId763" Type="http://schemas.openxmlformats.org/officeDocument/2006/relationships/hyperlink" Target="https://doi.org/10.3390/bios12100893" TargetMode="External"/><Relationship Id="rId1186" Type="http://schemas.openxmlformats.org/officeDocument/2006/relationships/hyperlink" Target="https://doi.org/10.1016/j.measurement.2020.108085" TargetMode="External"/><Relationship Id="rId1393" Type="http://schemas.openxmlformats.org/officeDocument/2006/relationships/hyperlink" Target="https://doi.org/10.1016/j.molstruc.2020.129249" TargetMode="External"/><Relationship Id="rId111" Type="http://schemas.openxmlformats.org/officeDocument/2006/relationships/hyperlink" Target="https://doi.org/10.1016/j.dyepig.2022.110674" TargetMode="External"/><Relationship Id="rId209" Type="http://schemas.openxmlformats.org/officeDocument/2006/relationships/hyperlink" Target="https://doi.org/10.1016/j.saa.2021.120554" TargetMode="External"/><Relationship Id="rId416" Type="http://schemas.openxmlformats.org/officeDocument/2006/relationships/hyperlink" Target="https://doi.org/10.1002/bab.1898" TargetMode="External"/><Relationship Id="rId970" Type="http://schemas.openxmlformats.org/officeDocument/2006/relationships/hyperlink" Target="https://doi.org/10.1520/GTJ20210026" TargetMode="External"/><Relationship Id="rId1046" Type="http://schemas.openxmlformats.org/officeDocument/2006/relationships/hyperlink" Target="https://doi.org/10.1134/S1061934820020136" TargetMode="External"/><Relationship Id="rId1253" Type="http://schemas.openxmlformats.org/officeDocument/2006/relationships/hyperlink" Target="https://doi.org/10.1080/00032719.2020.1792477" TargetMode="External"/><Relationship Id="rId1698" Type="http://schemas.openxmlformats.org/officeDocument/2006/relationships/hyperlink" Target="https://doi.org/10.1016/j.dyepig.2021.109870" TargetMode="External"/><Relationship Id="rId623" Type="http://schemas.openxmlformats.org/officeDocument/2006/relationships/hyperlink" Target="https://doi.org/10.1016/j.talanta.2023.124686" TargetMode="External"/><Relationship Id="rId830" Type="http://schemas.openxmlformats.org/officeDocument/2006/relationships/hyperlink" Target="https://doi.org/10.1016/j.snb.2019.126653%20(on%20polymer" TargetMode="External"/><Relationship Id="rId928" Type="http://schemas.openxmlformats.org/officeDocument/2006/relationships/hyperlink" Target="https://doi.org/10.1021/acsomega.9b01388" TargetMode="External"/><Relationship Id="rId1460" Type="http://schemas.openxmlformats.org/officeDocument/2006/relationships/hyperlink" Target="https://doi.org/10.1109/JSEN.2018.2843794" TargetMode="External"/><Relationship Id="rId1558" Type="http://schemas.openxmlformats.org/officeDocument/2006/relationships/hyperlink" Target="https://doi.org/10.1039/D0NJ05948J" TargetMode="External"/><Relationship Id="rId57" Type="http://schemas.openxmlformats.org/officeDocument/2006/relationships/hyperlink" Target="https://doi.org/10.1016/j.talanta.2022.124168" TargetMode="External"/><Relationship Id="rId1113" Type="http://schemas.openxmlformats.org/officeDocument/2006/relationships/hyperlink" Target="https://doi.org/10.3390/chemosensors8010010" TargetMode="External"/><Relationship Id="rId1320" Type="http://schemas.openxmlformats.org/officeDocument/2006/relationships/hyperlink" Target="https://doi.org/10.1007/s00216-019-02172-8" TargetMode="External"/><Relationship Id="rId1418" Type="http://schemas.openxmlformats.org/officeDocument/2006/relationships/hyperlink" Target="https://doi.org/10.1016/j.dyepig.2022.110674" TargetMode="External"/><Relationship Id="rId1625" Type="http://schemas.openxmlformats.org/officeDocument/2006/relationships/hyperlink" Target="https://doi.org/10.1007/s11696-023-02943-9" TargetMode="External"/><Relationship Id="rId273" Type="http://schemas.openxmlformats.org/officeDocument/2006/relationships/hyperlink" Target="https://doi.org/10.1016/j.snb.2021.129958" TargetMode="External"/><Relationship Id="rId480" Type="http://schemas.openxmlformats.org/officeDocument/2006/relationships/hyperlink" Target="https://doi.org/10.1002/bab.1898" TargetMode="External"/><Relationship Id="rId133" Type="http://schemas.openxmlformats.org/officeDocument/2006/relationships/hyperlink" Target="https://doi.org/10.1007/s11696-023-02943-9" TargetMode="External"/><Relationship Id="rId340" Type="http://schemas.openxmlformats.org/officeDocument/2006/relationships/hyperlink" Target="https://doi.org/10.1016/j.fpsl.2019.100408" TargetMode="External"/><Relationship Id="rId578" Type="http://schemas.openxmlformats.org/officeDocument/2006/relationships/hyperlink" Target="https://doi.org/10.1016/j.snb.2020.129281" TargetMode="External"/><Relationship Id="rId785" Type="http://schemas.openxmlformats.org/officeDocument/2006/relationships/hyperlink" Target="https://doi.org/10.1016/j.microc.2019.104176" TargetMode="External"/><Relationship Id="rId992" Type="http://schemas.openxmlformats.org/officeDocument/2006/relationships/hyperlink" Target="https://doi.org/10.1039/D1AY00719J" TargetMode="External"/><Relationship Id="rId200" Type="http://schemas.openxmlformats.org/officeDocument/2006/relationships/hyperlink" Target="https://doi.org/10.1002/adhm.202302173" TargetMode="External"/><Relationship Id="rId438" Type="http://schemas.openxmlformats.org/officeDocument/2006/relationships/hyperlink" Target="https://doi.org/10.1016/j.snb.2024.136070" TargetMode="External"/><Relationship Id="rId645" Type="http://schemas.openxmlformats.org/officeDocument/2006/relationships/hyperlink" Target="https://doi.org/10.1016/j.talanta.2022.123244" TargetMode="External"/><Relationship Id="rId852" Type="http://schemas.openxmlformats.org/officeDocument/2006/relationships/hyperlink" Target="https://doi.org/10.1016/j.talanta.2023.124686" TargetMode="External"/><Relationship Id="rId1068" Type="http://schemas.openxmlformats.org/officeDocument/2006/relationships/hyperlink" Target="https://doi.org/10.3390/bios12100893" TargetMode="External"/><Relationship Id="rId1275" Type="http://schemas.openxmlformats.org/officeDocument/2006/relationships/hyperlink" Target="https://doi.org/10.1021/acs.jafc.0c03352" TargetMode="External"/><Relationship Id="rId1482" Type="http://schemas.openxmlformats.org/officeDocument/2006/relationships/hyperlink" Target="https://doi.org/10.1016/j.saa.2023.123009" TargetMode="External"/><Relationship Id="rId505" Type="http://schemas.openxmlformats.org/officeDocument/2006/relationships/hyperlink" Target="https://doi.org/10.1134/S1061934820020136" TargetMode="External"/><Relationship Id="rId712" Type="http://schemas.openxmlformats.org/officeDocument/2006/relationships/hyperlink" Target="https://doi.org/10.1111/1556-4029.15042" TargetMode="External"/><Relationship Id="rId1135" Type="http://schemas.openxmlformats.org/officeDocument/2006/relationships/hyperlink" Target="https://doi.org/10.1002/slct.202100147" TargetMode="External"/><Relationship Id="rId1342" Type="http://schemas.openxmlformats.org/officeDocument/2006/relationships/hyperlink" Target="https://doi.org/10.1016/j.talanta.2023.124686" TargetMode="External"/><Relationship Id="rId79" Type="http://schemas.openxmlformats.org/officeDocument/2006/relationships/hyperlink" Target="https://doi.org/10.1007/s00216-024-05401-x" TargetMode="External"/><Relationship Id="rId1202" Type="http://schemas.openxmlformats.org/officeDocument/2006/relationships/hyperlink" Target="https://doi.org/10.1002/adhm.202302173" TargetMode="External"/><Relationship Id="rId1647" Type="http://schemas.openxmlformats.org/officeDocument/2006/relationships/hyperlink" Target="https://doi.org/10.15330/pcss.22.1.73-79" TargetMode="External"/><Relationship Id="rId1507" Type="http://schemas.openxmlformats.org/officeDocument/2006/relationships/hyperlink" Target="https://doi.org/10.1016/j.talanta.2019.120278" TargetMode="External"/><Relationship Id="rId1714" Type="http://schemas.openxmlformats.org/officeDocument/2006/relationships/hyperlink" Target="https://doi.org/10.1016/j.dyepig.2021.109821" TargetMode="External"/><Relationship Id="rId295" Type="http://schemas.openxmlformats.org/officeDocument/2006/relationships/hyperlink" Target="https://doi.org/10.1371/journal.pone.0190233" TargetMode="External"/><Relationship Id="rId155" Type="http://schemas.openxmlformats.org/officeDocument/2006/relationships/hyperlink" Target="https://doi.org/10.1021/acsami.2c09467" TargetMode="External"/><Relationship Id="rId362" Type="http://schemas.openxmlformats.org/officeDocument/2006/relationships/hyperlink" Target="https://doi.org/10.1007/s44211-022-00146-y" TargetMode="External"/><Relationship Id="rId1297" Type="http://schemas.openxmlformats.org/officeDocument/2006/relationships/hyperlink" Target="https://doi.org/10.1111/ijfs.16035" TargetMode="External"/><Relationship Id="rId222" Type="http://schemas.openxmlformats.org/officeDocument/2006/relationships/hyperlink" Target="https://doi.org/10.1016/j.saa.2019.117601" TargetMode="External"/><Relationship Id="rId667" Type="http://schemas.openxmlformats.org/officeDocument/2006/relationships/hyperlink" Target="https://doi.org/10.1039/C9NJ03954F" TargetMode="External"/><Relationship Id="rId874" Type="http://schemas.openxmlformats.org/officeDocument/2006/relationships/hyperlink" Target="https://doi.org/10.1016/j.talanta.2020.121271" TargetMode="External"/><Relationship Id="rId527" Type="http://schemas.openxmlformats.org/officeDocument/2006/relationships/hyperlink" Target="https://doi.org/10.1007/s11696-018-0528-1" TargetMode="External"/><Relationship Id="rId734" Type="http://schemas.openxmlformats.org/officeDocument/2006/relationships/hyperlink" Target="https://doi.org/10.1039/D0LC00028K" TargetMode="External"/><Relationship Id="rId941" Type="http://schemas.openxmlformats.org/officeDocument/2006/relationships/hyperlink" Target="https://doi.org/10.1016/j.snb.2024.135793" TargetMode="External"/><Relationship Id="rId1157" Type="http://schemas.openxmlformats.org/officeDocument/2006/relationships/hyperlink" Target="https://doi.org/10.1016/j.snb.2023.134601" TargetMode="External"/><Relationship Id="rId1364" Type="http://schemas.openxmlformats.org/officeDocument/2006/relationships/hyperlink" Target="https://doi.org/10.1007/s00216-018-0965-2" TargetMode="External"/><Relationship Id="rId1571" Type="http://schemas.openxmlformats.org/officeDocument/2006/relationships/hyperlink" Target="https://doi.org/10.1016/j.snb.2021.129915" TargetMode="External"/><Relationship Id="rId70" Type="http://schemas.openxmlformats.org/officeDocument/2006/relationships/hyperlink" Target="https://doi.org/10.1039/D4RA02310B" TargetMode="External"/><Relationship Id="rId801" Type="http://schemas.openxmlformats.org/officeDocument/2006/relationships/hyperlink" Target="https://doi.org/10.3390/ma15217653" TargetMode="External"/><Relationship Id="rId1017" Type="http://schemas.openxmlformats.org/officeDocument/2006/relationships/hyperlink" Target="https://doi.org/10.1021/acs.analchem.9b00549" TargetMode="External"/><Relationship Id="rId1224" Type="http://schemas.openxmlformats.org/officeDocument/2006/relationships/hyperlink" Target="https://doi.org/10.1016/j.snb.2020.129281" TargetMode="External"/><Relationship Id="rId1431" Type="http://schemas.openxmlformats.org/officeDocument/2006/relationships/hyperlink" Target="https://doi.org/10.1007/s10570-022-04808-y" TargetMode="External"/><Relationship Id="rId1669" Type="http://schemas.openxmlformats.org/officeDocument/2006/relationships/hyperlink" Target="https://doi.org/10.1007/s11696-024-03560-w" TargetMode="External"/><Relationship Id="rId1529" Type="http://schemas.openxmlformats.org/officeDocument/2006/relationships/hyperlink" Target="https://doi.org/10.1016/j.dyepig.2021.109870" TargetMode="External"/><Relationship Id="rId28" Type="http://schemas.openxmlformats.org/officeDocument/2006/relationships/hyperlink" Target="https://doi.org/10.1016/j.saa.2022.122096" TargetMode="External"/><Relationship Id="rId177" Type="http://schemas.openxmlformats.org/officeDocument/2006/relationships/hyperlink" Target="https://doi.org/10.1016/j.snb.2020.129026" TargetMode="External"/><Relationship Id="rId384" Type="http://schemas.openxmlformats.org/officeDocument/2006/relationships/hyperlink" Target="https://doi.org/10.1016/j.saa.2024.124807" TargetMode="External"/><Relationship Id="rId591" Type="http://schemas.openxmlformats.org/officeDocument/2006/relationships/hyperlink" Target="https://doi.org/10.3390/molecules27072159" TargetMode="External"/><Relationship Id="rId244" Type="http://schemas.openxmlformats.org/officeDocument/2006/relationships/hyperlink" Target="https://doi.org/10.1016/j.heliyon.2019.e02995" TargetMode="External"/><Relationship Id="rId689" Type="http://schemas.openxmlformats.org/officeDocument/2006/relationships/hyperlink" Target="https://doi.org/10.1039/D4RA02310B" TargetMode="External"/><Relationship Id="rId896" Type="http://schemas.openxmlformats.org/officeDocument/2006/relationships/hyperlink" Target="https://doi.org/10.1039/D1NJ05340J" TargetMode="External"/><Relationship Id="rId1081" Type="http://schemas.openxmlformats.org/officeDocument/2006/relationships/hyperlink" Target="https://doi.org/10.1016/j.cej.2023.144442" TargetMode="External"/><Relationship Id="rId451" Type="http://schemas.openxmlformats.org/officeDocument/2006/relationships/hyperlink" Target="https://doi.org/10.1016/j.snb.2021.129915" TargetMode="External"/><Relationship Id="rId549" Type="http://schemas.openxmlformats.org/officeDocument/2006/relationships/hyperlink" Target="https://doi.org/10.1021/acsomega.9b01388" TargetMode="External"/><Relationship Id="rId756" Type="http://schemas.openxmlformats.org/officeDocument/2006/relationships/hyperlink" Target="https://doi.org/10.1021/acssensors.0c00937" TargetMode="External"/><Relationship Id="rId1179" Type="http://schemas.openxmlformats.org/officeDocument/2006/relationships/hyperlink" Target="https://doi.org/10.3390/s18093141" TargetMode="External"/><Relationship Id="rId1386" Type="http://schemas.openxmlformats.org/officeDocument/2006/relationships/hyperlink" Target="https://doi.org/10.1039/D4RA02310B" TargetMode="External"/><Relationship Id="rId1593" Type="http://schemas.openxmlformats.org/officeDocument/2006/relationships/hyperlink" Target="https://doi.org/10.1080/10739149.2021.1960370" TargetMode="External"/><Relationship Id="rId104" Type="http://schemas.openxmlformats.org/officeDocument/2006/relationships/hyperlink" Target="https://doi.org/10.1021/acsbiomaterials.4c00431" TargetMode="External"/><Relationship Id="rId311" Type="http://schemas.openxmlformats.org/officeDocument/2006/relationships/hyperlink" Target="https://doi.org/10.1016/j.snb.2024.135390" TargetMode="External"/><Relationship Id="rId409" Type="http://schemas.openxmlformats.org/officeDocument/2006/relationships/hyperlink" Target="https://doi.org/10.1109/JSEN.2018.2843794" TargetMode="External"/><Relationship Id="rId963" Type="http://schemas.openxmlformats.org/officeDocument/2006/relationships/hyperlink" Target="https://doi.org/10.1007/s00604-024-06463-5" TargetMode="External"/><Relationship Id="rId1039" Type="http://schemas.openxmlformats.org/officeDocument/2006/relationships/hyperlink" Target="https://doi.org/10.1021/acssensors.0c00937" TargetMode="External"/><Relationship Id="rId1246" Type="http://schemas.openxmlformats.org/officeDocument/2006/relationships/hyperlink" Target="https://doi.org/10.1016/j.microc.2019.104176" TargetMode="External"/><Relationship Id="rId92" Type="http://schemas.openxmlformats.org/officeDocument/2006/relationships/hyperlink" Target="https://doi.org/10.1016/j.talanta.2019.120278" TargetMode="External"/><Relationship Id="rId616" Type="http://schemas.openxmlformats.org/officeDocument/2006/relationships/hyperlink" Target="https://doi.org/10.1016/j.measurement.2019.107068" TargetMode="External"/><Relationship Id="rId823" Type="http://schemas.openxmlformats.org/officeDocument/2006/relationships/hyperlink" Target="https://doi.org/10.1016/j.talanta.2019.120211" TargetMode="External"/><Relationship Id="rId1453" Type="http://schemas.openxmlformats.org/officeDocument/2006/relationships/hyperlink" Target="https://doi.org/10.1016/j.materresbull.2021.111590" TargetMode="External"/><Relationship Id="rId1660" Type="http://schemas.openxmlformats.org/officeDocument/2006/relationships/hyperlink" Target="https://doi.org/10.1016/j.talanta.2022.123244" TargetMode="External"/><Relationship Id="rId1106" Type="http://schemas.openxmlformats.org/officeDocument/2006/relationships/hyperlink" Target="https://doi.org/10.3390/chemosensors7030035" TargetMode="External"/><Relationship Id="rId1313" Type="http://schemas.openxmlformats.org/officeDocument/2006/relationships/hyperlink" Target="https://doi.org/10.1016/j.scp.2023.101175" TargetMode="External"/><Relationship Id="rId1520" Type="http://schemas.openxmlformats.org/officeDocument/2006/relationships/hyperlink" Target="https://doi.org/10.1016/j.dyepig.2022.110674" TargetMode="External"/><Relationship Id="rId1618" Type="http://schemas.openxmlformats.org/officeDocument/2006/relationships/hyperlink" Target="https://doi.org/10.1016/j.saa.2023.123009" TargetMode="External"/><Relationship Id="rId199" Type="http://schemas.openxmlformats.org/officeDocument/2006/relationships/hyperlink" Target="https://doi.org/10.1134/S1061934820020136" TargetMode="External"/><Relationship Id="rId266" Type="http://schemas.openxmlformats.org/officeDocument/2006/relationships/hyperlink" Target="https://doi.org/10.1016/j.foodchem.2022.134439" TargetMode="External"/><Relationship Id="rId473" Type="http://schemas.openxmlformats.org/officeDocument/2006/relationships/hyperlink" Target="https://doi.org/10.1016/j.talanta.2021.122103" TargetMode="External"/><Relationship Id="rId680" Type="http://schemas.openxmlformats.org/officeDocument/2006/relationships/hyperlink" Target="https://doi.org/10.1016/j.forc.2019.100167" TargetMode="External"/><Relationship Id="rId126" Type="http://schemas.openxmlformats.org/officeDocument/2006/relationships/hyperlink" Target="https://doi.org/10.1039/C9AY01235D" TargetMode="External"/><Relationship Id="rId333" Type="http://schemas.openxmlformats.org/officeDocument/2006/relationships/hyperlink" Target="https://doi.org/10.1016/j.microc.2020.105583" TargetMode="External"/><Relationship Id="rId540" Type="http://schemas.openxmlformats.org/officeDocument/2006/relationships/hyperlink" Target="https://doi.org/10.1007/s00604-024-06463-5" TargetMode="External"/><Relationship Id="rId778" Type="http://schemas.openxmlformats.org/officeDocument/2006/relationships/hyperlink" Target="https://doi.org/10.1007/s11696-023-02943-9" TargetMode="External"/><Relationship Id="rId985" Type="http://schemas.openxmlformats.org/officeDocument/2006/relationships/hyperlink" Target="https://doi.org/10.1002/bab.1898" TargetMode="External"/><Relationship Id="rId1170" Type="http://schemas.openxmlformats.org/officeDocument/2006/relationships/hyperlink" Target="https://doi.org/10.1016/j.saa.2023.123009" TargetMode="External"/><Relationship Id="rId638" Type="http://schemas.openxmlformats.org/officeDocument/2006/relationships/hyperlink" Target="https://doi.org/10.3390/ma15217653" TargetMode="External"/><Relationship Id="rId845" Type="http://schemas.openxmlformats.org/officeDocument/2006/relationships/hyperlink" Target="https://doi.org/10.1021/acsomega.0c00021%20(TLC" TargetMode="External"/><Relationship Id="rId1030" Type="http://schemas.openxmlformats.org/officeDocument/2006/relationships/hyperlink" Target="https://doi.org/10.1016/j.snb.2020.127956" TargetMode="External"/><Relationship Id="rId1268" Type="http://schemas.openxmlformats.org/officeDocument/2006/relationships/hyperlink" Target="https://doi.org/10.1016/j.talanta.2023.124686" TargetMode="External"/><Relationship Id="rId1475" Type="http://schemas.openxmlformats.org/officeDocument/2006/relationships/hyperlink" Target="https://doi.org/10.1016/j.forc.2019.100167" TargetMode="External"/><Relationship Id="rId1682" Type="http://schemas.openxmlformats.org/officeDocument/2006/relationships/hyperlink" Target="https://doi.org/10.1016/j.scp.2022.100808" TargetMode="External"/><Relationship Id="rId400" Type="http://schemas.openxmlformats.org/officeDocument/2006/relationships/hyperlink" Target="https://doi.org/10.1002/btm2.10176" TargetMode="External"/><Relationship Id="rId705" Type="http://schemas.openxmlformats.org/officeDocument/2006/relationships/hyperlink" Target="https://doi.org/10.1016/j.microc.2020.105583" TargetMode="External"/><Relationship Id="rId1128" Type="http://schemas.openxmlformats.org/officeDocument/2006/relationships/hyperlink" Target="https://doi.org/10.1016/j.talanta.2019.120211" TargetMode="External"/><Relationship Id="rId1335" Type="http://schemas.openxmlformats.org/officeDocument/2006/relationships/hyperlink" Target="https://doi.org/10.1016/j.microc.2022.107499" TargetMode="External"/><Relationship Id="rId1542" Type="http://schemas.openxmlformats.org/officeDocument/2006/relationships/hyperlink" Target="https://doi.org/10.1016/j.saa.2024.124930" TargetMode="External"/><Relationship Id="rId912" Type="http://schemas.openxmlformats.org/officeDocument/2006/relationships/hyperlink" Target="https://doi.org/10.1016/j.matchemphys.2023.127710" TargetMode="External"/><Relationship Id="rId41" Type="http://schemas.openxmlformats.org/officeDocument/2006/relationships/hyperlink" Target="https://doi.org/10.1007/s00216-021-03839-x" TargetMode="External"/><Relationship Id="rId1402" Type="http://schemas.openxmlformats.org/officeDocument/2006/relationships/hyperlink" Target="https://doi.org/10.1007/s00604-024-06463-5" TargetMode="External"/><Relationship Id="rId1707" Type="http://schemas.openxmlformats.org/officeDocument/2006/relationships/hyperlink" Target="https://doi.org/10.1021/acs.jchemed.7b00468" TargetMode="External"/><Relationship Id="rId190" Type="http://schemas.openxmlformats.org/officeDocument/2006/relationships/hyperlink" Target="https://doi.org/10.1002/slct.202100147" TargetMode="External"/><Relationship Id="rId288" Type="http://schemas.openxmlformats.org/officeDocument/2006/relationships/hyperlink" Target="https://doi.org/10.1016/j.microc.2019.03.010" TargetMode="External"/><Relationship Id="rId495" Type="http://schemas.openxmlformats.org/officeDocument/2006/relationships/hyperlink" Target="https://doi.org/10.1039/C9AY01235D" TargetMode="External"/><Relationship Id="rId148" Type="http://schemas.openxmlformats.org/officeDocument/2006/relationships/hyperlink" Target="https://doi.org/10.3390/polym15143098" TargetMode="External"/><Relationship Id="rId355" Type="http://schemas.openxmlformats.org/officeDocument/2006/relationships/hyperlink" Target="https://doi.org/10.1021/acsami.2c09467" TargetMode="External"/><Relationship Id="rId562" Type="http://schemas.openxmlformats.org/officeDocument/2006/relationships/hyperlink" Target="https://doi.org/10.1002/adom.201901969" TargetMode="External"/><Relationship Id="rId1192" Type="http://schemas.openxmlformats.org/officeDocument/2006/relationships/hyperlink" Target="https://doi.org/10.1016/j.foodchem.2024.140239" TargetMode="External"/><Relationship Id="rId215" Type="http://schemas.openxmlformats.org/officeDocument/2006/relationships/hyperlink" Target="https://doi.org/10.1108/SR-02-2022-0055" TargetMode="External"/><Relationship Id="rId422" Type="http://schemas.openxmlformats.org/officeDocument/2006/relationships/hyperlink" Target="https://doi.org/10.1016/j.snb.2020.129037" TargetMode="External"/><Relationship Id="rId867" Type="http://schemas.openxmlformats.org/officeDocument/2006/relationships/hyperlink" Target="https://doi.org/10.1016/j.microc.2019.03.010" TargetMode="External"/><Relationship Id="rId1052" Type="http://schemas.openxmlformats.org/officeDocument/2006/relationships/hyperlink" Target="https://doi.org/10.1016/j.snb.2021.129958" TargetMode="External"/><Relationship Id="rId1497" Type="http://schemas.openxmlformats.org/officeDocument/2006/relationships/hyperlink" Target="https://doi.org/10.1007/s00216-018-0965-2" TargetMode="External"/><Relationship Id="rId727" Type="http://schemas.openxmlformats.org/officeDocument/2006/relationships/hyperlink" Target="https://doi.org/10.1021/acs.inorgchem.8b02564" TargetMode="External"/><Relationship Id="rId934" Type="http://schemas.openxmlformats.org/officeDocument/2006/relationships/hyperlink" Target="https://doi.org/10.3390/ma15217653" TargetMode="External"/><Relationship Id="rId1357" Type="http://schemas.openxmlformats.org/officeDocument/2006/relationships/hyperlink" Target="https://doi.org/10.1016/j.talanta.2023.125537" TargetMode="External"/><Relationship Id="rId1564" Type="http://schemas.openxmlformats.org/officeDocument/2006/relationships/hyperlink" Target="https://doi.org/10.1016/j.dyepig.2021.109821" TargetMode="External"/><Relationship Id="rId63" Type="http://schemas.openxmlformats.org/officeDocument/2006/relationships/hyperlink" Target="https://doi.org/10.1016/j.scp.2023.101175" TargetMode="External"/><Relationship Id="rId1217" Type="http://schemas.openxmlformats.org/officeDocument/2006/relationships/hyperlink" Target="https://doi.org/10.1039/D0LC00028K" TargetMode="External"/><Relationship Id="rId1424" Type="http://schemas.openxmlformats.org/officeDocument/2006/relationships/hyperlink" Target="https://doi.org/10.1002/btm2.10176" TargetMode="External"/><Relationship Id="rId1631" Type="http://schemas.openxmlformats.org/officeDocument/2006/relationships/hyperlink" Target="https://doi.org/10.1016/j.snb.2019.126653" TargetMode="External"/><Relationship Id="rId1729" Type="http://schemas.openxmlformats.org/officeDocument/2006/relationships/hyperlink" Target="https://doi.org/10.1039/D1AY02040D" TargetMode="External"/><Relationship Id="rId377" Type="http://schemas.openxmlformats.org/officeDocument/2006/relationships/hyperlink" Target="https://doi.org/10.1016/j.snb.2020.127956" TargetMode="External"/><Relationship Id="rId584" Type="http://schemas.openxmlformats.org/officeDocument/2006/relationships/hyperlink" Target="https://doi.org/10.1039/D2AN00937D" TargetMode="External"/><Relationship Id="rId5" Type="http://schemas.openxmlformats.org/officeDocument/2006/relationships/hyperlink" Target="https://doi.org/10.1039/D2AN00937D" TargetMode="External"/><Relationship Id="rId237" Type="http://schemas.openxmlformats.org/officeDocument/2006/relationships/hyperlink" Target="https://doi.org/10.1016/j.forc.2019.100167" TargetMode="External"/><Relationship Id="rId791" Type="http://schemas.openxmlformats.org/officeDocument/2006/relationships/hyperlink" Target="https://doi.org/10.1016/j.measurement.2019.107068" TargetMode="External"/><Relationship Id="rId889" Type="http://schemas.openxmlformats.org/officeDocument/2006/relationships/hyperlink" Target="https://doi.org/10.1016/j.snb.2020.129281" TargetMode="External"/><Relationship Id="rId1074" Type="http://schemas.openxmlformats.org/officeDocument/2006/relationships/hyperlink" Target="https://doi.org/10.1016/j.microc.2024.109977" TargetMode="External"/><Relationship Id="rId444" Type="http://schemas.openxmlformats.org/officeDocument/2006/relationships/hyperlink" Target="https://doi.org/10.1007/s00216-019-02032-5" TargetMode="External"/><Relationship Id="rId651" Type="http://schemas.openxmlformats.org/officeDocument/2006/relationships/hyperlink" Target="https://doi.org/10.1039/D0LC00028K" TargetMode="External"/><Relationship Id="rId749" Type="http://schemas.openxmlformats.org/officeDocument/2006/relationships/hyperlink" Target="https://doi.org/10.1520/GTJ20210026" TargetMode="External"/><Relationship Id="rId1281" Type="http://schemas.openxmlformats.org/officeDocument/2006/relationships/hyperlink" Target="https://doi.org/10.1039/C9AY01235D" TargetMode="External"/><Relationship Id="rId1379" Type="http://schemas.openxmlformats.org/officeDocument/2006/relationships/hyperlink" Target="https://doi.org/10.1007/s12161-021-02155-5" TargetMode="External"/><Relationship Id="rId1586" Type="http://schemas.openxmlformats.org/officeDocument/2006/relationships/hyperlink" Target="https://doi.org/10.1021/acsbiomaterials.4c00431" TargetMode="External"/><Relationship Id="rId304" Type="http://schemas.openxmlformats.org/officeDocument/2006/relationships/hyperlink" Target="https://doi.org/10.1007/s00216-021-03839-x" TargetMode="External"/><Relationship Id="rId511" Type="http://schemas.openxmlformats.org/officeDocument/2006/relationships/hyperlink" Target="https://doi.org/10.1016/j.microc.2019.104283" TargetMode="External"/><Relationship Id="rId609" Type="http://schemas.openxmlformats.org/officeDocument/2006/relationships/hyperlink" Target="https://doi.org/10.1016/j.snb.2024.136070" TargetMode="External"/><Relationship Id="rId956" Type="http://schemas.openxmlformats.org/officeDocument/2006/relationships/hyperlink" Target="https://doi.org/10.1007/s00216-021-03839-x" TargetMode="External"/><Relationship Id="rId1141" Type="http://schemas.openxmlformats.org/officeDocument/2006/relationships/hyperlink" Target="https://doi.org/10.1111/1556-4029.15042" TargetMode="External"/><Relationship Id="rId1239" Type="http://schemas.openxmlformats.org/officeDocument/2006/relationships/hyperlink" Target="https://doi.org/10.1021/acs.analchem.8b03331" TargetMode="External"/><Relationship Id="rId85" Type="http://schemas.openxmlformats.org/officeDocument/2006/relationships/hyperlink" Target="https://doi.org/10.1016/j.saa.2021.120554" TargetMode="External"/><Relationship Id="rId816" Type="http://schemas.openxmlformats.org/officeDocument/2006/relationships/hyperlink" Target="https://doi.org/10.1016/j.saa.2021.120554" TargetMode="External"/><Relationship Id="rId1001" Type="http://schemas.openxmlformats.org/officeDocument/2006/relationships/hyperlink" Target="https://doi.org/10.1016/j.snb.2024.135390" TargetMode="External"/><Relationship Id="rId1446" Type="http://schemas.openxmlformats.org/officeDocument/2006/relationships/hyperlink" Target="https://doi.org/10.15330/pcss.23.3.582-589" TargetMode="External"/><Relationship Id="rId1653" Type="http://schemas.openxmlformats.org/officeDocument/2006/relationships/hyperlink" Target="https://doi.org/10.1016/j.snb.2021.129915" TargetMode="External"/><Relationship Id="rId1306" Type="http://schemas.openxmlformats.org/officeDocument/2006/relationships/hyperlink" Target="https://doi.org/10.1021/acsbiomaterials.4c00431" TargetMode="External"/><Relationship Id="rId1513" Type="http://schemas.openxmlformats.org/officeDocument/2006/relationships/hyperlink" Target="https://doi.org/10.15330/pcss.22.1.73-79" TargetMode="External"/><Relationship Id="rId1720" Type="http://schemas.openxmlformats.org/officeDocument/2006/relationships/hyperlink" Target="https://doi.org/10.1080/10739149.2021.1960370" TargetMode="External"/><Relationship Id="rId12" Type="http://schemas.openxmlformats.org/officeDocument/2006/relationships/hyperlink" Target="https://doi.org/10.1016/j.aca.2024.342639" TargetMode="External"/><Relationship Id="rId161" Type="http://schemas.openxmlformats.org/officeDocument/2006/relationships/hyperlink" Target="https://doi.org/10.1111/ijfs.16035" TargetMode="External"/><Relationship Id="rId399" Type="http://schemas.openxmlformats.org/officeDocument/2006/relationships/hyperlink" Target="https://doi.org/10.1016/j.bios.2021.113484" TargetMode="External"/><Relationship Id="rId259" Type="http://schemas.openxmlformats.org/officeDocument/2006/relationships/hyperlink" Target="https://doi.org/10.1016/j.foodchem.2024.140239" TargetMode="External"/><Relationship Id="rId466" Type="http://schemas.openxmlformats.org/officeDocument/2006/relationships/hyperlink" Target="https://doi.org/10.1016/j.snb.2021.129958" TargetMode="External"/><Relationship Id="rId673" Type="http://schemas.openxmlformats.org/officeDocument/2006/relationships/hyperlink" Target="https://doi.org/10.1016/j.jhazmat.2023.132510" TargetMode="External"/><Relationship Id="rId880" Type="http://schemas.openxmlformats.org/officeDocument/2006/relationships/hyperlink" Target="https://doi.org/10.1016/j.measurement.2019.107068" TargetMode="External"/><Relationship Id="rId1096" Type="http://schemas.openxmlformats.org/officeDocument/2006/relationships/hyperlink" Target="https://doi.org/10.1021/acs.analchem.8b03331" TargetMode="External"/><Relationship Id="rId119" Type="http://schemas.openxmlformats.org/officeDocument/2006/relationships/hyperlink" Target="https://doi.org/10.3390/bios12100893" TargetMode="External"/><Relationship Id="rId326" Type="http://schemas.openxmlformats.org/officeDocument/2006/relationships/hyperlink" Target="https://doi.org/10.1016/j.snb.2021.129915" TargetMode="External"/><Relationship Id="rId533" Type="http://schemas.openxmlformats.org/officeDocument/2006/relationships/hyperlink" Target="https://doi.org/10.1016/j.snb.2022.132489" TargetMode="External"/><Relationship Id="rId978" Type="http://schemas.openxmlformats.org/officeDocument/2006/relationships/hyperlink" Target="https://doi.org/10.1016/j.snb.2019.126653" TargetMode="External"/><Relationship Id="rId1163" Type="http://schemas.openxmlformats.org/officeDocument/2006/relationships/hyperlink" Target="https://doi.org/10.1016/j.talo.2023.100211" TargetMode="External"/><Relationship Id="rId1370" Type="http://schemas.openxmlformats.org/officeDocument/2006/relationships/hyperlink" Target="https://doi.org/10.1021/acsomega.8b00625" TargetMode="External"/><Relationship Id="rId740" Type="http://schemas.openxmlformats.org/officeDocument/2006/relationships/hyperlink" Target="https://doi.org/10.1039/D1NJ05340J" TargetMode="External"/><Relationship Id="rId838" Type="http://schemas.openxmlformats.org/officeDocument/2006/relationships/hyperlink" Target="https://doi.org/10.1111/ijfs.16035" TargetMode="External"/><Relationship Id="rId1023" Type="http://schemas.openxmlformats.org/officeDocument/2006/relationships/hyperlink" Target="https://doi.org/10.1039/C9NJ03954F" TargetMode="External"/><Relationship Id="rId1468" Type="http://schemas.openxmlformats.org/officeDocument/2006/relationships/hyperlink" Target="https://doi.org/10.15330/pcss.21.4.727-736" TargetMode="External"/><Relationship Id="rId1675" Type="http://schemas.openxmlformats.org/officeDocument/2006/relationships/hyperlink" Target="https://doi.org/10.3390/s23073519" TargetMode="External"/><Relationship Id="rId600" Type="http://schemas.openxmlformats.org/officeDocument/2006/relationships/hyperlink" Target="https://doi.org/10.1016/j.microc.2024.109977" TargetMode="External"/><Relationship Id="rId1230" Type="http://schemas.openxmlformats.org/officeDocument/2006/relationships/hyperlink" Target="https://doi.org/10.1016/j.matchemphys.2023.127710" TargetMode="External"/><Relationship Id="rId1328" Type="http://schemas.openxmlformats.org/officeDocument/2006/relationships/hyperlink" Target="https://doi.org/10.1016/j.dyepig.2021.109821" TargetMode="External"/><Relationship Id="rId1535" Type="http://schemas.openxmlformats.org/officeDocument/2006/relationships/hyperlink" Target="https://doi.org/10.1021/acssensors.3c02673" TargetMode="External"/><Relationship Id="rId905" Type="http://schemas.openxmlformats.org/officeDocument/2006/relationships/hyperlink" Target="https://doi.org/10.1016/j.inoche.2022.110252" TargetMode="External"/><Relationship Id="rId34" Type="http://schemas.openxmlformats.org/officeDocument/2006/relationships/hyperlink" Target="https://doi.org/10.1016/j.foodchem.2022.133063" TargetMode="External"/><Relationship Id="rId1602" Type="http://schemas.openxmlformats.org/officeDocument/2006/relationships/hyperlink" Target="https://doi.org/10.1016/j.snb.2024.135390" TargetMode="External"/><Relationship Id="rId183" Type="http://schemas.openxmlformats.org/officeDocument/2006/relationships/hyperlink" Target="https://doi.org/10.1088/1757-899X/1098/6/062054" TargetMode="External"/><Relationship Id="rId390" Type="http://schemas.openxmlformats.org/officeDocument/2006/relationships/hyperlink" Target="https://doi.org/10.3390/bios12100893" TargetMode="External"/><Relationship Id="rId250" Type="http://schemas.openxmlformats.org/officeDocument/2006/relationships/hyperlink" Target="https://doi.org/10.1016/j.snb.2023.134601" TargetMode="External"/><Relationship Id="rId488" Type="http://schemas.openxmlformats.org/officeDocument/2006/relationships/hyperlink" Target="https://doi.org/10.1007/s00216-019-02172-8" TargetMode="External"/><Relationship Id="rId695" Type="http://schemas.openxmlformats.org/officeDocument/2006/relationships/hyperlink" Target="https://doi.org/10.1021/acs.analchem.8b03331" TargetMode="External"/><Relationship Id="rId110" Type="http://schemas.openxmlformats.org/officeDocument/2006/relationships/hyperlink" Target="https://doi.org/10.1016/j.microc.2023.109554" TargetMode="External"/><Relationship Id="rId348" Type="http://schemas.openxmlformats.org/officeDocument/2006/relationships/hyperlink" Target="https://doi.org/10.1016/j.jhazmat.2023.132510" TargetMode="External"/><Relationship Id="rId555" Type="http://schemas.openxmlformats.org/officeDocument/2006/relationships/hyperlink" Target="https://doi.org/10.1007/s00216-019-02172-8" TargetMode="External"/><Relationship Id="rId762" Type="http://schemas.openxmlformats.org/officeDocument/2006/relationships/hyperlink" Target="https://doi.org/10.1016/j.microc.2022.107654" TargetMode="External"/><Relationship Id="rId1185" Type="http://schemas.openxmlformats.org/officeDocument/2006/relationships/hyperlink" Target="https://doi.org/10.1016/j.microc.2020.104968" TargetMode="External"/><Relationship Id="rId1392" Type="http://schemas.openxmlformats.org/officeDocument/2006/relationships/hyperlink" Target="https://doi.org/10.1002/jssc.202300596" TargetMode="External"/><Relationship Id="rId208" Type="http://schemas.openxmlformats.org/officeDocument/2006/relationships/hyperlink" Target="https://doi.org/10.1016/j.snb.2024.135793" TargetMode="External"/><Relationship Id="rId415" Type="http://schemas.openxmlformats.org/officeDocument/2006/relationships/hyperlink" Target="https://doi.org/10.1021/acsnano.1c01215" TargetMode="External"/><Relationship Id="rId622" Type="http://schemas.openxmlformats.org/officeDocument/2006/relationships/hyperlink" Target="https://doi.org/10.1016/j.snb.2020.127956" TargetMode="External"/><Relationship Id="rId1045" Type="http://schemas.openxmlformats.org/officeDocument/2006/relationships/hyperlink" Target="https://doi.org/10.1016/j.measurement.2019.107068" TargetMode="External"/><Relationship Id="rId1252" Type="http://schemas.openxmlformats.org/officeDocument/2006/relationships/hyperlink" Target="https://doi.org/10.1016/j.cjac.2021.05.002" TargetMode="External"/><Relationship Id="rId1697" Type="http://schemas.openxmlformats.org/officeDocument/2006/relationships/hyperlink" Target="https://doi.org/10.1111/ijfs.16035" TargetMode="External"/><Relationship Id="rId927" Type="http://schemas.openxmlformats.org/officeDocument/2006/relationships/hyperlink" Target="https://doi.org/10.1002/adhm.202302173" TargetMode="External"/><Relationship Id="rId1112" Type="http://schemas.openxmlformats.org/officeDocument/2006/relationships/hyperlink" Target="https://doi.org/10.1007/s11356-019-07368-0" TargetMode="External"/><Relationship Id="rId1557" Type="http://schemas.openxmlformats.org/officeDocument/2006/relationships/hyperlink" Target="https://doi.org/10.1007/s41664-021-00168-x" TargetMode="External"/><Relationship Id="rId56" Type="http://schemas.openxmlformats.org/officeDocument/2006/relationships/hyperlink" Target="https://doi.org/10.1016/j.foodchem.2022.134439" TargetMode="External"/><Relationship Id="rId1417" Type="http://schemas.openxmlformats.org/officeDocument/2006/relationships/hyperlink" Target="https://doi.org/10.1016/j.snb.2020.129281" TargetMode="External"/><Relationship Id="rId1624" Type="http://schemas.openxmlformats.org/officeDocument/2006/relationships/hyperlink" Target="https://doi.org/10.3390/s23073519" TargetMode="External"/><Relationship Id="rId272" Type="http://schemas.openxmlformats.org/officeDocument/2006/relationships/hyperlink" Target="https://doi.org/10.1016/j.snb.2020.129281" TargetMode="External"/><Relationship Id="rId577" Type="http://schemas.openxmlformats.org/officeDocument/2006/relationships/hyperlink" Target="https://doi.org/10.1016/j.molstruc.2020.129249" TargetMode="External"/><Relationship Id="rId132" Type="http://schemas.openxmlformats.org/officeDocument/2006/relationships/hyperlink" Target="https://doi.org/10.1016/j.jhazmat.2023.132510" TargetMode="External"/><Relationship Id="rId784" Type="http://schemas.openxmlformats.org/officeDocument/2006/relationships/hyperlink" Target="https://doi.org/10.1039/C9NJ03954F" TargetMode="External"/><Relationship Id="rId991" Type="http://schemas.openxmlformats.org/officeDocument/2006/relationships/hyperlink" Target="https://doi.org/10.1016/j.saa.2019.117601" TargetMode="External"/><Relationship Id="rId1067" Type="http://schemas.openxmlformats.org/officeDocument/2006/relationships/hyperlink" Target="https://doi.org/10.3390/chemosensors10090348" TargetMode="External"/><Relationship Id="rId437" Type="http://schemas.openxmlformats.org/officeDocument/2006/relationships/hyperlink" Target="https://doi.org/10.1002/bab.1898" TargetMode="External"/><Relationship Id="rId644" Type="http://schemas.openxmlformats.org/officeDocument/2006/relationships/hyperlink" Target="https://doi.org/10.3390/chemosensors10090348" TargetMode="External"/><Relationship Id="rId851" Type="http://schemas.openxmlformats.org/officeDocument/2006/relationships/hyperlink" Target="https://doi.org/10.3390/polym15143098" TargetMode="External"/><Relationship Id="rId1274" Type="http://schemas.openxmlformats.org/officeDocument/2006/relationships/hyperlink" Target="https://doi.org/10.1016/j.microc.2023.109554" TargetMode="External"/><Relationship Id="rId1481" Type="http://schemas.openxmlformats.org/officeDocument/2006/relationships/hyperlink" Target="https://doi.org/10.1016/j.scp.2023.101175" TargetMode="External"/><Relationship Id="rId1579" Type="http://schemas.openxmlformats.org/officeDocument/2006/relationships/hyperlink" Target="https://doi.org/10.1039/D4AY00991F" TargetMode="External"/><Relationship Id="rId504" Type="http://schemas.openxmlformats.org/officeDocument/2006/relationships/hyperlink" Target="https://doi.org/10.1021/acs.jchemed.7b00468" TargetMode="External"/><Relationship Id="rId711" Type="http://schemas.openxmlformats.org/officeDocument/2006/relationships/hyperlink" Target="https://doi.org/10.1088/1757-899X/1098/6/062054" TargetMode="External"/><Relationship Id="rId949" Type="http://schemas.openxmlformats.org/officeDocument/2006/relationships/hyperlink" Target="https://doi.org/10.1021/acssensors.0c00937" TargetMode="External"/><Relationship Id="rId1134" Type="http://schemas.openxmlformats.org/officeDocument/2006/relationships/hyperlink" Target="https://doi.org/10.2166/wst.2021.236" TargetMode="External"/><Relationship Id="rId1341" Type="http://schemas.openxmlformats.org/officeDocument/2006/relationships/hyperlink" Target="https://doi.org/10.1021/acsomega.8b00625" TargetMode="External"/><Relationship Id="rId78" Type="http://schemas.openxmlformats.org/officeDocument/2006/relationships/hyperlink" Target="https://doi.org/10.1016/j.saa.2024.124807" TargetMode="External"/><Relationship Id="rId809" Type="http://schemas.openxmlformats.org/officeDocument/2006/relationships/hyperlink" Target="https://doi.org/10.1038/s41598-023-37126-9" TargetMode="External"/><Relationship Id="rId1201" Type="http://schemas.openxmlformats.org/officeDocument/2006/relationships/hyperlink" Target="https://doi.org/10.1016/j.ijbiomac.2023.126065" TargetMode="External"/><Relationship Id="rId1439" Type="http://schemas.openxmlformats.org/officeDocument/2006/relationships/hyperlink" Target="https://doi.org/10.1039/D4RA02310B" TargetMode="External"/><Relationship Id="rId1646" Type="http://schemas.openxmlformats.org/officeDocument/2006/relationships/hyperlink" Target="https://doi.org/10.1039/D1AN01888D" TargetMode="External"/><Relationship Id="rId1506" Type="http://schemas.openxmlformats.org/officeDocument/2006/relationships/hyperlink" Target="https://doi.org/10.2116/analsci.18P497" TargetMode="External"/><Relationship Id="rId1713" Type="http://schemas.openxmlformats.org/officeDocument/2006/relationships/hyperlink" Target="https://doi.org/10.1016/j.measurement.2020.108877" TargetMode="External"/><Relationship Id="rId294" Type="http://schemas.openxmlformats.org/officeDocument/2006/relationships/hyperlink" Target="https://doi.org/10.1021/acs.analchem.8b03331" TargetMode="External"/><Relationship Id="rId154" Type="http://schemas.openxmlformats.org/officeDocument/2006/relationships/hyperlink" Target="https://doi.org/10.1016/j.snb.2022.132489" TargetMode="External"/><Relationship Id="rId361" Type="http://schemas.openxmlformats.org/officeDocument/2006/relationships/hyperlink" Target="https://doi.org/10.1016/j.jece.2022.107650" TargetMode="External"/><Relationship Id="rId599" Type="http://schemas.openxmlformats.org/officeDocument/2006/relationships/hyperlink" Target="https://doi.org/10.3390/polym15143098" TargetMode="External"/><Relationship Id="rId459" Type="http://schemas.openxmlformats.org/officeDocument/2006/relationships/hyperlink" Target="https://doi.org/10.2166/wst.2021.236" TargetMode="External"/><Relationship Id="rId666" Type="http://schemas.openxmlformats.org/officeDocument/2006/relationships/hyperlink" Target="https://doi.org/10.3390/s18093141" TargetMode="External"/><Relationship Id="rId873" Type="http://schemas.openxmlformats.org/officeDocument/2006/relationships/hyperlink" Target="https://doi.org/10.1002/adom.201901969" TargetMode="External"/><Relationship Id="rId1089" Type="http://schemas.openxmlformats.org/officeDocument/2006/relationships/hyperlink" Target="https://doi.org/10.3389/fchem.2022.869086" TargetMode="External"/><Relationship Id="rId1296" Type="http://schemas.openxmlformats.org/officeDocument/2006/relationships/hyperlink" Target="https://doi.org/10.1039/D2NJ03675D" TargetMode="External"/><Relationship Id="rId221" Type="http://schemas.openxmlformats.org/officeDocument/2006/relationships/hyperlink" Target="https://doi.org/10.1016/j.microc.2020.104968" TargetMode="External"/><Relationship Id="rId319" Type="http://schemas.openxmlformats.org/officeDocument/2006/relationships/hyperlink" Target="https://doi.org/10.1016/j.aca.2024.342639" TargetMode="External"/><Relationship Id="rId526" Type="http://schemas.openxmlformats.org/officeDocument/2006/relationships/hyperlink" Target="https://doi.org/10.1371/journal.pone.0190233" TargetMode="External"/><Relationship Id="rId1156" Type="http://schemas.openxmlformats.org/officeDocument/2006/relationships/hyperlink" Target="https://doi.org/10.1016/j.inoche.2022.110252" TargetMode="External"/><Relationship Id="rId1363" Type="http://schemas.openxmlformats.org/officeDocument/2006/relationships/hyperlink" Target="https://doi.org/10.1002/adhm.202302173" TargetMode="External"/><Relationship Id="rId733" Type="http://schemas.openxmlformats.org/officeDocument/2006/relationships/hyperlink" Target="https://doi.org/10.1016/j.microc.2019.104176" TargetMode="External"/><Relationship Id="rId940" Type="http://schemas.openxmlformats.org/officeDocument/2006/relationships/hyperlink" Target="https://doi.org/10.1007/s11696-023-02943-9" TargetMode="External"/><Relationship Id="rId1016" Type="http://schemas.openxmlformats.org/officeDocument/2006/relationships/hyperlink" Target="https://doi.org/10.1016/j.fpsl.2018.11.016" TargetMode="External"/><Relationship Id="rId1570" Type="http://schemas.openxmlformats.org/officeDocument/2006/relationships/hyperlink" Target="https://doi.org/10.1016/j.snb.2020.129026" TargetMode="External"/><Relationship Id="rId1668" Type="http://schemas.openxmlformats.org/officeDocument/2006/relationships/hyperlink" Target="https://doi.org/10.1007/s11696-024-03600-5" TargetMode="External"/><Relationship Id="rId800" Type="http://schemas.openxmlformats.org/officeDocument/2006/relationships/hyperlink" Target="https://doi.org/10.1007/s44211-022-00146-y" TargetMode="External"/><Relationship Id="rId1223" Type="http://schemas.openxmlformats.org/officeDocument/2006/relationships/hyperlink" Target="https://doi.org/10.1088/1757-899X/1098/6/062054" TargetMode="External"/><Relationship Id="rId1430" Type="http://schemas.openxmlformats.org/officeDocument/2006/relationships/hyperlink" Target="https://doi.org/10.1108/SR-02-2022-0055" TargetMode="External"/><Relationship Id="rId1528" Type="http://schemas.openxmlformats.org/officeDocument/2006/relationships/hyperlink" Target="https://doi.org/10.1111/ijfs.16035" TargetMode="External"/><Relationship Id="rId27" Type="http://schemas.openxmlformats.org/officeDocument/2006/relationships/hyperlink" Target="https://doi.org/10.1016/j.microc.2021.106952" TargetMode="External"/><Relationship Id="rId176" Type="http://schemas.openxmlformats.org/officeDocument/2006/relationships/hyperlink" Target="https://doi.org/10.1016/j.snb.2021.129915" TargetMode="External"/><Relationship Id="rId383" Type="http://schemas.openxmlformats.org/officeDocument/2006/relationships/hyperlink" Target="https://doi.org/10.1007/s00216-024-05401-x" TargetMode="External"/><Relationship Id="rId590" Type="http://schemas.openxmlformats.org/officeDocument/2006/relationships/hyperlink" Target="https://doi.org/10.1016/j.jece.2022.107650" TargetMode="External"/><Relationship Id="rId243" Type="http://schemas.openxmlformats.org/officeDocument/2006/relationships/hyperlink" Target="https://doi.org/10.1016/j.snb.2019.126653" TargetMode="External"/><Relationship Id="rId450" Type="http://schemas.openxmlformats.org/officeDocument/2006/relationships/hyperlink" Target="https://doi.org/10.1021/acsnano.1c01215" TargetMode="External"/><Relationship Id="rId688" Type="http://schemas.openxmlformats.org/officeDocument/2006/relationships/hyperlink" Target="https://doi.org/10.1016/j.snb.2022.133109" TargetMode="External"/><Relationship Id="rId895" Type="http://schemas.openxmlformats.org/officeDocument/2006/relationships/hyperlink" Target="https://doi.org/10.1007/s00216-021-03839-x" TargetMode="External"/><Relationship Id="rId1080" Type="http://schemas.openxmlformats.org/officeDocument/2006/relationships/hyperlink" Target="https://doi.org/10.1016/j.jhazmat.2023.132510" TargetMode="External"/><Relationship Id="rId103" Type="http://schemas.openxmlformats.org/officeDocument/2006/relationships/hyperlink" Target="https://doi.org/10.1016/j.dyepig.2021.109870" TargetMode="External"/><Relationship Id="rId310" Type="http://schemas.openxmlformats.org/officeDocument/2006/relationships/hyperlink" Target="https://doi.org/10.1016/j.talanta.2023.125537" TargetMode="External"/><Relationship Id="rId548" Type="http://schemas.openxmlformats.org/officeDocument/2006/relationships/hyperlink" Target="https://doi.org/10.1109/JSEN.2018.2843794" TargetMode="External"/><Relationship Id="rId755" Type="http://schemas.openxmlformats.org/officeDocument/2006/relationships/hyperlink" Target="https://doi.org/10.1039/D0LC00028K" TargetMode="External"/><Relationship Id="rId962" Type="http://schemas.openxmlformats.org/officeDocument/2006/relationships/hyperlink" Target="https://doi.org/10.1016/j.snb.2024.136070" TargetMode="External"/><Relationship Id="rId1178" Type="http://schemas.openxmlformats.org/officeDocument/2006/relationships/hyperlink" Target="https://doi.org/10.1371/journal.pone.0190233" TargetMode="External"/><Relationship Id="rId1385" Type="http://schemas.openxmlformats.org/officeDocument/2006/relationships/hyperlink" Target="https://doi.org/10.1039/D4AY00991F" TargetMode="External"/><Relationship Id="rId1592" Type="http://schemas.openxmlformats.org/officeDocument/2006/relationships/hyperlink" Target="https://doi.org/10.15330/pcss.23.3.582-589" TargetMode="External"/><Relationship Id="rId91" Type="http://schemas.openxmlformats.org/officeDocument/2006/relationships/hyperlink" Target="https://doi.org/10.1002/adom.201901969" TargetMode="External"/><Relationship Id="rId408" Type="http://schemas.openxmlformats.org/officeDocument/2006/relationships/hyperlink" Target="https://doi.org/10.1021/acsomega.8b00625" TargetMode="External"/><Relationship Id="rId615" Type="http://schemas.openxmlformats.org/officeDocument/2006/relationships/hyperlink" Target="https://doi.org/10.1590/fst.01220" TargetMode="External"/><Relationship Id="rId822" Type="http://schemas.openxmlformats.org/officeDocument/2006/relationships/hyperlink" Target="https://doi.org/10.3390/molecules27154841" TargetMode="External"/><Relationship Id="rId1038" Type="http://schemas.openxmlformats.org/officeDocument/2006/relationships/hyperlink" Target="https://doi.org/10.1039/D0LC00028K" TargetMode="External"/><Relationship Id="rId1245" Type="http://schemas.openxmlformats.org/officeDocument/2006/relationships/hyperlink" Target="https://doi.org/10.1016/j.microc.2019.03.010" TargetMode="External"/><Relationship Id="rId1452" Type="http://schemas.openxmlformats.org/officeDocument/2006/relationships/hyperlink" Target="https://doi.org/10.15330/pcss.22.1.73-79" TargetMode="External"/><Relationship Id="rId1105" Type="http://schemas.openxmlformats.org/officeDocument/2006/relationships/hyperlink" Target="https://doi.org/10.1002/anie.201904416" TargetMode="External"/><Relationship Id="rId1312" Type="http://schemas.openxmlformats.org/officeDocument/2006/relationships/hyperlink" Target="https://doi.org/10.1016/j.talo.2023.100211" TargetMode="External"/><Relationship Id="rId49" Type="http://schemas.openxmlformats.org/officeDocument/2006/relationships/hyperlink" Target="https://doi.org/10.1039/D2NJ03675D" TargetMode="External"/><Relationship Id="rId1617" Type="http://schemas.openxmlformats.org/officeDocument/2006/relationships/hyperlink" Target="https://doi.org/10.1002/adhm.202302173" TargetMode="External"/><Relationship Id="rId198" Type="http://schemas.openxmlformats.org/officeDocument/2006/relationships/hyperlink" Target="https://doi.org/10.1007/s12161-021-02059-4" TargetMode="External"/><Relationship Id="rId265" Type="http://schemas.openxmlformats.org/officeDocument/2006/relationships/hyperlink" Target="https://doi.org/10.1016/j.snb.2023.134601" TargetMode="External"/><Relationship Id="rId472" Type="http://schemas.openxmlformats.org/officeDocument/2006/relationships/hyperlink" Target="https://doi.org/10.3390/s21051796" TargetMode="External"/><Relationship Id="rId125" Type="http://schemas.openxmlformats.org/officeDocument/2006/relationships/hyperlink" Target="https://doi.org/10.1093/nar/gkaa342" TargetMode="External"/><Relationship Id="rId332" Type="http://schemas.openxmlformats.org/officeDocument/2006/relationships/hyperlink" Target="https://doi.org/10.1134/S1061934820020136" TargetMode="External"/><Relationship Id="rId777" Type="http://schemas.openxmlformats.org/officeDocument/2006/relationships/hyperlink" Target="https://doi.org/10.1016/j.foodchem.2022.134439" TargetMode="External"/><Relationship Id="rId984" Type="http://schemas.openxmlformats.org/officeDocument/2006/relationships/hyperlink" Target="https://doi.org/10.1016/j.snb.2023.134601" TargetMode="External"/><Relationship Id="rId637" Type="http://schemas.openxmlformats.org/officeDocument/2006/relationships/hyperlink" Target="https://doi.org/10.1080/10739149.2021.1960370" TargetMode="External"/><Relationship Id="rId844" Type="http://schemas.openxmlformats.org/officeDocument/2006/relationships/hyperlink" Target="https://doi.org/10.1007/s00216-019-02172-8" TargetMode="External"/><Relationship Id="rId1267" Type="http://schemas.openxmlformats.org/officeDocument/2006/relationships/hyperlink" Target="https://doi.org/10.1016/j.inoche.2022.110252" TargetMode="External"/><Relationship Id="rId1474" Type="http://schemas.openxmlformats.org/officeDocument/2006/relationships/hyperlink" Target="https://doi.org/10.1039/C9AY00720B" TargetMode="External"/><Relationship Id="rId1681" Type="http://schemas.openxmlformats.org/officeDocument/2006/relationships/hyperlink" Target="https://doi.org/10.1016/j.snb.2024.135390" TargetMode="External"/><Relationship Id="rId276" Type="http://schemas.openxmlformats.org/officeDocument/2006/relationships/hyperlink" Target="https://doi.org/10.1093/nar/gkaa342" TargetMode="External"/><Relationship Id="rId483" Type="http://schemas.openxmlformats.org/officeDocument/2006/relationships/hyperlink" Target="https://doi.org/10.1590/fst.01220" TargetMode="External"/><Relationship Id="rId690" Type="http://schemas.openxmlformats.org/officeDocument/2006/relationships/hyperlink" Target="https://doi.org/10.1007/s11696-024-03600-5" TargetMode="External"/><Relationship Id="rId704" Type="http://schemas.openxmlformats.org/officeDocument/2006/relationships/hyperlink" Target="https://doi.org/10.1016/j.microc.2020.104968" TargetMode="External"/><Relationship Id="rId911" Type="http://schemas.openxmlformats.org/officeDocument/2006/relationships/hyperlink" Target="https://doi.org/10.1039/D2AY02035A" TargetMode="External"/><Relationship Id="rId1127" Type="http://schemas.openxmlformats.org/officeDocument/2006/relationships/hyperlink" Target="https://doi.org/10.1016/j.measurement.2020.108085" TargetMode="External"/><Relationship Id="rId1334" Type="http://schemas.openxmlformats.org/officeDocument/2006/relationships/hyperlink" Target="https://doi.org/10.1007/s00216-021-03839-x" TargetMode="External"/><Relationship Id="rId1541" Type="http://schemas.openxmlformats.org/officeDocument/2006/relationships/hyperlink" Target="https://doi.org/10.1007/s00216-024-05401-x" TargetMode="External"/><Relationship Id="rId40" Type="http://schemas.openxmlformats.org/officeDocument/2006/relationships/hyperlink" Target="https://doi.org/10.1016/j.jece.2022.107650" TargetMode="External"/><Relationship Id="rId136" Type="http://schemas.openxmlformats.org/officeDocument/2006/relationships/hyperlink" Target="https://doi.org/10.3390/s23073519" TargetMode="External"/><Relationship Id="rId343" Type="http://schemas.openxmlformats.org/officeDocument/2006/relationships/hyperlink" Target="https://doi.org/10.1016/j.heliyon.2019.e02995" TargetMode="External"/><Relationship Id="rId550" Type="http://schemas.openxmlformats.org/officeDocument/2006/relationships/hyperlink" Target="https://doi.org/10.1039/C9AY01235D" TargetMode="External"/><Relationship Id="rId788" Type="http://schemas.openxmlformats.org/officeDocument/2006/relationships/hyperlink" Target="https://doi.org/10.1016/j.talanta.2020.121271" TargetMode="External"/><Relationship Id="rId995" Type="http://schemas.openxmlformats.org/officeDocument/2006/relationships/hyperlink" Target="https://doi.org/10.3389/fchem.2022.869086" TargetMode="External"/><Relationship Id="rId1180" Type="http://schemas.openxmlformats.org/officeDocument/2006/relationships/hyperlink" Target="https://doi.org/10.1016/j.fpsl.2018.11.016" TargetMode="External"/><Relationship Id="rId1401" Type="http://schemas.openxmlformats.org/officeDocument/2006/relationships/hyperlink" Target="https://doi.org/10.1016/j.snb.2024.136173" TargetMode="External"/><Relationship Id="rId1639" Type="http://schemas.openxmlformats.org/officeDocument/2006/relationships/hyperlink" Target="https://doi.org/10.1002/btm2.10176" TargetMode="External"/><Relationship Id="rId203" Type="http://schemas.openxmlformats.org/officeDocument/2006/relationships/hyperlink" Target="https://doi.org/10.1016/j.snb.2024.135390" TargetMode="External"/><Relationship Id="rId648" Type="http://schemas.openxmlformats.org/officeDocument/2006/relationships/hyperlink" Target="https://doi.org/10.1016/j.matchemphys.2023.127710" TargetMode="External"/><Relationship Id="rId855" Type="http://schemas.openxmlformats.org/officeDocument/2006/relationships/hyperlink" Target="https://doi.org/10.1021/acs.inorgchem.8b02564" TargetMode="External"/><Relationship Id="rId1040" Type="http://schemas.openxmlformats.org/officeDocument/2006/relationships/hyperlink" Target="https://doi.org/10.1016/j.microc.2020.104968" TargetMode="External"/><Relationship Id="rId1278" Type="http://schemas.openxmlformats.org/officeDocument/2006/relationships/hyperlink" Target="https://doi.org/10.2116/analsci.18P497" TargetMode="External"/><Relationship Id="rId1485" Type="http://schemas.openxmlformats.org/officeDocument/2006/relationships/hyperlink" Target="https://doi.org/10.1016/j.cej.2022.138281" TargetMode="External"/><Relationship Id="rId1692" Type="http://schemas.openxmlformats.org/officeDocument/2006/relationships/hyperlink" Target="https://doi.org/10.1007/s10570-022-04808-y" TargetMode="External"/><Relationship Id="rId1706" Type="http://schemas.openxmlformats.org/officeDocument/2006/relationships/hyperlink" Target="https://doi.org/10.1021/acsomega.8b00625" TargetMode="External"/><Relationship Id="rId287" Type="http://schemas.openxmlformats.org/officeDocument/2006/relationships/hyperlink" Target="https://doi.org/10.1016/j.microc.2019.104176" TargetMode="External"/><Relationship Id="rId410" Type="http://schemas.openxmlformats.org/officeDocument/2006/relationships/hyperlink" Target="https://doi.org/10.1016/j.microc.2024.111068" TargetMode="External"/><Relationship Id="rId494" Type="http://schemas.openxmlformats.org/officeDocument/2006/relationships/hyperlink" Target="https://doi.org/10.1038/s41598-019-42054-8" TargetMode="External"/><Relationship Id="rId508" Type="http://schemas.openxmlformats.org/officeDocument/2006/relationships/hyperlink" Target="https://doi.org/10.1093/nar/gkaa342" TargetMode="External"/><Relationship Id="rId715" Type="http://schemas.openxmlformats.org/officeDocument/2006/relationships/hyperlink" Target="https://doi.org/10.3390/polym15143098" TargetMode="External"/><Relationship Id="rId922" Type="http://schemas.openxmlformats.org/officeDocument/2006/relationships/hyperlink" Target="https://doi.org/10.1093/nar/gkaa342" TargetMode="External"/><Relationship Id="rId1138" Type="http://schemas.openxmlformats.org/officeDocument/2006/relationships/hyperlink" Target="https://doi.org/10.1088/1757-899X/1098/6/062054" TargetMode="External"/><Relationship Id="rId1345" Type="http://schemas.openxmlformats.org/officeDocument/2006/relationships/hyperlink" Target="https://doi.org/10.1007/s11696-024-03560-w" TargetMode="External"/><Relationship Id="rId1552" Type="http://schemas.openxmlformats.org/officeDocument/2006/relationships/hyperlink" Target="https://doi.org/10.2116/analsci.18P497" TargetMode="External"/><Relationship Id="rId147" Type="http://schemas.openxmlformats.org/officeDocument/2006/relationships/hyperlink" Target="https://doi.org/10.1016/j.talanta.2023.124686" TargetMode="External"/><Relationship Id="rId354" Type="http://schemas.openxmlformats.org/officeDocument/2006/relationships/hyperlink" Target="https://doi.org/10.1016/j.foodchem.2022.134439" TargetMode="External"/><Relationship Id="rId799" Type="http://schemas.openxmlformats.org/officeDocument/2006/relationships/hyperlink" Target="https://doi.org/10.1111/1556-4029.15042" TargetMode="External"/><Relationship Id="rId1191" Type="http://schemas.openxmlformats.org/officeDocument/2006/relationships/hyperlink" Target="https://doi.org/10.1016/j.aca.2024.342639" TargetMode="External"/><Relationship Id="rId1205" Type="http://schemas.openxmlformats.org/officeDocument/2006/relationships/hyperlink" Target="https://doi.org/10.1016/j.saa.2024.124930" TargetMode="External"/><Relationship Id="rId51" Type="http://schemas.openxmlformats.org/officeDocument/2006/relationships/hyperlink" Target="https://doi.org/10.1016/j.dyepig.2021.109870" TargetMode="External"/><Relationship Id="rId561" Type="http://schemas.openxmlformats.org/officeDocument/2006/relationships/hyperlink" Target="https://doi.org/10.1002/bab.1898" TargetMode="External"/><Relationship Id="rId659" Type="http://schemas.openxmlformats.org/officeDocument/2006/relationships/hyperlink" Target="https://doi.org/10.1039/C9AY00720B" TargetMode="External"/><Relationship Id="rId866" Type="http://schemas.openxmlformats.org/officeDocument/2006/relationships/hyperlink" Target="https://doi.org/10.1039/C9AN01202H" TargetMode="External"/><Relationship Id="rId1289" Type="http://schemas.openxmlformats.org/officeDocument/2006/relationships/hyperlink" Target="https://doi.org/10.1016/j.snb.2020.129026" TargetMode="External"/><Relationship Id="rId1412" Type="http://schemas.openxmlformats.org/officeDocument/2006/relationships/hyperlink" Target="https://doi.org/10.1038/s41598-023-37126-9" TargetMode="External"/><Relationship Id="rId1496" Type="http://schemas.openxmlformats.org/officeDocument/2006/relationships/hyperlink" Target="https://doi.org/10.1021/acs.jchemed.7b00468" TargetMode="External"/><Relationship Id="rId1717" Type="http://schemas.openxmlformats.org/officeDocument/2006/relationships/hyperlink" Target="https://doi.org/10.3390/chemosensors9020040" TargetMode="External"/><Relationship Id="rId214" Type="http://schemas.openxmlformats.org/officeDocument/2006/relationships/hyperlink" Target="https://doi.org/10.1039/D1NJ05340J" TargetMode="External"/><Relationship Id="rId298" Type="http://schemas.openxmlformats.org/officeDocument/2006/relationships/hyperlink" Target="https://doi.org/10.1016/j.tetlet.2018.03.068" TargetMode="External"/><Relationship Id="rId421" Type="http://schemas.openxmlformats.org/officeDocument/2006/relationships/hyperlink" Target="https://doi.org/10.1007/s41664-021-00168-x" TargetMode="External"/><Relationship Id="rId519" Type="http://schemas.openxmlformats.org/officeDocument/2006/relationships/hyperlink" Target="https://doi.org/10.1016/j.measurement.2020.108085" TargetMode="External"/><Relationship Id="rId1051" Type="http://schemas.openxmlformats.org/officeDocument/2006/relationships/hyperlink" Target="https://doi.org/10.1002/slct.202100147" TargetMode="External"/><Relationship Id="rId1149" Type="http://schemas.openxmlformats.org/officeDocument/2006/relationships/hyperlink" Target="https://doi.org/10.1038/s41598-022-20123-9" TargetMode="External"/><Relationship Id="rId1356" Type="http://schemas.openxmlformats.org/officeDocument/2006/relationships/hyperlink" Target="https://doi.org/10.1016/j.snb.2024.135390" TargetMode="External"/><Relationship Id="rId158" Type="http://schemas.openxmlformats.org/officeDocument/2006/relationships/hyperlink" Target="https://doi.org/10.1039/D1AY02040D" TargetMode="External"/><Relationship Id="rId726" Type="http://schemas.openxmlformats.org/officeDocument/2006/relationships/hyperlink" Target="https://doi.org/10.1021/acs.jchemed.7b00468" TargetMode="External"/><Relationship Id="rId933" Type="http://schemas.openxmlformats.org/officeDocument/2006/relationships/hyperlink" Target="https://doi.org/10.3390/chemosensors9020040" TargetMode="External"/><Relationship Id="rId1009" Type="http://schemas.openxmlformats.org/officeDocument/2006/relationships/hyperlink" Target="https://doi.org/10.1016/j.tetlet.2018.03.068" TargetMode="External"/><Relationship Id="rId1563" Type="http://schemas.openxmlformats.org/officeDocument/2006/relationships/hyperlink" Target="https://doi.org/10.1016/j.measurement.2020.108877" TargetMode="External"/><Relationship Id="rId62" Type="http://schemas.openxmlformats.org/officeDocument/2006/relationships/hyperlink" Target="https://doi.org/10.3390/s23073519" TargetMode="External"/><Relationship Id="rId365" Type="http://schemas.openxmlformats.org/officeDocument/2006/relationships/hyperlink" Target="https://doi.org/10.1016/j.cej.2022.138281" TargetMode="External"/><Relationship Id="rId572" Type="http://schemas.openxmlformats.org/officeDocument/2006/relationships/hyperlink" Target="https://doi.org/10.1039/D0NJ05948J" TargetMode="External"/><Relationship Id="rId1216" Type="http://schemas.openxmlformats.org/officeDocument/2006/relationships/hyperlink" Target="https://doi.org/10.1093/nar/gkaa342" TargetMode="External"/><Relationship Id="rId1423" Type="http://schemas.openxmlformats.org/officeDocument/2006/relationships/hyperlink" Target="https://doi.org/10.1007/s12161-021-02059-4" TargetMode="External"/><Relationship Id="rId1630" Type="http://schemas.openxmlformats.org/officeDocument/2006/relationships/hyperlink" Target="https://doi.org/10.1007/s00216-018-0965-2" TargetMode="External"/><Relationship Id="rId225" Type="http://schemas.openxmlformats.org/officeDocument/2006/relationships/hyperlink" Target="https://doi.org/10.1021/acsomega.0c00021" TargetMode="External"/><Relationship Id="rId432" Type="http://schemas.openxmlformats.org/officeDocument/2006/relationships/hyperlink" Target="https://doi.org/10.1016/j.snb.2022.132122" TargetMode="External"/><Relationship Id="rId877" Type="http://schemas.openxmlformats.org/officeDocument/2006/relationships/hyperlink" Target="https://doi.org/10.1016/j.microc.2020.104968" TargetMode="External"/><Relationship Id="rId1062" Type="http://schemas.openxmlformats.org/officeDocument/2006/relationships/hyperlink" Target="https://doi.org/10.1108/SR-02-2022-0055" TargetMode="External"/><Relationship Id="rId1728" Type="http://schemas.openxmlformats.org/officeDocument/2006/relationships/hyperlink" Target="https://doi.org/10.1016/j.saa.2024.124807" TargetMode="External"/><Relationship Id="rId737" Type="http://schemas.openxmlformats.org/officeDocument/2006/relationships/hyperlink" Target="https://doi.org/10.1016/j.snb.2021.129958" TargetMode="External"/><Relationship Id="rId944" Type="http://schemas.openxmlformats.org/officeDocument/2006/relationships/hyperlink" Target="https://doi.org/10.3390/chemosensors7030035" TargetMode="External"/><Relationship Id="rId1367" Type="http://schemas.openxmlformats.org/officeDocument/2006/relationships/hyperlink" Target="https://doi.org/10.1039/C9CP00002J" TargetMode="External"/><Relationship Id="rId1574" Type="http://schemas.openxmlformats.org/officeDocument/2006/relationships/hyperlink" Target="https://doi.org/10.1021/acsami.2c09467" TargetMode="External"/><Relationship Id="rId73" Type="http://schemas.openxmlformats.org/officeDocument/2006/relationships/hyperlink" Target="https://doi.org/10.1007/s11696-024-03560-w" TargetMode="External"/><Relationship Id="rId169" Type="http://schemas.openxmlformats.org/officeDocument/2006/relationships/hyperlink" Target="https://doi.org/10.1016/j.cej.2022.138281" TargetMode="External"/><Relationship Id="rId376" Type="http://schemas.openxmlformats.org/officeDocument/2006/relationships/hyperlink" Target="https://doi.org/10.1021/acsomega.0c00021" TargetMode="External"/><Relationship Id="rId583" Type="http://schemas.openxmlformats.org/officeDocument/2006/relationships/hyperlink" Target="https://doi.org/10.1520/GTJ20210026" TargetMode="External"/><Relationship Id="rId790" Type="http://schemas.openxmlformats.org/officeDocument/2006/relationships/hyperlink" Target="https://doi.org/10.1016/j.microc.2020.105583" TargetMode="External"/><Relationship Id="rId804" Type="http://schemas.openxmlformats.org/officeDocument/2006/relationships/hyperlink" Target="https://doi.org/10.1016/j.microc.2022.107938" TargetMode="External"/><Relationship Id="rId1227" Type="http://schemas.openxmlformats.org/officeDocument/2006/relationships/hyperlink" Target="https://doi.org/10.1016/j.microc.2022.107654" TargetMode="External"/><Relationship Id="rId1434" Type="http://schemas.openxmlformats.org/officeDocument/2006/relationships/hyperlink" Target="https://doi.org/10.1016/j.snb.2022.132489" TargetMode="External"/><Relationship Id="rId1641" Type="http://schemas.openxmlformats.org/officeDocument/2006/relationships/hyperlink" Target="https://doi.org/10.1016/j.bios.2021.113484" TargetMode="External"/><Relationship Id="rId4" Type="http://schemas.openxmlformats.org/officeDocument/2006/relationships/hyperlink" Target="https://doi.org/10.1016/j.snb.2024.136070" TargetMode="External"/><Relationship Id="rId236" Type="http://schemas.openxmlformats.org/officeDocument/2006/relationships/hyperlink" Target="https://doi.org/10.1002/anie.201904416" TargetMode="External"/><Relationship Id="rId443" Type="http://schemas.openxmlformats.org/officeDocument/2006/relationships/hyperlink" Target="https://doi.org/10.1016/j.talanta.2020.121271" TargetMode="External"/><Relationship Id="rId650" Type="http://schemas.openxmlformats.org/officeDocument/2006/relationships/hyperlink" Target="https://doi.org/10.1021/acs.analchem.9b00549" TargetMode="External"/><Relationship Id="rId888" Type="http://schemas.openxmlformats.org/officeDocument/2006/relationships/hyperlink" Target="https://doi.org/10.1088/1757-899X/1098/6/062054" TargetMode="External"/><Relationship Id="rId1073" Type="http://schemas.openxmlformats.org/officeDocument/2006/relationships/hyperlink" Target="https://doi.org/10.1016/j.talanta.2023.124686" TargetMode="External"/><Relationship Id="rId1280" Type="http://schemas.openxmlformats.org/officeDocument/2006/relationships/hyperlink" Target="https://doi.org/10.1021/acsomega.9b01388" TargetMode="External"/><Relationship Id="rId1501" Type="http://schemas.openxmlformats.org/officeDocument/2006/relationships/hyperlink" Target="https://doi.org/10.1002/anie.201904416" TargetMode="External"/><Relationship Id="rId303" Type="http://schemas.openxmlformats.org/officeDocument/2006/relationships/hyperlink" Target="https://doi.org/10.1039/D1NJ05340J" TargetMode="External"/><Relationship Id="rId748" Type="http://schemas.openxmlformats.org/officeDocument/2006/relationships/hyperlink" Target="https://doi.org/10.1364/OSAC.417889" TargetMode="External"/><Relationship Id="rId955" Type="http://schemas.openxmlformats.org/officeDocument/2006/relationships/hyperlink" Target="https://doi.org/10.1021/acs.jchemed.1c01120" TargetMode="External"/><Relationship Id="rId1140" Type="http://schemas.openxmlformats.org/officeDocument/2006/relationships/hyperlink" Target="https://doi.org/10.1520/GTJ20210026" TargetMode="External"/><Relationship Id="rId1378" Type="http://schemas.openxmlformats.org/officeDocument/2006/relationships/hyperlink" Target="https://doi.org/10.1039/D2AN00937D" TargetMode="External"/><Relationship Id="rId1585" Type="http://schemas.openxmlformats.org/officeDocument/2006/relationships/hyperlink" Target="https://doi.org/10.1021/acssensors.3c02673" TargetMode="External"/><Relationship Id="rId84" Type="http://schemas.openxmlformats.org/officeDocument/2006/relationships/hyperlink" Target="https://doi.org/10.1016/j.microc.2019.03.010" TargetMode="External"/><Relationship Id="rId387" Type="http://schemas.openxmlformats.org/officeDocument/2006/relationships/hyperlink" Target="https://doi.org/10.1016/j.microc.2024.109977" TargetMode="External"/><Relationship Id="rId510" Type="http://schemas.openxmlformats.org/officeDocument/2006/relationships/hyperlink" Target="https://doi.org/10.1016/j.talanta.2020.121271" TargetMode="External"/><Relationship Id="rId594" Type="http://schemas.openxmlformats.org/officeDocument/2006/relationships/hyperlink" Target="https://doi.org/10.1039/D2NJ03675D" TargetMode="External"/><Relationship Id="rId608" Type="http://schemas.openxmlformats.org/officeDocument/2006/relationships/hyperlink" Target="https://doi.org/10.1016/j.cej.2023.144442" TargetMode="External"/><Relationship Id="rId815" Type="http://schemas.openxmlformats.org/officeDocument/2006/relationships/hyperlink" Target="https://doi.org/10.1007/s11696-024-03600-5" TargetMode="External"/><Relationship Id="rId1238" Type="http://schemas.openxmlformats.org/officeDocument/2006/relationships/hyperlink" Target="https://doi.org/10.1016/j.chemosphere.2017.10.057" TargetMode="External"/><Relationship Id="rId1445" Type="http://schemas.openxmlformats.org/officeDocument/2006/relationships/hyperlink" Target="https://doi.org/10.1080/10739149.2021.1960370" TargetMode="External"/><Relationship Id="rId1652" Type="http://schemas.openxmlformats.org/officeDocument/2006/relationships/hyperlink" Target="https://doi.org/10.1016/j.snb.2020.129026" TargetMode="External"/><Relationship Id="rId247" Type="http://schemas.openxmlformats.org/officeDocument/2006/relationships/hyperlink" Target="https://doi.org/10.1021/acs.jchemed.7b00468" TargetMode="External"/><Relationship Id="rId899" Type="http://schemas.openxmlformats.org/officeDocument/2006/relationships/hyperlink" Target="https://doi.org/10.1016/j.microc.2022.107938" TargetMode="External"/><Relationship Id="rId1000" Type="http://schemas.openxmlformats.org/officeDocument/2006/relationships/hyperlink" Target="https://doi.org/10.1016/j.snb.2024.135793" TargetMode="External"/><Relationship Id="rId1084" Type="http://schemas.openxmlformats.org/officeDocument/2006/relationships/hyperlink" Target="https://doi.org/10.1016/j.foodchem.2024.140239" TargetMode="External"/><Relationship Id="rId1305" Type="http://schemas.openxmlformats.org/officeDocument/2006/relationships/hyperlink" Target="https://doi.org/10.1016/j.saa.2024.124238" TargetMode="External"/><Relationship Id="rId107" Type="http://schemas.openxmlformats.org/officeDocument/2006/relationships/hyperlink" Target="https://doi.org/10.1016/j.snb.2024.136173" TargetMode="External"/><Relationship Id="rId454" Type="http://schemas.openxmlformats.org/officeDocument/2006/relationships/hyperlink" Target="https://doi.org/10.1007/s12161-021-02059-4" TargetMode="External"/><Relationship Id="rId661" Type="http://schemas.openxmlformats.org/officeDocument/2006/relationships/hyperlink" Target="https://doi.org/10.1007/s41664-021-00168-x" TargetMode="External"/><Relationship Id="rId759" Type="http://schemas.openxmlformats.org/officeDocument/2006/relationships/hyperlink" Target="https://doi.org/10.3389/fchem.2022.869086" TargetMode="External"/><Relationship Id="rId966" Type="http://schemas.openxmlformats.org/officeDocument/2006/relationships/hyperlink" Target="https://doi.org/10.1007/s11696-024-03600-5" TargetMode="External"/><Relationship Id="rId1291" Type="http://schemas.openxmlformats.org/officeDocument/2006/relationships/hyperlink" Target="https://doi.org/10.1039/D2AN00937D" TargetMode="External"/><Relationship Id="rId1389" Type="http://schemas.openxmlformats.org/officeDocument/2006/relationships/hyperlink" Target="https://doi.org/10.1016/j.scp.2023.101175" TargetMode="External"/><Relationship Id="rId1512" Type="http://schemas.openxmlformats.org/officeDocument/2006/relationships/hyperlink" Target="https://doi.org/10.1039/D1AN01888D" TargetMode="External"/><Relationship Id="rId1596" Type="http://schemas.openxmlformats.org/officeDocument/2006/relationships/hyperlink" Target="https://doi.org/10.1002/adfm.201905493" TargetMode="External"/><Relationship Id="rId11" Type="http://schemas.openxmlformats.org/officeDocument/2006/relationships/hyperlink" Target="https://doi.org/10.1016/j.talo.2023.100211" TargetMode="External"/><Relationship Id="rId314" Type="http://schemas.openxmlformats.org/officeDocument/2006/relationships/hyperlink" Target="https://doi.org/10.1007/s11696-023-02943-9" TargetMode="External"/><Relationship Id="rId398" Type="http://schemas.openxmlformats.org/officeDocument/2006/relationships/hyperlink" Target="https://doi.org/10.1364/OSAC.417889" TargetMode="External"/><Relationship Id="rId521" Type="http://schemas.openxmlformats.org/officeDocument/2006/relationships/hyperlink" Target="https://doi.org/10.1016/j.microc.2019.104176" TargetMode="External"/><Relationship Id="rId619" Type="http://schemas.openxmlformats.org/officeDocument/2006/relationships/hyperlink" Target="https://doi.org/10.1016/j.snb.2024.135793" TargetMode="External"/><Relationship Id="rId1151" Type="http://schemas.openxmlformats.org/officeDocument/2006/relationships/hyperlink" Target="https://doi.org/10.1016/j.microc.2022.107938" TargetMode="External"/><Relationship Id="rId1249" Type="http://schemas.openxmlformats.org/officeDocument/2006/relationships/hyperlink" Target="https://doi.org/10.1016/j.microc.2019.104283" TargetMode="External"/><Relationship Id="rId95" Type="http://schemas.openxmlformats.org/officeDocument/2006/relationships/hyperlink" Target="https://doi.org/10.1016/j.molstruc.2020.129249" TargetMode="External"/><Relationship Id="rId160" Type="http://schemas.openxmlformats.org/officeDocument/2006/relationships/hyperlink" Target="https://doi.org/10.3390/chemosensors10090348" TargetMode="External"/><Relationship Id="rId826" Type="http://schemas.openxmlformats.org/officeDocument/2006/relationships/hyperlink" Target="https://doi.org/10.3390/s18093141" TargetMode="External"/><Relationship Id="rId1011" Type="http://schemas.openxmlformats.org/officeDocument/2006/relationships/hyperlink" Target="https://doi.org/10.1007/s11696-018-0528-1" TargetMode="External"/><Relationship Id="rId1109" Type="http://schemas.openxmlformats.org/officeDocument/2006/relationships/hyperlink" Target="https://doi.org/10.1039/C9AN01202H" TargetMode="External"/><Relationship Id="rId1456" Type="http://schemas.openxmlformats.org/officeDocument/2006/relationships/hyperlink" Target="https://doi.org/10.1016/j.microc.2021.106952" TargetMode="External"/><Relationship Id="rId1663" Type="http://schemas.openxmlformats.org/officeDocument/2006/relationships/hyperlink" Target="https://doi.org/10.1016/j.snb.2022.132489" TargetMode="External"/><Relationship Id="rId258" Type="http://schemas.openxmlformats.org/officeDocument/2006/relationships/hyperlink" Target="https://doi.org/10.1016/j.microc.2023.109554" TargetMode="External"/><Relationship Id="rId465" Type="http://schemas.openxmlformats.org/officeDocument/2006/relationships/hyperlink" Target="https://doi.org/10.1364/OSAC.417889" TargetMode="External"/><Relationship Id="rId672" Type="http://schemas.openxmlformats.org/officeDocument/2006/relationships/hyperlink" Target="https://doi.org/10.3389/fchem.2022.869086" TargetMode="External"/><Relationship Id="rId1095" Type="http://schemas.openxmlformats.org/officeDocument/2006/relationships/hyperlink" Target="https://doi.org/10.1371/journal.pone.0190233" TargetMode="External"/><Relationship Id="rId1316" Type="http://schemas.openxmlformats.org/officeDocument/2006/relationships/hyperlink" Target="https://doi.org/10.1021/acsomega.9b01388" TargetMode="External"/><Relationship Id="rId1523" Type="http://schemas.openxmlformats.org/officeDocument/2006/relationships/hyperlink" Target="https://doi.org/10.1007/s10570-022-04808-y" TargetMode="External"/><Relationship Id="rId1730" Type="http://schemas.openxmlformats.org/officeDocument/2006/relationships/hyperlink" Target="https://doi.org/10.1016/j.microc.2022.107499" TargetMode="External"/><Relationship Id="rId22" Type="http://schemas.openxmlformats.org/officeDocument/2006/relationships/hyperlink" Target="https://doi.org/10.1016/j.snb.2022.132122" TargetMode="External"/><Relationship Id="rId118" Type="http://schemas.openxmlformats.org/officeDocument/2006/relationships/hyperlink" Target="https://doi.org/10.1039/C9AY01235D" TargetMode="External"/><Relationship Id="rId325" Type="http://schemas.openxmlformats.org/officeDocument/2006/relationships/hyperlink" Target="https://doi.org/10.1016/j.foodchem.2022.133063" TargetMode="External"/><Relationship Id="rId532" Type="http://schemas.openxmlformats.org/officeDocument/2006/relationships/hyperlink" Target="https://doi.org/10.3390/chemosensors8010010" TargetMode="External"/><Relationship Id="rId977" Type="http://schemas.openxmlformats.org/officeDocument/2006/relationships/hyperlink" Target="https://doi.org/10.1021/acsomega.9b01388" TargetMode="External"/><Relationship Id="rId1162" Type="http://schemas.openxmlformats.org/officeDocument/2006/relationships/hyperlink" Target="https://doi.org/10.1016/j.microc.2024.111068" TargetMode="External"/><Relationship Id="rId171" Type="http://schemas.openxmlformats.org/officeDocument/2006/relationships/hyperlink" Target="https://doi.org/10.1111/1556-4029.15042" TargetMode="External"/><Relationship Id="rId837" Type="http://schemas.openxmlformats.org/officeDocument/2006/relationships/hyperlink" Target="https://doi.org/10.3390/molecules27072159" TargetMode="External"/><Relationship Id="rId1022" Type="http://schemas.openxmlformats.org/officeDocument/2006/relationships/hyperlink" Target="https://doi.org/10.3390/chemosensors7030035" TargetMode="External"/><Relationship Id="rId1467" Type="http://schemas.openxmlformats.org/officeDocument/2006/relationships/hyperlink" Target="https://doi.org/10.3390/chemosensors8010010" TargetMode="External"/><Relationship Id="rId1674" Type="http://schemas.openxmlformats.org/officeDocument/2006/relationships/hyperlink" Target="https://doi.org/10.1007/s11696-023-02943-9" TargetMode="External"/><Relationship Id="rId269" Type="http://schemas.openxmlformats.org/officeDocument/2006/relationships/hyperlink" Target="https://doi.org/10.3390/molecules27154841" TargetMode="External"/><Relationship Id="rId476" Type="http://schemas.openxmlformats.org/officeDocument/2006/relationships/hyperlink" Target="https://doi.org/10.1016/j.microc.2020.104968" TargetMode="External"/><Relationship Id="rId683" Type="http://schemas.openxmlformats.org/officeDocument/2006/relationships/hyperlink" Target="https://doi.org/10.1039/D1AN01888D" TargetMode="External"/><Relationship Id="rId890" Type="http://schemas.openxmlformats.org/officeDocument/2006/relationships/hyperlink" Target="https://doi.org/10.1520/GTJ20210026" TargetMode="External"/><Relationship Id="rId904" Type="http://schemas.openxmlformats.org/officeDocument/2006/relationships/hyperlink" Target="https://doi.org/10.1016/j.foodchem.2022.134439" TargetMode="External"/><Relationship Id="rId1327" Type="http://schemas.openxmlformats.org/officeDocument/2006/relationships/hyperlink" Target="https://doi.org/10.1016/j.measurement.2020.108877" TargetMode="External"/><Relationship Id="rId1534" Type="http://schemas.openxmlformats.org/officeDocument/2006/relationships/hyperlink" Target="https://doi.org/10.1016/j.saa.2024.124238" TargetMode="External"/><Relationship Id="rId33" Type="http://schemas.openxmlformats.org/officeDocument/2006/relationships/hyperlink" Target="https://doi.org/10.1039/D4AY00991F" TargetMode="External"/><Relationship Id="rId129" Type="http://schemas.openxmlformats.org/officeDocument/2006/relationships/hyperlink" Target="https://doi.org/10.1016/j.snb.2024.136173" TargetMode="External"/><Relationship Id="rId336" Type="http://schemas.openxmlformats.org/officeDocument/2006/relationships/hyperlink" Target="https://doi.org/10.1016/j.microc.2019.104283" TargetMode="External"/><Relationship Id="rId543" Type="http://schemas.openxmlformats.org/officeDocument/2006/relationships/hyperlink" Target="https://doi.org/10.1021/acsami.2c09467" TargetMode="External"/><Relationship Id="rId988" Type="http://schemas.openxmlformats.org/officeDocument/2006/relationships/hyperlink" Target="https://doi.org/10.1002/bab.1898" TargetMode="External"/><Relationship Id="rId1173" Type="http://schemas.openxmlformats.org/officeDocument/2006/relationships/hyperlink" Target="https://doi.org/10.1016/j.foodchem.2024.140239" TargetMode="External"/><Relationship Id="rId1380" Type="http://schemas.openxmlformats.org/officeDocument/2006/relationships/hyperlink" Target="https://doi.org/10.1021/acs.jchemed.1c01120" TargetMode="External"/><Relationship Id="rId1601" Type="http://schemas.openxmlformats.org/officeDocument/2006/relationships/hyperlink" Target="https://doi.org/10.1007/s12161-021-02059-4" TargetMode="External"/><Relationship Id="rId182" Type="http://schemas.openxmlformats.org/officeDocument/2006/relationships/hyperlink" Target="https://doi.org/10.15330/pcss.22.1.73-79" TargetMode="External"/><Relationship Id="rId403" Type="http://schemas.openxmlformats.org/officeDocument/2006/relationships/hyperlink" Target="https://doi.org/10.1016/j.talanta.2019.120211" TargetMode="External"/><Relationship Id="rId750" Type="http://schemas.openxmlformats.org/officeDocument/2006/relationships/hyperlink" Target="https://doi.org/10.1002/btm2.10176" TargetMode="External"/><Relationship Id="rId848" Type="http://schemas.openxmlformats.org/officeDocument/2006/relationships/hyperlink" Target="https://doi.org/10.1016/j.foodchem.2022.133063" TargetMode="External"/><Relationship Id="rId1033" Type="http://schemas.openxmlformats.org/officeDocument/2006/relationships/hyperlink" Target="https://doi.org/10.1016/j.microc.2019.104283" TargetMode="External"/><Relationship Id="rId1478" Type="http://schemas.openxmlformats.org/officeDocument/2006/relationships/hyperlink" Target="https://doi.org/10.3390/s21051796" TargetMode="External"/><Relationship Id="rId1685" Type="http://schemas.openxmlformats.org/officeDocument/2006/relationships/hyperlink" Target="https://doi.org/10.3390/molecules27072159" TargetMode="External"/><Relationship Id="rId487" Type="http://schemas.openxmlformats.org/officeDocument/2006/relationships/hyperlink" Target="https://doi.org/10.1039/C9NJ03954F" TargetMode="External"/><Relationship Id="rId610" Type="http://schemas.openxmlformats.org/officeDocument/2006/relationships/hyperlink" Target="https://doi.org/10.1016/j.foodchem.2024.140239" TargetMode="External"/><Relationship Id="rId694" Type="http://schemas.openxmlformats.org/officeDocument/2006/relationships/hyperlink" Target="https://doi.org/10.1016/j.chemosphere.2017.10.057" TargetMode="External"/><Relationship Id="rId708" Type="http://schemas.openxmlformats.org/officeDocument/2006/relationships/hyperlink" Target="https://doi.org/10.1016/j.snb.2020.129037" TargetMode="External"/><Relationship Id="rId915" Type="http://schemas.openxmlformats.org/officeDocument/2006/relationships/hyperlink" Target="https://doi.org/10.1016/j.cej.2023.144442" TargetMode="External"/><Relationship Id="rId1240" Type="http://schemas.openxmlformats.org/officeDocument/2006/relationships/hyperlink" Target="https://doi.org/10.1016/j.microc.2019.104200" TargetMode="External"/><Relationship Id="rId1338" Type="http://schemas.openxmlformats.org/officeDocument/2006/relationships/hyperlink" Target="https://doi.org/10.1016/j.dyepig.2021.109870" TargetMode="External"/><Relationship Id="rId1545" Type="http://schemas.openxmlformats.org/officeDocument/2006/relationships/hyperlink" Target="https://doi.org/10.1007/s00216-019-02172-8" TargetMode="External"/><Relationship Id="rId347" Type="http://schemas.openxmlformats.org/officeDocument/2006/relationships/hyperlink" Target="https://doi.org/10.1016/j.saa.2023.123009" TargetMode="External"/><Relationship Id="rId999" Type="http://schemas.openxmlformats.org/officeDocument/2006/relationships/hyperlink" Target="https://doi.org/10.1016/j.dyepig.2023.111210" TargetMode="External"/><Relationship Id="rId1100" Type="http://schemas.openxmlformats.org/officeDocument/2006/relationships/hyperlink" Target="https://doi.org/10.1016/j.fpsl.2018.11.016" TargetMode="External"/><Relationship Id="rId1184" Type="http://schemas.openxmlformats.org/officeDocument/2006/relationships/hyperlink" Target="https://doi.org/10.1016/j.saa.2019.117601" TargetMode="External"/><Relationship Id="rId1405" Type="http://schemas.openxmlformats.org/officeDocument/2006/relationships/hyperlink" Target="https://doi.org/10.1021/acs.analchem.9b00549" TargetMode="External"/><Relationship Id="rId44" Type="http://schemas.openxmlformats.org/officeDocument/2006/relationships/hyperlink" Target="https://doi.org/10.1038/s41598-022-20123-9" TargetMode="External"/><Relationship Id="rId554" Type="http://schemas.openxmlformats.org/officeDocument/2006/relationships/hyperlink" Target="https://doi.org/10.3390/chemosensors7030035" TargetMode="External"/><Relationship Id="rId761" Type="http://schemas.openxmlformats.org/officeDocument/2006/relationships/hyperlink" Target="https://doi.org/10.1007/s00216-021-03839-x" TargetMode="External"/><Relationship Id="rId859" Type="http://schemas.openxmlformats.org/officeDocument/2006/relationships/hyperlink" Target="https://doi.org/10.1021/acs.analchem.8b03331" TargetMode="External"/><Relationship Id="rId1391" Type="http://schemas.openxmlformats.org/officeDocument/2006/relationships/hyperlink" Target="https://doi.org/10.1016/j.saa.2024.124930" TargetMode="External"/><Relationship Id="rId1489" Type="http://schemas.openxmlformats.org/officeDocument/2006/relationships/hyperlink" Target="https://doi.org/10.1016/j.molstruc.2020.129249" TargetMode="External"/><Relationship Id="rId1612" Type="http://schemas.openxmlformats.org/officeDocument/2006/relationships/hyperlink" Target="https://doi.org/10.1111/ijfs.16035" TargetMode="External"/><Relationship Id="rId1696" Type="http://schemas.openxmlformats.org/officeDocument/2006/relationships/hyperlink" Target="https://doi.org/10.1039/D2NJ03675D" TargetMode="External"/><Relationship Id="rId193" Type="http://schemas.openxmlformats.org/officeDocument/2006/relationships/hyperlink" Target="https://doi.org/10.1002/btm2.10176" TargetMode="External"/><Relationship Id="rId207" Type="http://schemas.openxmlformats.org/officeDocument/2006/relationships/hyperlink" Target="https://doi.org/10.1016/j.saa.2024.124807" TargetMode="External"/><Relationship Id="rId414" Type="http://schemas.openxmlformats.org/officeDocument/2006/relationships/hyperlink" Target="https://doi.org/10.3390/chemosensors7030035" TargetMode="External"/><Relationship Id="rId498" Type="http://schemas.openxmlformats.org/officeDocument/2006/relationships/hyperlink" Target="https://doi.org/10.1021/acsomega.9b01388" TargetMode="External"/><Relationship Id="rId621" Type="http://schemas.openxmlformats.org/officeDocument/2006/relationships/hyperlink" Target="https://doi.org/10.1007/s11356-019-07368-0" TargetMode="External"/><Relationship Id="rId1044" Type="http://schemas.openxmlformats.org/officeDocument/2006/relationships/hyperlink" Target="https://doi.org/10.1016/j.talanta.2019.120211" TargetMode="External"/><Relationship Id="rId1251" Type="http://schemas.openxmlformats.org/officeDocument/2006/relationships/hyperlink" Target="https://doi.org/10.1016/j.microc.2020.105583" TargetMode="External"/><Relationship Id="rId1349" Type="http://schemas.openxmlformats.org/officeDocument/2006/relationships/hyperlink" Target="https://doi.org/10.1039/D2AY02035A" TargetMode="External"/><Relationship Id="rId260" Type="http://schemas.openxmlformats.org/officeDocument/2006/relationships/hyperlink" Target="https://doi.org/10.1016/j.snb.2024.136070" TargetMode="External"/><Relationship Id="rId719" Type="http://schemas.openxmlformats.org/officeDocument/2006/relationships/hyperlink" Target="https://doi.org/10.1016/j.snb.2024.136070" TargetMode="External"/><Relationship Id="rId926" Type="http://schemas.openxmlformats.org/officeDocument/2006/relationships/hyperlink" Target="https://doi.org/10.1007/s11696-024-03560-w" TargetMode="External"/><Relationship Id="rId1111" Type="http://schemas.openxmlformats.org/officeDocument/2006/relationships/hyperlink" Target="https://doi.org/10.1016/j.microc.2019.104176" TargetMode="External"/><Relationship Id="rId1556" Type="http://schemas.openxmlformats.org/officeDocument/2006/relationships/hyperlink" Target="https://doi.org/10.1038/s41598-019-42054-8" TargetMode="External"/><Relationship Id="rId55" Type="http://schemas.openxmlformats.org/officeDocument/2006/relationships/hyperlink" Target="https://doi.org/10.3390/bios12100893" TargetMode="External"/><Relationship Id="rId120" Type="http://schemas.openxmlformats.org/officeDocument/2006/relationships/hyperlink" Target="https://doi.org/10.1016/j.snb.2023.134601" TargetMode="External"/><Relationship Id="rId358" Type="http://schemas.openxmlformats.org/officeDocument/2006/relationships/hyperlink" Target="https://doi.org/10.1039/D2NJ03675D" TargetMode="External"/><Relationship Id="rId565" Type="http://schemas.openxmlformats.org/officeDocument/2006/relationships/hyperlink" Target="https://doi.org/10.1016/j.saa.2019.117601" TargetMode="External"/><Relationship Id="rId772" Type="http://schemas.openxmlformats.org/officeDocument/2006/relationships/hyperlink" Target="https://doi.org/10.1016/j.talanta.2019.120278" TargetMode="External"/><Relationship Id="rId1195" Type="http://schemas.openxmlformats.org/officeDocument/2006/relationships/hyperlink" Target="https://doi.org/10.1002/btm2.10176" TargetMode="External"/><Relationship Id="rId1209" Type="http://schemas.openxmlformats.org/officeDocument/2006/relationships/hyperlink" Target="https://doi.org/10.1021/acsami.7b18121" TargetMode="External"/><Relationship Id="rId1416" Type="http://schemas.openxmlformats.org/officeDocument/2006/relationships/hyperlink" Target="https://doi.org/10.3390/chemosensors9020040" TargetMode="External"/><Relationship Id="rId1623" Type="http://schemas.openxmlformats.org/officeDocument/2006/relationships/hyperlink" Target="https://doi.org/10.1016/j.dyepig.2023.111210" TargetMode="External"/><Relationship Id="rId218" Type="http://schemas.openxmlformats.org/officeDocument/2006/relationships/hyperlink" Target="https://doi.org/10.1007/s00216-021-03839-x" TargetMode="External"/><Relationship Id="rId425" Type="http://schemas.openxmlformats.org/officeDocument/2006/relationships/hyperlink" Target="https://doi.org/10.1007/s11696-018-0528-1" TargetMode="External"/><Relationship Id="rId632" Type="http://schemas.openxmlformats.org/officeDocument/2006/relationships/hyperlink" Target="https://doi.org/10.1016/j.bios.2021.113484" TargetMode="External"/><Relationship Id="rId1055" Type="http://schemas.openxmlformats.org/officeDocument/2006/relationships/hyperlink" Target="https://doi.org/10.1520/GTJ20210026" TargetMode="External"/><Relationship Id="rId1262" Type="http://schemas.openxmlformats.org/officeDocument/2006/relationships/hyperlink" Target="https://doi.org/10.1016/j.microc.2022.107938" TargetMode="External"/><Relationship Id="rId271" Type="http://schemas.openxmlformats.org/officeDocument/2006/relationships/hyperlink" Target="https://doi.org/10.1520/GTJ20210026" TargetMode="External"/><Relationship Id="rId937" Type="http://schemas.openxmlformats.org/officeDocument/2006/relationships/hyperlink" Target="https://doi.org/10.1039/D4RA02310B" TargetMode="External"/><Relationship Id="rId1122" Type="http://schemas.openxmlformats.org/officeDocument/2006/relationships/hyperlink" Target="https://doi.org/10.1039/D0LC00028K" TargetMode="External"/><Relationship Id="rId1567" Type="http://schemas.openxmlformats.org/officeDocument/2006/relationships/hyperlink" Target="https://doi.org/10.3390/chemosensors9020040" TargetMode="External"/><Relationship Id="rId66" Type="http://schemas.openxmlformats.org/officeDocument/2006/relationships/hyperlink" Target="https://doi.org/10.1016/j.cej.2023.144442" TargetMode="External"/><Relationship Id="rId131" Type="http://schemas.openxmlformats.org/officeDocument/2006/relationships/hyperlink" Target="https://doi.org/10.1016/j.ijbiomac.2023.126065" TargetMode="External"/><Relationship Id="rId369" Type="http://schemas.openxmlformats.org/officeDocument/2006/relationships/hyperlink" Target="https://doi.org/10.1039/D2AN00937D" TargetMode="External"/><Relationship Id="rId576" Type="http://schemas.openxmlformats.org/officeDocument/2006/relationships/hyperlink" Target="https://doi.org/10.1016/j.dyepig.2021.109821" TargetMode="External"/><Relationship Id="rId783" Type="http://schemas.openxmlformats.org/officeDocument/2006/relationships/hyperlink" Target="https://doi.org/10.3390/chemosensors7030035" TargetMode="External"/><Relationship Id="rId990" Type="http://schemas.openxmlformats.org/officeDocument/2006/relationships/hyperlink" Target="https://doi.org/10.15330/pcss.21.4.727-736" TargetMode="External"/><Relationship Id="rId1427" Type="http://schemas.openxmlformats.org/officeDocument/2006/relationships/hyperlink" Target="https://doi.org/10.1039/D1AN01888D" TargetMode="External"/><Relationship Id="rId1634" Type="http://schemas.openxmlformats.org/officeDocument/2006/relationships/hyperlink" Target="https://doi.org/10.1021/acsomega.9b01388" TargetMode="External"/><Relationship Id="rId229" Type="http://schemas.openxmlformats.org/officeDocument/2006/relationships/hyperlink" Target="https://doi.org/10.1007/s11356-019-07368-0" TargetMode="External"/><Relationship Id="rId436" Type="http://schemas.openxmlformats.org/officeDocument/2006/relationships/hyperlink" Target="https://doi.org/10.1007/s41664-021-00168-x" TargetMode="External"/><Relationship Id="rId643" Type="http://schemas.openxmlformats.org/officeDocument/2006/relationships/hyperlink" Target="https://doi.org/10.1016/j.microc.2022.107938" TargetMode="External"/><Relationship Id="rId1066" Type="http://schemas.openxmlformats.org/officeDocument/2006/relationships/hyperlink" Target="https://doi.org/10.1016/j.microc.2022.107938" TargetMode="External"/><Relationship Id="rId1273" Type="http://schemas.openxmlformats.org/officeDocument/2006/relationships/hyperlink" Target="https://doi.org/10.1016/j.talanta.2023.125537" TargetMode="External"/><Relationship Id="rId1480" Type="http://schemas.openxmlformats.org/officeDocument/2006/relationships/hyperlink" Target="https://doi.org/10.1016/j.talanta.2022.124168" TargetMode="External"/><Relationship Id="rId850" Type="http://schemas.openxmlformats.org/officeDocument/2006/relationships/hyperlink" Target="https://doi.org/10.3390/chemosensors10090348" TargetMode="External"/><Relationship Id="rId948" Type="http://schemas.openxmlformats.org/officeDocument/2006/relationships/hyperlink" Target="https://doi.org/10.1007/s00216-019-02032-5" TargetMode="External"/><Relationship Id="rId1133" Type="http://schemas.openxmlformats.org/officeDocument/2006/relationships/hyperlink" Target="https://doi.org/10.1080/00032719.2020.1792477" TargetMode="External"/><Relationship Id="rId1578" Type="http://schemas.openxmlformats.org/officeDocument/2006/relationships/hyperlink" Target="https://doi.org/10.1016/j.talanta.2022.124168" TargetMode="External"/><Relationship Id="rId1701" Type="http://schemas.openxmlformats.org/officeDocument/2006/relationships/hyperlink" Target="https://doi.org/10.1007/s12161-021-02059-4" TargetMode="External"/><Relationship Id="rId77" Type="http://schemas.openxmlformats.org/officeDocument/2006/relationships/hyperlink" Target="https://doi.org/10.1016/j.snb.2024.135793" TargetMode="External"/><Relationship Id="rId282" Type="http://schemas.openxmlformats.org/officeDocument/2006/relationships/hyperlink" Target="https://doi.org/10.1039/D0LC00028K" TargetMode="External"/><Relationship Id="rId503" Type="http://schemas.openxmlformats.org/officeDocument/2006/relationships/hyperlink" Target="https://doi.org/10.1007/s00216-018-0965-2" TargetMode="External"/><Relationship Id="rId587" Type="http://schemas.openxmlformats.org/officeDocument/2006/relationships/hyperlink" Target="https://doi.org/10.1016/j.cej.2022.138281" TargetMode="External"/><Relationship Id="rId710" Type="http://schemas.openxmlformats.org/officeDocument/2006/relationships/hyperlink" Target="https://doi.org/10.1364/OSAC.417889" TargetMode="External"/><Relationship Id="rId808" Type="http://schemas.openxmlformats.org/officeDocument/2006/relationships/hyperlink" Target="https://doi.org/10.1016/j.jhazmat.2023.132510" TargetMode="External"/><Relationship Id="rId1340" Type="http://schemas.openxmlformats.org/officeDocument/2006/relationships/hyperlink" Target="https://doi.org/10.1016/j.snb.2022.132489" TargetMode="External"/><Relationship Id="rId1438" Type="http://schemas.openxmlformats.org/officeDocument/2006/relationships/hyperlink" Target="https://doi.org/10.1039/D4AY00991F" TargetMode="External"/><Relationship Id="rId1645" Type="http://schemas.openxmlformats.org/officeDocument/2006/relationships/hyperlink" Target="https://doi.org/10.1016/j.molstruc.2020.129249" TargetMode="External"/><Relationship Id="rId8" Type="http://schemas.openxmlformats.org/officeDocument/2006/relationships/hyperlink" Target="https://doi.org/10.1108/SR-02-2022-0055" TargetMode="External"/><Relationship Id="rId142" Type="http://schemas.openxmlformats.org/officeDocument/2006/relationships/hyperlink" Target="https://doi.org/10.1016/j.saa.2024.124238" TargetMode="External"/><Relationship Id="rId447" Type="http://schemas.openxmlformats.org/officeDocument/2006/relationships/hyperlink" Target="https://doi.org/10.1021/acs.inorgchem.8b02564" TargetMode="External"/><Relationship Id="rId794" Type="http://schemas.openxmlformats.org/officeDocument/2006/relationships/hyperlink" Target="https://doi.org/10.2166/wst.2021.236" TargetMode="External"/><Relationship Id="rId1077" Type="http://schemas.openxmlformats.org/officeDocument/2006/relationships/hyperlink" Target="https://doi.org/10.1039/D2AY02035A" TargetMode="External"/><Relationship Id="rId1200" Type="http://schemas.openxmlformats.org/officeDocument/2006/relationships/hyperlink" Target="https://doi.org/10.1021/acssensors.3c02673" TargetMode="External"/><Relationship Id="rId654" Type="http://schemas.openxmlformats.org/officeDocument/2006/relationships/hyperlink" Target="https://doi.org/10.1021/acs.analchem.8b03331" TargetMode="External"/><Relationship Id="rId861" Type="http://schemas.openxmlformats.org/officeDocument/2006/relationships/hyperlink" Target="https://doi.org/10.3390/s18093141" TargetMode="External"/><Relationship Id="rId959" Type="http://schemas.openxmlformats.org/officeDocument/2006/relationships/hyperlink" Target="https://doi.org/10.1016/j.snb.2022.133109" TargetMode="External"/><Relationship Id="rId1284" Type="http://schemas.openxmlformats.org/officeDocument/2006/relationships/hyperlink" Target="https://doi.org/10.1007/s41664-021-00168-x" TargetMode="External"/><Relationship Id="rId1491" Type="http://schemas.openxmlformats.org/officeDocument/2006/relationships/hyperlink" Target="https://doi.org/10.1108/SR-02-2022-0055" TargetMode="External"/><Relationship Id="rId1505" Type="http://schemas.openxmlformats.org/officeDocument/2006/relationships/hyperlink" Target="https://doi.org/10.1590/fst.01220" TargetMode="External"/><Relationship Id="rId1589" Type="http://schemas.openxmlformats.org/officeDocument/2006/relationships/hyperlink" Target="https://doi.org/10.1016/j.cej.2022.138281" TargetMode="External"/><Relationship Id="rId1712" Type="http://schemas.openxmlformats.org/officeDocument/2006/relationships/hyperlink" Target="https://doi.org/10.1016/j.bios.2021.113484" TargetMode="External"/><Relationship Id="rId293" Type="http://schemas.openxmlformats.org/officeDocument/2006/relationships/hyperlink" Target="https://doi.org/10.1021/acsami.7b18121" TargetMode="External"/><Relationship Id="rId307" Type="http://schemas.openxmlformats.org/officeDocument/2006/relationships/hyperlink" Target="https://doi.org/10.1039/D0NJ05948J" TargetMode="External"/><Relationship Id="rId514" Type="http://schemas.openxmlformats.org/officeDocument/2006/relationships/hyperlink" Target="https://doi.org/10.1021/acsomega.8b00625" TargetMode="External"/><Relationship Id="rId721" Type="http://schemas.openxmlformats.org/officeDocument/2006/relationships/hyperlink" Target="https://doi.org/10.3390/ma15217653" TargetMode="External"/><Relationship Id="rId1144" Type="http://schemas.openxmlformats.org/officeDocument/2006/relationships/hyperlink" Target="https://doi.org/10.1021/acs.jchemed.1c01120" TargetMode="External"/><Relationship Id="rId1351" Type="http://schemas.openxmlformats.org/officeDocument/2006/relationships/hyperlink" Target="https://doi.org/10.3390/s23073519" TargetMode="External"/><Relationship Id="rId1449" Type="http://schemas.openxmlformats.org/officeDocument/2006/relationships/hyperlink" Target="https://doi.org/10.1016/j.molstruc.2020.129249" TargetMode="External"/><Relationship Id="rId88" Type="http://schemas.openxmlformats.org/officeDocument/2006/relationships/hyperlink" Target="https://doi.org/10.1007/s00216-019-02172-8" TargetMode="External"/><Relationship Id="rId153" Type="http://schemas.openxmlformats.org/officeDocument/2006/relationships/hyperlink" Target="https://doi.org/10.3390/bios12100893" TargetMode="External"/><Relationship Id="rId360" Type="http://schemas.openxmlformats.org/officeDocument/2006/relationships/hyperlink" Target="https://doi.org/10.3390/molecules27072159" TargetMode="External"/><Relationship Id="rId598" Type="http://schemas.openxmlformats.org/officeDocument/2006/relationships/hyperlink" Target="https://doi.org/10.1016/j.inoche.2022.110252" TargetMode="External"/><Relationship Id="rId819" Type="http://schemas.openxmlformats.org/officeDocument/2006/relationships/hyperlink" Target="https://doi.org/10.1007/s00604-024-06463-5" TargetMode="External"/><Relationship Id="rId1004" Type="http://schemas.openxmlformats.org/officeDocument/2006/relationships/hyperlink" Target="https://doi.org/10.1016/j.measurement.2020.108085" TargetMode="External"/><Relationship Id="rId1211" Type="http://schemas.openxmlformats.org/officeDocument/2006/relationships/hyperlink" Target="https://doi.org/10.1021/acs.analchem.9b00549" TargetMode="External"/><Relationship Id="rId1656" Type="http://schemas.openxmlformats.org/officeDocument/2006/relationships/hyperlink" Target="https://doi.org/10.1007/s12161-021-02155-5" TargetMode="External"/><Relationship Id="rId220" Type="http://schemas.openxmlformats.org/officeDocument/2006/relationships/hyperlink" Target="https://doi.org/10.1016/j.talanta.2019.120278" TargetMode="External"/><Relationship Id="rId458" Type="http://schemas.openxmlformats.org/officeDocument/2006/relationships/hyperlink" Target="https://doi.org/10.1080/00032719.2020.1792477" TargetMode="External"/><Relationship Id="rId665" Type="http://schemas.openxmlformats.org/officeDocument/2006/relationships/hyperlink" Target="https://doi.org/10.1021/acs.jchemed.7b00468" TargetMode="External"/><Relationship Id="rId872" Type="http://schemas.openxmlformats.org/officeDocument/2006/relationships/hyperlink" Target="https://doi.org/10.1016/j.microc.2019.104283" TargetMode="External"/><Relationship Id="rId1088" Type="http://schemas.openxmlformats.org/officeDocument/2006/relationships/hyperlink" Target="https://doi.org/10.1016/j.snb.2024.136173" TargetMode="External"/><Relationship Id="rId1295" Type="http://schemas.openxmlformats.org/officeDocument/2006/relationships/hyperlink" Target="https://doi.org/10.3390/molecules27072159" TargetMode="External"/><Relationship Id="rId1309" Type="http://schemas.openxmlformats.org/officeDocument/2006/relationships/hyperlink" Target="https://doi.org/10.1021/acsami.2c09467" TargetMode="External"/><Relationship Id="rId1516" Type="http://schemas.openxmlformats.org/officeDocument/2006/relationships/hyperlink" Target="https://doi.org/10.1039/D2AN00937D" TargetMode="External"/><Relationship Id="rId1723" Type="http://schemas.openxmlformats.org/officeDocument/2006/relationships/hyperlink" Target="https://doi.org/10.3390/s21051796" TargetMode="External"/><Relationship Id="rId15" Type="http://schemas.openxmlformats.org/officeDocument/2006/relationships/hyperlink" Target="https://doi.org/10.1007/s00604-024-06463-5" TargetMode="External"/><Relationship Id="rId318" Type="http://schemas.openxmlformats.org/officeDocument/2006/relationships/hyperlink" Target="https://doi.org/10.1007/s11696-024-03560-w" TargetMode="External"/><Relationship Id="rId525" Type="http://schemas.openxmlformats.org/officeDocument/2006/relationships/hyperlink" Target="https://doi.org/10.1021/acs.analchem.8b03331" TargetMode="External"/><Relationship Id="rId732" Type="http://schemas.openxmlformats.org/officeDocument/2006/relationships/hyperlink" Target="https://doi.org/10.1016/j.microc.2019.03.010" TargetMode="External"/><Relationship Id="rId1155" Type="http://schemas.openxmlformats.org/officeDocument/2006/relationships/hyperlink" Target="https://doi.org/10.1016/j.foodchem.2022.134439" TargetMode="External"/><Relationship Id="rId1362" Type="http://schemas.openxmlformats.org/officeDocument/2006/relationships/hyperlink" Target="https://doi.org/10.1021/acssensors.3c02673" TargetMode="External"/><Relationship Id="rId99" Type="http://schemas.openxmlformats.org/officeDocument/2006/relationships/hyperlink" Target="https://doi.org/10.1007/s10570-022-04808-y" TargetMode="External"/><Relationship Id="rId164" Type="http://schemas.openxmlformats.org/officeDocument/2006/relationships/hyperlink" Target="https://doi.org/10.1016/j.materresbull.2021.111590" TargetMode="External"/><Relationship Id="rId371" Type="http://schemas.openxmlformats.org/officeDocument/2006/relationships/hyperlink" Target="https://doi.org/10.1039/D1AN01888D" TargetMode="External"/><Relationship Id="rId1015" Type="http://schemas.openxmlformats.org/officeDocument/2006/relationships/hyperlink" Target="https://doi.org/10.3390/s18093141" TargetMode="External"/><Relationship Id="rId1222" Type="http://schemas.openxmlformats.org/officeDocument/2006/relationships/hyperlink" Target="https://doi.org/10.1016/j.snb.2021.129958" TargetMode="External"/><Relationship Id="rId1667" Type="http://schemas.openxmlformats.org/officeDocument/2006/relationships/hyperlink" Target="https://doi.org/10.1039/D4RA02310B" TargetMode="External"/><Relationship Id="rId469" Type="http://schemas.openxmlformats.org/officeDocument/2006/relationships/hyperlink" Target="https://doi.org/10.1088/1757-899X/1098/6/062054" TargetMode="External"/><Relationship Id="rId676" Type="http://schemas.openxmlformats.org/officeDocument/2006/relationships/hyperlink" Target="https://doi.org/10.3390/s21051796" TargetMode="External"/><Relationship Id="rId883" Type="http://schemas.openxmlformats.org/officeDocument/2006/relationships/hyperlink" Target="https://doi.org/10.1080/00032719.2020.1792477" TargetMode="External"/><Relationship Id="rId1099" Type="http://schemas.openxmlformats.org/officeDocument/2006/relationships/hyperlink" Target="https://doi.org/10.1016/j.heliyon.2019.e02995" TargetMode="External"/><Relationship Id="rId1527" Type="http://schemas.openxmlformats.org/officeDocument/2006/relationships/hyperlink" Target="https://doi.org/10.1039/D2NJ03675D" TargetMode="External"/><Relationship Id="rId26" Type="http://schemas.openxmlformats.org/officeDocument/2006/relationships/hyperlink" Target="https://doi.org/10.3390/chemosensors10090348" TargetMode="External"/><Relationship Id="rId231" Type="http://schemas.openxmlformats.org/officeDocument/2006/relationships/hyperlink" Target="https://doi.org/10.1039/C9AN01202H" TargetMode="External"/><Relationship Id="rId329" Type="http://schemas.openxmlformats.org/officeDocument/2006/relationships/hyperlink" Target="https://doi.org/10.1016/j.measurement.2020.108877" TargetMode="External"/><Relationship Id="rId536" Type="http://schemas.openxmlformats.org/officeDocument/2006/relationships/hyperlink" Target="https://doi.org/10.1016/j.talanta.2019.120211" TargetMode="External"/><Relationship Id="rId1166" Type="http://schemas.openxmlformats.org/officeDocument/2006/relationships/hyperlink" Target="https://doi.org/10.1016/j.scp.2023.101175" TargetMode="External"/><Relationship Id="rId1373" Type="http://schemas.openxmlformats.org/officeDocument/2006/relationships/hyperlink" Target="https://doi.org/10.1007/s41664-021-00168-x" TargetMode="External"/><Relationship Id="rId175" Type="http://schemas.openxmlformats.org/officeDocument/2006/relationships/hyperlink" Target="https://doi.org/10.1016/j.foodchem.2022.133063" TargetMode="External"/><Relationship Id="rId743" Type="http://schemas.openxmlformats.org/officeDocument/2006/relationships/hyperlink" Target="https://doi.org/10.1016/j.microc.2023.109554" TargetMode="External"/><Relationship Id="rId950" Type="http://schemas.openxmlformats.org/officeDocument/2006/relationships/hyperlink" Target="https://doi.org/10.1134/S1061934820020136" TargetMode="External"/><Relationship Id="rId1026" Type="http://schemas.openxmlformats.org/officeDocument/2006/relationships/hyperlink" Target="https://doi.org/10.1016/j.microc.2019.03.010" TargetMode="External"/><Relationship Id="rId1580" Type="http://schemas.openxmlformats.org/officeDocument/2006/relationships/hyperlink" Target="https://doi.org/10.1039/D4RA02310B" TargetMode="External"/><Relationship Id="rId1678" Type="http://schemas.openxmlformats.org/officeDocument/2006/relationships/hyperlink" Target="https://doi.org/10.1016/j.saa.2024.124807" TargetMode="External"/><Relationship Id="rId382" Type="http://schemas.openxmlformats.org/officeDocument/2006/relationships/hyperlink" Target="https://doi.org/10.1016/j.saa.2024.124930" TargetMode="External"/><Relationship Id="rId603" Type="http://schemas.openxmlformats.org/officeDocument/2006/relationships/hyperlink" Target="https://doi.org/10.1016/j.aca.2024.342639" TargetMode="External"/><Relationship Id="rId687" Type="http://schemas.openxmlformats.org/officeDocument/2006/relationships/hyperlink" Target="https://doi.org/10.1016/j.saa.2022.122096" TargetMode="External"/><Relationship Id="rId810" Type="http://schemas.openxmlformats.org/officeDocument/2006/relationships/hyperlink" Target="https://doi.org/10.1016/j.talanta.2023.125537" TargetMode="External"/><Relationship Id="rId908" Type="http://schemas.openxmlformats.org/officeDocument/2006/relationships/hyperlink" Target="https://doi.org/10.1016/j.microc.2024.109977" TargetMode="External"/><Relationship Id="rId1233" Type="http://schemas.openxmlformats.org/officeDocument/2006/relationships/hyperlink" Target="https://doi.org/10.1016/j.snb.2024.136173" TargetMode="External"/><Relationship Id="rId1440" Type="http://schemas.openxmlformats.org/officeDocument/2006/relationships/hyperlink" Target="https://doi.org/10.1016/j.aca.2024.342639" TargetMode="External"/><Relationship Id="rId1538" Type="http://schemas.openxmlformats.org/officeDocument/2006/relationships/hyperlink" Target="https://doi.org/10.1016/j.ijbiomac.2023.126065" TargetMode="External"/><Relationship Id="rId242" Type="http://schemas.openxmlformats.org/officeDocument/2006/relationships/hyperlink" Target="https://doi.org/10.2116/analsci.18P497" TargetMode="External"/><Relationship Id="rId894" Type="http://schemas.openxmlformats.org/officeDocument/2006/relationships/hyperlink" Target="https://doi.org/10.1016/j.jece.2022.107650" TargetMode="External"/><Relationship Id="rId1177" Type="http://schemas.openxmlformats.org/officeDocument/2006/relationships/hyperlink" Target="https://doi.org/10.1016/j.microc.2023.109554" TargetMode="External"/><Relationship Id="rId1300" Type="http://schemas.openxmlformats.org/officeDocument/2006/relationships/hyperlink" Target="https://doi.org/10.1016/j.snb.2022.132122" TargetMode="External"/><Relationship Id="rId37" Type="http://schemas.openxmlformats.org/officeDocument/2006/relationships/hyperlink" Target="https://doi.org/10.15330/pcss.23.3.582-589" TargetMode="External"/><Relationship Id="rId102" Type="http://schemas.openxmlformats.org/officeDocument/2006/relationships/hyperlink" Target="https://doi.org/10.3390/chemosensors10090348" TargetMode="External"/><Relationship Id="rId547" Type="http://schemas.openxmlformats.org/officeDocument/2006/relationships/hyperlink" Target="https://doi.org/10.1021/acsami.7b18121" TargetMode="External"/><Relationship Id="rId754" Type="http://schemas.openxmlformats.org/officeDocument/2006/relationships/hyperlink" Target="https://doi.org/10.1016/j.microc.2019.104283" TargetMode="External"/><Relationship Id="rId961" Type="http://schemas.openxmlformats.org/officeDocument/2006/relationships/hyperlink" Target="https://doi.org/10.1016/j.jhazmat.2023.132510" TargetMode="External"/><Relationship Id="rId1384" Type="http://schemas.openxmlformats.org/officeDocument/2006/relationships/hyperlink" Target="https://doi.org/10.1016/j.snb.2022.133109" TargetMode="External"/><Relationship Id="rId1591" Type="http://schemas.openxmlformats.org/officeDocument/2006/relationships/hyperlink" Target="https://doi.org/10.1007/s12161-021-02155-5" TargetMode="External"/><Relationship Id="rId1605" Type="http://schemas.openxmlformats.org/officeDocument/2006/relationships/hyperlink" Target="https://doi.org/10.3390/molecules27072159" TargetMode="External"/><Relationship Id="rId1689" Type="http://schemas.openxmlformats.org/officeDocument/2006/relationships/hyperlink" Target="https://doi.org/10.1590/fst.01220" TargetMode="External"/><Relationship Id="rId90" Type="http://schemas.openxmlformats.org/officeDocument/2006/relationships/hyperlink" Target="https://doi.org/10.1021/acs.jafc.0c03352" TargetMode="External"/><Relationship Id="rId186" Type="http://schemas.openxmlformats.org/officeDocument/2006/relationships/hyperlink" Target="https://doi.org/10.1364/OSAC.417889" TargetMode="External"/><Relationship Id="rId393" Type="http://schemas.openxmlformats.org/officeDocument/2006/relationships/hyperlink" Target="https://doi.org/10.1108/SR-02-2022-0055" TargetMode="External"/><Relationship Id="rId407" Type="http://schemas.openxmlformats.org/officeDocument/2006/relationships/hyperlink" Target="https://doi.org/10.1007/s00216-018-0965-2" TargetMode="External"/><Relationship Id="rId614" Type="http://schemas.openxmlformats.org/officeDocument/2006/relationships/hyperlink" Target="https://doi.org/10.1371/journal.pone.0190233" TargetMode="External"/><Relationship Id="rId821" Type="http://schemas.openxmlformats.org/officeDocument/2006/relationships/hyperlink" Target="https://doi.org/10.1021/acs.jchemed.1c01120" TargetMode="External"/><Relationship Id="rId1037" Type="http://schemas.openxmlformats.org/officeDocument/2006/relationships/hyperlink" Target="https://doi.org/10.1093/nar/gkaa342" TargetMode="External"/><Relationship Id="rId1244" Type="http://schemas.openxmlformats.org/officeDocument/2006/relationships/hyperlink" Target="https://doi.org/10.1039/C9AN01202H" TargetMode="External"/><Relationship Id="rId1451" Type="http://schemas.openxmlformats.org/officeDocument/2006/relationships/hyperlink" Target="https://doi.org/10.3390/chemosensors9080235" TargetMode="External"/><Relationship Id="rId253" Type="http://schemas.openxmlformats.org/officeDocument/2006/relationships/hyperlink" Target="https://doi.org/10.1016/j.foodchem.2024.140239" TargetMode="External"/><Relationship Id="rId460" Type="http://schemas.openxmlformats.org/officeDocument/2006/relationships/hyperlink" Target="https://doi.org/10.1002/btm2.10176" TargetMode="External"/><Relationship Id="rId698" Type="http://schemas.openxmlformats.org/officeDocument/2006/relationships/hyperlink" Target="https://doi.org/10.1007/s11356-019-07368-0" TargetMode="External"/><Relationship Id="rId919" Type="http://schemas.openxmlformats.org/officeDocument/2006/relationships/hyperlink" Target="https://doi.org/10.1007/s00604-024-06463-5" TargetMode="External"/><Relationship Id="rId1090" Type="http://schemas.openxmlformats.org/officeDocument/2006/relationships/hyperlink" Target="https://doi.org/10.1016/j.snb.2020.129037" TargetMode="External"/><Relationship Id="rId1104" Type="http://schemas.openxmlformats.org/officeDocument/2006/relationships/hyperlink" Target="https://doi.org/10.1007/s00216-019-02032-5" TargetMode="External"/><Relationship Id="rId1311" Type="http://schemas.openxmlformats.org/officeDocument/2006/relationships/hyperlink" Target="https://doi.org/10.1016/j.talanta.2019.120278" TargetMode="External"/><Relationship Id="rId1549" Type="http://schemas.openxmlformats.org/officeDocument/2006/relationships/hyperlink" Target="https://doi.org/10.1007/s00216-018-0965-2" TargetMode="External"/><Relationship Id="rId48" Type="http://schemas.openxmlformats.org/officeDocument/2006/relationships/hyperlink" Target="https://doi.org/10.1016/j.materresbull.2021.111590" TargetMode="External"/><Relationship Id="rId113" Type="http://schemas.openxmlformats.org/officeDocument/2006/relationships/hyperlink" Target="https://doi.org/10.1016/j.foodchem.2022.134439" TargetMode="External"/><Relationship Id="rId320" Type="http://schemas.openxmlformats.org/officeDocument/2006/relationships/hyperlink" Target="https://doi.org/10.1039/D4AY00991F" TargetMode="External"/><Relationship Id="rId558" Type="http://schemas.openxmlformats.org/officeDocument/2006/relationships/hyperlink" Target="https://doi.org/10.1016/j.microc.2019.03.010" TargetMode="External"/><Relationship Id="rId765" Type="http://schemas.openxmlformats.org/officeDocument/2006/relationships/hyperlink" Target="https://doi.org/10.1016/j.talo.2023.100211" TargetMode="External"/><Relationship Id="rId972" Type="http://schemas.openxmlformats.org/officeDocument/2006/relationships/hyperlink" Target="https://doi.org/10.1364/OSAC.417889" TargetMode="External"/><Relationship Id="rId1188" Type="http://schemas.openxmlformats.org/officeDocument/2006/relationships/hyperlink" Target="https://doi.org/10.1002/slct.202100147" TargetMode="External"/><Relationship Id="rId1395" Type="http://schemas.openxmlformats.org/officeDocument/2006/relationships/hyperlink" Target="https://doi.org/10.1016/j.bios.2021.113484" TargetMode="External"/><Relationship Id="rId1409" Type="http://schemas.openxmlformats.org/officeDocument/2006/relationships/hyperlink" Target="https://doi.org/10.1016/j.microc.2021.106952" TargetMode="External"/><Relationship Id="rId1616" Type="http://schemas.openxmlformats.org/officeDocument/2006/relationships/hyperlink" Target="https://doi.org/10.1002/jssc.202300596" TargetMode="External"/><Relationship Id="rId197" Type="http://schemas.openxmlformats.org/officeDocument/2006/relationships/hyperlink" Target="https://doi.org/10.1007/s41664-021-00168-x" TargetMode="External"/><Relationship Id="rId418" Type="http://schemas.openxmlformats.org/officeDocument/2006/relationships/hyperlink" Target="https://doi.org/10.1016/j.microc.2019.104176" TargetMode="External"/><Relationship Id="rId625" Type="http://schemas.openxmlformats.org/officeDocument/2006/relationships/hyperlink" Target="https://doi.org/10.1021/acsomega.8b00625" TargetMode="External"/><Relationship Id="rId832" Type="http://schemas.openxmlformats.org/officeDocument/2006/relationships/hyperlink" Target="https://doi.org/10.1016/j.fpsl.2019.100408" TargetMode="External"/><Relationship Id="rId1048" Type="http://schemas.openxmlformats.org/officeDocument/2006/relationships/hyperlink" Target="https://doi.org/10.1016/j.cjac.2021.05.002" TargetMode="External"/><Relationship Id="rId1255" Type="http://schemas.openxmlformats.org/officeDocument/2006/relationships/hyperlink" Target="https://doi.org/10.1520/GTJ20210026" TargetMode="External"/><Relationship Id="rId1462" Type="http://schemas.openxmlformats.org/officeDocument/2006/relationships/hyperlink" Target="https://doi.org/10.1039/C9AY01235D" TargetMode="External"/><Relationship Id="rId264" Type="http://schemas.openxmlformats.org/officeDocument/2006/relationships/hyperlink" Target="https://doi.org/10.1016/j.microc.2024.109977" TargetMode="External"/><Relationship Id="rId471" Type="http://schemas.openxmlformats.org/officeDocument/2006/relationships/hyperlink" Target="https://doi.org/10.3390/chemosensors9020040" TargetMode="External"/><Relationship Id="rId1115" Type="http://schemas.openxmlformats.org/officeDocument/2006/relationships/hyperlink" Target="https://doi.org/10.1002/bab.1898" TargetMode="External"/><Relationship Id="rId1322" Type="http://schemas.openxmlformats.org/officeDocument/2006/relationships/hyperlink" Target="https://doi.org/10.1021/acs.jafc.0c03352" TargetMode="External"/><Relationship Id="rId59" Type="http://schemas.openxmlformats.org/officeDocument/2006/relationships/hyperlink" Target="https://doi.org/10.3390/polym15143098" TargetMode="External"/><Relationship Id="rId124" Type="http://schemas.openxmlformats.org/officeDocument/2006/relationships/hyperlink" Target="https://doi.org/10.1016/j.snb.2024.136070" TargetMode="External"/><Relationship Id="rId569" Type="http://schemas.openxmlformats.org/officeDocument/2006/relationships/hyperlink" Target="https://doi.org/10.1016/j.talanta.2019.120278" TargetMode="External"/><Relationship Id="rId776" Type="http://schemas.openxmlformats.org/officeDocument/2006/relationships/hyperlink" Target="https://doi.org/10.1016/j.saa.2021.120554" TargetMode="External"/><Relationship Id="rId983" Type="http://schemas.openxmlformats.org/officeDocument/2006/relationships/hyperlink" Target="https://doi.org/10.1038/s41598-023-37126-9" TargetMode="External"/><Relationship Id="rId1199" Type="http://schemas.openxmlformats.org/officeDocument/2006/relationships/hyperlink" Target="https://doi.org/10.1016/j.snb.2022.132489" TargetMode="External"/><Relationship Id="rId1627" Type="http://schemas.openxmlformats.org/officeDocument/2006/relationships/hyperlink" Target="https://doi.org/10.1109/JSEN.2018.2843794" TargetMode="External"/><Relationship Id="rId331" Type="http://schemas.openxmlformats.org/officeDocument/2006/relationships/hyperlink" Target="https://doi.org/10.1007/s12161-021-02059-4" TargetMode="External"/><Relationship Id="rId429" Type="http://schemas.openxmlformats.org/officeDocument/2006/relationships/hyperlink" Target="https://doi.org/10.1021/acssensors.3c02673" TargetMode="External"/><Relationship Id="rId636" Type="http://schemas.openxmlformats.org/officeDocument/2006/relationships/hyperlink" Target="https://doi.org/10.15330/pcss.23.3.582-589" TargetMode="External"/><Relationship Id="rId1059" Type="http://schemas.openxmlformats.org/officeDocument/2006/relationships/hyperlink" Target="https://doi.org/10.1007/s44211-022-00146-y" TargetMode="External"/><Relationship Id="rId1266" Type="http://schemas.openxmlformats.org/officeDocument/2006/relationships/hyperlink" Target="https://doi.org/10.1016/j.foodchem.2022.134439" TargetMode="External"/><Relationship Id="rId1473" Type="http://schemas.openxmlformats.org/officeDocument/2006/relationships/hyperlink" Target="https://doi.org/10.2116/analsci.18P497" TargetMode="External"/><Relationship Id="rId843" Type="http://schemas.openxmlformats.org/officeDocument/2006/relationships/hyperlink" Target="https://doi.org/10.1038/s41598-019-42054-8" TargetMode="External"/><Relationship Id="rId1126" Type="http://schemas.openxmlformats.org/officeDocument/2006/relationships/hyperlink" Target="https://doi.org/10.1016/j.microc.2020.105583" TargetMode="External"/><Relationship Id="rId1680" Type="http://schemas.openxmlformats.org/officeDocument/2006/relationships/hyperlink" Target="https://doi.org/10.1016/j.saa.2024.124930" TargetMode="External"/><Relationship Id="rId275" Type="http://schemas.openxmlformats.org/officeDocument/2006/relationships/hyperlink" Target="https://doi.org/10.1016/j.snb.2020.129037" TargetMode="External"/><Relationship Id="rId482" Type="http://schemas.openxmlformats.org/officeDocument/2006/relationships/hyperlink" Target="https://doi.org/10.3390/chemosensors8010010" TargetMode="External"/><Relationship Id="rId703" Type="http://schemas.openxmlformats.org/officeDocument/2006/relationships/hyperlink" Target="https://doi.org/10.1021/acssensors.0c00937" TargetMode="External"/><Relationship Id="rId910" Type="http://schemas.openxmlformats.org/officeDocument/2006/relationships/hyperlink" Target="https://doi.org/10.1016/j.talo.2023.100211" TargetMode="External"/><Relationship Id="rId1333" Type="http://schemas.openxmlformats.org/officeDocument/2006/relationships/hyperlink" Target="https://doi.org/10.1016/j.snb.2022.132122" TargetMode="External"/><Relationship Id="rId1540" Type="http://schemas.openxmlformats.org/officeDocument/2006/relationships/hyperlink" Target="https://doi.org/10.1016/j.saa.2024.124807" TargetMode="External"/><Relationship Id="rId1638" Type="http://schemas.openxmlformats.org/officeDocument/2006/relationships/hyperlink" Target="https://doi.org/10.1016/j.fpsl.2019.100408" TargetMode="External"/><Relationship Id="rId135" Type="http://schemas.openxmlformats.org/officeDocument/2006/relationships/hyperlink" Target="https://doi.org/10.1016/j.matchemphys.2023.127710" TargetMode="External"/><Relationship Id="rId342" Type="http://schemas.openxmlformats.org/officeDocument/2006/relationships/hyperlink" Target="https://doi.org/10.1016/j.fpsl.2018.11.016" TargetMode="External"/><Relationship Id="rId787" Type="http://schemas.openxmlformats.org/officeDocument/2006/relationships/hyperlink" Target="https://doi.org/10.1016/j.snb.2020.127956" TargetMode="External"/><Relationship Id="rId994" Type="http://schemas.openxmlformats.org/officeDocument/2006/relationships/hyperlink" Target="https://doi.org/10.1016/j.foodchem.2022.133063" TargetMode="External"/><Relationship Id="rId1400" Type="http://schemas.openxmlformats.org/officeDocument/2006/relationships/hyperlink" Target="https://doi.org/10.3390/bios12100893" TargetMode="External"/><Relationship Id="rId202" Type="http://schemas.openxmlformats.org/officeDocument/2006/relationships/hyperlink" Target="https://doi.org/10.1016/j.talanta.2023.125537" TargetMode="External"/><Relationship Id="rId647" Type="http://schemas.openxmlformats.org/officeDocument/2006/relationships/hyperlink" Target="https://doi.org/10.3390/s23073519" TargetMode="External"/><Relationship Id="rId854" Type="http://schemas.openxmlformats.org/officeDocument/2006/relationships/hyperlink" Target="https://doi.org/10.1016/j.saa.2024.124807" TargetMode="External"/><Relationship Id="rId1277" Type="http://schemas.openxmlformats.org/officeDocument/2006/relationships/hyperlink" Target="https://doi.org/10.1007/s00216-018-0965-2" TargetMode="External"/><Relationship Id="rId1484" Type="http://schemas.openxmlformats.org/officeDocument/2006/relationships/hyperlink" Target="https://doi.org/10.1016/j.snb.2024.135390" TargetMode="External"/><Relationship Id="rId1691" Type="http://schemas.openxmlformats.org/officeDocument/2006/relationships/hyperlink" Target="https://doi.org/10.15330/pcss.21.4.727-736" TargetMode="External"/><Relationship Id="rId1705" Type="http://schemas.openxmlformats.org/officeDocument/2006/relationships/hyperlink" Target="https://doi.org/10.1016/j.dyepig.2023.111210" TargetMode="External"/><Relationship Id="rId286" Type="http://schemas.openxmlformats.org/officeDocument/2006/relationships/hyperlink" Target="https://doi.org/10.1016/j.snb.2020.127956" TargetMode="External"/><Relationship Id="rId493" Type="http://schemas.openxmlformats.org/officeDocument/2006/relationships/hyperlink" Target="https://doi.org/10.1016/j.microc.2019.104200" TargetMode="External"/><Relationship Id="rId507" Type="http://schemas.openxmlformats.org/officeDocument/2006/relationships/hyperlink" Target="https://doi.org/10.1016/j.microc.2020.105583" TargetMode="External"/><Relationship Id="rId714" Type="http://schemas.openxmlformats.org/officeDocument/2006/relationships/hyperlink" Target="https://doi.org/10.1016/j.snb.2023.134601" TargetMode="External"/><Relationship Id="rId921" Type="http://schemas.openxmlformats.org/officeDocument/2006/relationships/hyperlink" Target="https://doi.org/10.1002/bab.1898" TargetMode="External"/><Relationship Id="rId1137" Type="http://schemas.openxmlformats.org/officeDocument/2006/relationships/hyperlink" Target="https://doi.org/10.1016/j.snb.2021.129958" TargetMode="External"/><Relationship Id="rId1344" Type="http://schemas.openxmlformats.org/officeDocument/2006/relationships/hyperlink" Target="https://doi.org/10.1007/s11696-024-03600-5" TargetMode="External"/><Relationship Id="rId1551" Type="http://schemas.openxmlformats.org/officeDocument/2006/relationships/hyperlink" Target="https://doi.org/10.1016/j.snb.2019.126653" TargetMode="External"/><Relationship Id="rId50" Type="http://schemas.openxmlformats.org/officeDocument/2006/relationships/hyperlink" Target="https://doi.org/10.1111/ijfs.16035" TargetMode="External"/><Relationship Id="rId146" Type="http://schemas.openxmlformats.org/officeDocument/2006/relationships/hyperlink" Target="https://doi.org/10.1039/D4AY00991F" TargetMode="External"/><Relationship Id="rId353" Type="http://schemas.openxmlformats.org/officeDocument/2006/relationships/hyperlink" Target="https://doi.org/10.1016/j.talanta.2022.124168" TargetMode="External"/><Relationship Id="rId560" Type="http://schemas.openxmlformats.org/officeDocument/2006/relationships/hyperlink" Target="https://doi.org/10.1002/adfm.201905493" TargetMode="External"/><Relationship Id="rId798" Type="http://schemas.openxmlformats.org/officeDocument/2006/relationships/hyperlink" Target="https://doi.org/10.1520/GTJ20210026" TargetMode="External"/><Relationship Id="rId1190" Type="http://schemas.openxmlformats.org/officeDocument/2006/relationships/hyperlink" Target="https://doi.org/10.3390/polym15143098" TargetMode="External"/><Relationship Id="rId1204" Type="http://schemas.openxmlformats.org/officeDocument/2006/relationships/hyperlink" Target="https://doi.org/10.1016/j.snb.2024.136070" TargetMode="External"/><Relationship Id="rId1411" Type="http://schemas.openxmlformats.org/officeDocument/2006/relationships/hyperlink" Target="https://doi.org/10.1016/j.jhazmat.2023.132510" TargetMode="External"/><Relationship Id="rId1649" Type="http://schemas.openxmlformats.org/officeDocument/2006/relationships/hyperlink" Target="https://doi.org/10.1021/acsnano.1c01215" TargetMode="External"/><Relationship Id="rId213" Type="http://schemas.openxmlformats.org/officeDocument/2006/relationships/hyperlink" Target="https://doi.org/10.1038/s41598-022-20123-9" TargetMode="External"/><Relationship Id="rId420" Type="http://schemas.openxmlformats.org/officeDocument/2006/relationships/hyperlink" Target="https://doi.org/10.1021/acs.jchemed.1c01120" TargetMode="External"/><Relationship Id="rId658" Type="http://schemas.openxmlformats.org/officeDocument/2006/relationships/hyperlink" Target="https://doi.org/10.1039/D1NJ05340J" TargetMode="External"/><Relationship Id="rId865" Type="http://schemas.openxmlformats.org/officeDocument/2006/relationships/hyperlink" Target="https://doi.org/10.1007/s00216-019-02032-5" TargetMode="External"/><Relationship Id="rId1050" Type="http://schemas.openxmlformats.org/officeDocument/2006/relationships/hyperlink" Target="https://doi.org/10.2166/wst.2021.236" TargetMode="External"/><Relationship Id="rId1288" Type="http://schemas.openxmlformats.org/officeDocument/2006/relationships/hyperlink" Target="https://doi.org/10.1016/j.talanta.2021.122103" TargetMode="External"/><Relationship Id="rId1495" Type="http://schemas.openxmlformats.org/officeDocument/2006/relationships/hyperlink" Target="https://doi.org/10.1039/D4RA02310B" TargetMode="External"/><Relationship Id="rId1509" Type="http://schemas.openxmlformats.org/officeDocument/2006/relationships/hyperlink" Target="https://doi.org/10.1007/s41664-021-00168-x" TargetMode="External"/><Relationship Id="rId1716" Type="http://schemas.openxmlformats.org/officeDocument/2006/relationships/hyperlink" Target="https://doi.org/10.15330/pcss.22.1.73-79" TargetMode="External"/><Relationship Id="rId297" Type="http://schemas.openxmlformats.org/officeDocument/2006/relationships/hyperlink" Target="https://doi.org/10.1016/j.chemosphere.2017.10.057" TargetMode="External"/><Relationship Id="rId518" Type="http://schemas.openxmlformats.org/officeDocument/2006/relationships/hyperlink" Target="https://doi.org/10.1021/acs.jafc.0c03352" TargetMode="External"/><Relationship Id="rId725" Type="http://schemas.openxmlformats.org/officeDocument/2006/relationships/hyperlink" Target="https://doi.org/10.1007/s11696-018-0528-1" TargetMode="External"/><Relationship Id="rId932" Type="http://schemas.openxmlformats.org/officeDocument/2006/relationships/hyperlink" Target="https://doi.org/10.1016/j.measurement.2020.108877" TargetMode="External"/><Relationship Id="rId1148" Type="http://schemas.openxmlformats.org/officeDocument/2006/relationships/hyperlink" Target="https://doi.org/10.1039/D1NJ05340J" TargetMode="External"/><Relationship Id="rId1355" Type="http://schemas.openxmlformats.org/officeDocument/2006/relationships/hyperlink" Target="https://doi.org/10.1007/s00604-024-06463-5" TargetMode="External"/><Relationship Id="rId1562" Type="http://schemas.openxmlformats.org/officeDocument/2006/relationships/hyperlink" Target="https://doi.org/10.1039/D1AY00719J" TargetMode="External"/><Relationship Id="rId157" Type="http://schemas.openxmlformats.org/officeDocument/2006/relationships/hyperlink" Target="https://doi.org/10.1016/j.talanta.2022.123244" TargetMode="External"/><Relationship Id="rId364" Type="http://schemas.openxmlformats.org/officeDocument/2006/relationships/hyperlink" Target="https://doi.org/10.1016/j.scp.2022.100808" TargetMode="External"/><Relationship Id="rId1008" Type="http://schemas.openxmlformats.org/officeDocument/2006/relationships/hyperlink" Target="https://doi.org/10.1021/acs.inorgchem.8b02564" TargetMode="External"/><Relationship Id="rId1215" Type="http://schemas.openxmlformats.org/officeDocument/2006/relationships/hyperlink" Target="https://doi.org/10.1016/j.talanta.2020.121271" TargetMode="External"/><Relationship Id="rId1422" Type="http://schemas.openxmlformats.org/officeDocument/2006/relationships/hyperlink" Target="https://doi.org/10.1021/acsomega.0c00021" TargetMode="External"/><Relationship Id="rId61" Type="http://schemas.openxmlformats.org/officeDocument/2006/relationships/hyperlink" Target="https://doi.org/10.1039/D2AY02035A" TargetMode="External"/><Relationship Id="rId571" Type="http://schemas.openxmlformats.org/officeDocument/2006/relationships/hyperlink" Target="https://doi.org/10.1080/00032719.2020.1792477" TargetMode="External"/><Relationship Id="rId669" Type="http://schemas.openxmlformats.org/officeDocument/2006/relationships/hyperlink" Target="https://doi.org/10.2116/analsci.18P497" TargetMode="External"/><Relationship Id="rId876" Type="http://schemas.openxmlformats.org/officeDocument/2006/relationships/hyperlink" Target="https://doi.org/10.1021/acssensors.0c00937" TargetMode="External"/><Relationship Id="rId1299" Type="http://schemas.openxmlformats.org/officeDocument/2006/relationships/hyperlink" Target="https://doi.org/10.1016/j.microc.2021.106952" TargetMode="External"/><Relationship Id="rId1727" Type="http://schemas.openxmlformats.org/officeDocument/2006/relationships/hyperlink" Target="https://doi.org/10.1016/j.snb.2024.135793" TargetMode="External"/><Relationship Id="rId19" Type="http://schemas.openxmlformats.org/officeDocument/2006/relationships/hyperlink" Target="https://doi.org/10.1002/adhm.202302173" TargetMode="External"/><Relationship Id="rId224" Type="http://schemas.openxmlformats.org/officeDocument/2006/relationships/hyperlink" Target="https://doi.org/10.15330/pcss.21.4.727-736" TargetMode="External"/><Relationship Id="rId431" Type="http://schemas.openxmlformats.org/officeDocument/2006/relationships/hyperlink" Target="https://doi.org/10.1021/acssensors.3c02673" TargetMode="External"/><Relationship Id="rId529" Type="http://schemas.openxmlformats.org/officeDocument/2006/relationships/hyperlink" Target="https://doi.org/10.1016/j.tetlet.2018.03.068" TargetMode="External"/><Relationship Id="rId736" Type="http://schemas.openxmlformats.org/officeDocument/2006/relationships/hyperlink" Target="https://doi.org/10.1364/OSAC.417889" TargetMode="External"/><Relationship Id="rId1061" Type="http://schemas.openxmlformats.org/officeDocument/2006/relationships/hyperlink" Target="https://doi.org/10.1007/s00216-021-03839-x" TargetMode="External"/><Relationship Id="rId1159" Type="http://schemas.openxmlformats.org/officeDocument/2006/relationships/hyperlink" Target="https://doi.org/10.1016/j.talanta.2023.124686" TargetMode="External"/><Relationship Id="rId1366" Type="http://schemas.openxmlformats.org/officeDocument/2006/relationships/hyperlink" Target="https://doi.org/10.1016/j.microc.2019.104200" TargetMode="External"/><Relationship Id="rId168" Type="http://schemas.openxmlformats.org/officeDocument/2006/relationships/hyperlink" Target="https://doi.org/10.1016/j.scp.2022.100808" TargetMode="External"/><Relationship Id="rId943" Type="http://schemas.openxmlformats.org/officeDocument/2006/relationships/hyperlink" Target="https://doi.org/10.1021/acs.analchem.9b00549" TargetMode="External"/><Relationship Id="rId1019" Type="http://schemas.openxmlformats.org/officeDocument/2006/relationships/hyperlink" Target="https://doi.org/10.1016/j.forc.2019.100167" TargetMode="External"/><Relationship Id="rId1573" Type="http://schemas.openxmlformats.org/officeDocument/2006/relationships/hyperlink" Target="https://doi.org/10.1016/j.microc.2021.106952" TargetMode="External"/><Relationship Id="rId72" Type="http://schemas.openxmlformats.org/officeDocument/2006/relationships/hyperlink" Target="https://doi.org/10.1016/j.microc.2024.111068" TargetMode="External"/><Relationship Id="rId375" Type="http://schemas.openxmlformats.org/officeDocument/2006/relationships/hyperlink" Target="https://doi.org/10.1093/nar/gkaa342" TargetMode="External"/><Relationship Id="rId582" Type="http://schemas.openxmlformats.org/officeDocument/2006/relationships/hyperlink" Target="https://doi.org/10.1016/j.snb.2020.129026" TargetMode="External"/><Relationship Id="rId803" Type="http://schemas.openxmlformats.org/officeDocument/2006/relationships/hyperlink" Target="https://doi.org/10.1038/s41598-022-20123-9" TargetMode="External"/><Relationship Id="rId1226" Type="http://schemas.openxmlformats.org/officeDocument/2006/relationships/hyperlink" Target="https://doi.org/10.1038/s41598-022-20123-9" TargetMode="External"/><Relationship Id="rId1433" Type="http://schemas.openxmlformats.org/officeDocument/2006/relationships/hyperlink" Target="https://doi.org/10.1016/j.bios.2021.113484" TargetMode="External"/><Relationship Id="rId1640" Type="http://schemas.openxmlformats.org/officeDocument/2006/relationships/hyperlink" Target="https://doi.org/10.3390/chemosensors9080235" TargetMode="External"/><Relationship Id="rId3" Type="http://schemas.openxmlformats.org/officeDocument/2006/relationships/hyperlink" Target="https://doi.org/10.1016/j.snb.2023.134601" TargetMode="External"/><Relationship Id="rId235" Type="http://schemas.openxmlformats.org/officeDocument/2006/relationships/hyperlink" Target="https://doi.org/10.3390/chemosensors7030035" TargetMode="External"/><Relationship Id="rId442" Type="http://schemas.openxmlformats.org/officeDocument/2006/relationships/hyperlink" Target="https://doi.org/10.1021/acssensors.0c00937" TargetMode="External"/><Relationship Id="rId887" Type="http://schemas.openxmlformats.org/officeDocument/2006/relationships/hyperlink" Target="https://doi.org/10.1016/j.snb.2021.129958" TargetMode="External"/><Relationship Id="rId1072" Type="http://schemas.openxmlformats.org/officeDocument/2006/relationships/hyperlink" Target="https://doi.org/10.3390/polym15143098" TargetMode="External"/><Relationship Id="rId1500" Type="http://schemas.openxmlformats.org/officeDocument/2006/relationships/hyperlink" Target="https://doi.org/10.1038/s41598-019-42054-8" TargetMode="External"/><Relationship Id="rId302" Type="http://schemas.openxmlformats.org/officeDocument/2006/relationships/hyperlink" Target="https://doi.org/10.1007/s11696-024-03600-5" TargetMode="External"/><Relationship Id="rId747" Type="http://schemas.openxmlformats.org/officeDocument/2006/relationships/hyperlink" Target="https://doi.org/10.1016/j.saa.2019.117601" TargetMode="External"/><Relationship Id="rId954" Type="http://schemas.openxmlformats.org/officeDocument/2006/relationships/hyperlink" Target="https://doi.org/10.1016/j.talanta.2021.122103" TargetMode="External"/><Relationship Id="rId1377" Type="http://schemas.openxmlformats.org/officeDocument/2006/relationships/hyperlink" Target="https://doi.org/10.1016/j.snb.2020.129026" TargetMode="External"/><Relationship Id="rId1584" Type="http://schemas.openxmlformats.org/officeDocument/2006/relationships/hyperlink" Target="https://doi.org/10.1016/j.saa.2024.124238" TargetMode="External"/><Relationship Id="rId83" Type="http://schemas.openxmlformats.org/officeDocument/2006/relationships/hyperlink" Target="https://doi.org/10.1021/acsami.7b18121" TargetMode="External"/><Relationship Id="rId179" Type="http://schemas.openxmlformats.org/officeDocument/2006/relationships/hyperlink" Target="https://doi.org/10.3390/s21051796" TargetMode="External"/><Relationship Id="rId386" Type="http://schemas.openxmlformats.org/officeDocument/2006/relationships/hyperlink" Target="https://doi.org/10.1039/D2AY02035A" TargetMode="External"/><Relationship Id="rId593" Type="http://schemas.openxmlformats.org/officeDocument/2006/relationships/hyperlink" Target="https://doi.org/10.1016/j.saa.2021.120554" TargetMode="External"/><Relationship Id="rId607" Type="http://schemas.openxmlformats.org/officeDocument/2006/relationships/hyperlink" Target="https://doi.org/10.1016/j.ijbiomac.2023.126065" TargetMode="External"/><Relationship Id="rId814" Type="http://schemas.openxmlformats.org/officeDocument/2006/relationships/hyperlink" Target="https://doi.org/10.1016/j.microc.2024.109977" TargetMode="External"/><Relationship Id="rId1237" Type="http://schemas.openxmlformats.org/officeDocument/2006/relationships/hyperlink" Target="https://doi.org/10.1021/acs.inorgchem.8b02564" TargetMode="External"/><Relationship Id="rId1444" Type="http://schemas.openxmlformats.org/officeDocument/2006/relationships/hyperlink" Target="https://doi.org/10.1002/adhm.202302173" TargetMode="External"/><Relationship Id="rId1651" Type="http://schemas.openxmlformats.org/officeDocument/2006/relationships/hyperlink" Target="https://doi.org/10.1016/j.talanta.2021.122103" TargetMode="External"/><Relationship Id="rId246" Type="http://schemas.openxmlformats.org/officeDocument/2006/relationships/hyperlink" Target="https://doi.org/10.1007/s00216-018-0965-2" TargetMode="External"/><Relationship Id="rId453" Type="http://schemas.openxmlformats.org/officeDocument/2006/relationships/hyperlink" Target="https://doi.org/10.1016/j.snb.2020.129281" TargetMode="External"/><Relationship Id="rId660" Type="http://schemas.openxmlformats.org/officeDocument/2006/relationships/hyperlink" Target="https://doi.org/10.1093/nar/gkaa342" TargetMode="External"/><Relationship Id="rId898" Type="http://schemas.openxmlformats.org/officeDocument/2006/relationships/hyperlink" Target="https://doi.org/10.1016/j.microc.2022.107654" TargetMode="External"/><Relationship Id="rId1083" Type="http://schemas.openxmlformats.org/officeDocument/2006/relationships/hyperlink" Target="https://doi.org/10.1016/j.snb.2024.136070" TargetMode="External"/><Relationship Id="rId1290" Type="http://schemas.openxmlformats.org/officeDocument/2006/relationships/hyperlink" Target="https://doi.org/10.1016/j.foodchem.2022.133063" TargetMode="External"/><Relationship Id="rId1304" Type="http://schemas.openxmlformats.org/officeDocument/2006/relationships/hyperlink" Target="https://doi.org/10.1007/s11696-024-03560-w" TargetMode="External"/><Relationship Id="rId1511" Type="http://schemas.openxmlformats.org/officeDocument/2006/relationships/hyperlink" Target="https://doi.org/10.1016/j.dyepig.2021.109821" TargetMode="External"/><Relationship Id="rId106" Type="http://schemas.openxmlformats.org/officeDocument/2006/relationships/hyperlink" Target="https://doi.org/10.1016/j.cej.2023.144442" TargetMode="External"/><Relationship Id="rId313" Type="http://schemas.openxmlformats.org/officeDocument/2006/relationships/hyperlink" Target="https://doi.org/10.1016/j.ijbiomac.2023.126065" TargetMode="External"/><Relationship Id="rId758" Type="http://schemas.openxmlformats.org/officeDocument/2006/relationships/hyperlink" Target="https://doi.org/10.1016/j.snb.2020.129037" TargetMode="External"/><Relationship Id="rId965" Type="http://schemas.openxmlformats.org/officeDocument/2006/relationships/hyperlink" Target="https://doi.org/10.1007/s11696-023-02943-9" TargetMode="External"/><Relationship Id="rId1150" Type="http://schemas.openxmlformats.org/officeDocument/2006/relationships/hyperlink" Target="https://doi.org/10.1016/j.microc.2022.107654" TargetMode="External"/><Relationship Id="rId1388" Type="http://schemas.openxmlformats.org/officeDocument/2006/relationships/hyperlink" Target="https://doi.org/10.1021/acssensors.3c02673" TargetMode="External"/><Relationship Id="rId1595" Type="http://schemas.openxmlformats.org/officeDocument/2006/relationships/hyperlink" Target="https://doi.org/10.1016/j.fpsl.2019.100408" TargetMode="External"/><Relationship Id="rId1609" Type="http://schemas.openxmlformats.org/officeDocument/2006/relationships/hyperlink" Target="https://doi.org/10.1016/j.saa.2021.120554" TargetMode="External"/><Relationship Id="rId10" Type="http://schemas.openxmlformats.org/officeDocument/2006/relationships/hyperlink" Target="https://doi.org/10.1016/j.snb.2022.132489" TargetMode="External"/><Relationship Id="rId94" Type="http://schemas.openxmlformats.org/officeDocument/2006/relationships/hyperlink" Target="https://doi.org/10.1002/slct.202100147" TargetMode="External"/><Relationship Id="rId397" Type="http://schemas.openxmlformats.org/officeDocument/2006/relationships/hyperlink" Target="https://doi.org/10.1039/D1AN01888D" TargetMode="External"/><Relationship Id="rId520" Type="http://schemas.openxmlformats.org/officeDocument/2006/relationships/hyperlink" Target="https://doi.org/10.1021/acssensors.0c00937" TargetMode="External"/><Relationship Id="rId618" Type="http://schemas.openxmlformats.org/officeDocument/2006/relationships/hyperlink" Target="https://doi.org/10.1016/j.microc.2021.106952" TargetMode="External"/><Relationship Id="rId825" Type="http://schemas.openxmlformats.org/officeDocument/2006/relationships/hyperlink" Target="https://doi.org/10.1007/s11696-018-0528-1" TargetMode="External"/><Relationship Id="rId1248" Type="http://schemas.openxmlformats.org/officeDocument/2006/relationships/hyperlink" Target="https://doi.org/10.1002/bab.1898" TargetMode="External"/><Relationship Id="rId1455" Type="http://schemas.openxmlformats.org/officeDocument/2006/relationships/hyperlink" Target="https://doi.org/10.1016/j.talanta.2022.123244" TargetMode="External"/><Relationship Id="rId1662" Type="http://schemas.openxmlformats.org/officeDocument/2006/relationships/hyperlink" Target="https://doi.org/10.1021/acsami.2c09467" TargetMode="External"/><Relationship Id="rId257" Type="http://schemas.openxmlformats.org/officeDocument/2006/relationships/hyperlink" Target="https://doi.org/10.3390/bios12100893" TargetMode="External"/><Relationship Id="rId464" Type="http://schemas.openxmlformats.org/officeDocument/2006/relationships/hyperlink" Target="https://doi.org/10.1016/j.dyepig.2021.109821" TargetMode="External"/><Relationship Id="rId1010" Type="http://schemas.openxmlformats.org/officeDocument/2006/relationships/hyperlink" Target="https://doi.org/10.1016/j.chemosphere.2017.10.057" TargetMode="External"/><Relationship Id="rId1094" Type="http://schemas.openxmlformats.org/officeDocument/2006/relationships/hyperlink" Target="https://doi.org/10.1007/s11696-018-0528-1" TargetMode="External"/><Relationship Id="rId1108" Type="http://schemas.openxmlformats.org/officeDocument/2006/relationships/hyperlink" Target="https://doi.org/10.1039/C9CP00002J" TargetMode="External"/><Relationship Id="rId1315" Type="http://schemas.openxmlformats.org/officeDocument/2006/relationships/hyperlink" Target="https://doi.org/10.1109/JSEN.2018.2843794" TargetMode="External"/><Relationship Id="rId117" Type="http://schemas.openxmlformats.org/officeDocument/2006/relationships/hyperlink" Target="https://doi.org/10.1093/nar/gkaa342" TargetMode="External"/><Relationship Id="rId671" Type="http://schemas.openxmlformats.org/officeDocument/2006/relationships/hyperlink" Target="https://doi.org/10.1016/j.microc.2020.105583" TargetMode="External"/><Relationship Id="rId769" Type="http://schemas.openxmlformats.org/officeDocument/2006/relationships/hyperlink" Target="https://doi.org/10.1021/acs.inorgchem.8b02564" TargetMode="External"/><Relationship Id="rId976" Type="http://schemas.openxmlformats.org/officeDocument/2006/relationships/hyperlink" Target="https://doi.org/10.1021/acs.jafc.0c03352" TargetMode="External"/><Relationship Id="rId1399" Type="http://schemas.openxmlformats.org/officeDocument/2006/relationships/hyperlink" Target="https://doi.org/10.1007/s10570-022-04808-y" TargetMode="External"/><Relationship Id="rId324" Type="http://schemas.openxmlformats.org/officeDocument/2006/relationships/hyperlink" Target="https://doi.org/10.1039/D1AY02040D" TargetMode="External"/><Relationship Id="rId531" Type="http://schemas.openxmlformats.org/officeDocument/2006/relationships/hyperlink" Target="https://doi.org/10.1007/s11696-018-0528-1" TargetMode="External"/><Relationship Id="rId629" Type="http://schemas.openxmlformats.org/officeDocument/2006/relationships/hyperlink" Target="https://doi.org/10.1007/s12161-021-02059-4" TargetMode="External"/><Relationship Id="rId1161" Type="http://schemas.openxmlformats.org/officeDocument/2006/relationships/hyperlink" Target="https://doi.org/10.1016/j.aca.2024.342639" TargetMode="External"/><Relationship Id="rId1259" Type="http://schemas.openxmlformats.org/officeDocument/2006/relationships/hyperlink" Target="https://doi.org/10.1007/s44211-022-00146-y" TargetMode="External"/><Relationship Id="rId1466" Type="http://schemas.openxmlformats.org/officeDocument/2006/relationships/hyperlink" Target="https://doi.org/10.1021/acs.jafc.0c03352" TargetMode="External"/><Relationship Id="rId836" Type="http://schemas.openxmlformats.org/officeDocument/2006/relationships/hyperlink" Target="https://doi.org/10.1016/j.talanta.2021.122103" TargetMode="External"/><Relationship Id="rId1021" Type="http://schemas.openxmlformats.org/officeDocument/2006/relationships/hyperlink" Target="https://doi.org/10.1002/anie.201904416" TargetMode="External"/><Relationship Id="rId1119" Type="http://schemas.openxmlformats.org/officeDocument/2006/relationships/hyperlink" Target="https://doi.org/10.1016/j.talanta.2020.121271" TargetMode="External"/><Relationship Id="rId1673" Type="http://schemas.openxmlformats.org/officeDocument/2006/relationships/hyperlink" Target="https://doi.org/10.1016/j.dyepig.2023.111210" TargetMode="External"/><Relationship Id="rId903" Type="http://schemas.openxmlformats.org/officeDocument/2006/relationships/hyperlink" Target="https://doi.org/10.1016/j.saa.2022.122096" TargetMode="External"/><Relationship Id="rId1326" Type="http://schemas.openxmlformats.org/officeDocument/2006/relationships/hyperlink" Target="https://doi.org/10.1039/D1AY00719J" TargetMode="External"/><Relationship Id="rId1533" Type="http://schemas.openxmlformats.org/officeDocument/2006/relationships/hyperlink" Target="https://doi.org/10.1016/j.talanta.2022.124168" TargetMode="External"/><Relationship Id="rId32" Type="http://schemas.openxmlformats.org/officeDocument/2006/relationships/hyperlink" Target="https://doi.org/10.1016/j.jhazmat.2023.132510" TargetMode="External"/><Relationship Id="rId1600" Type="http://schemas.openxmlformats.org/officeDocument/2006/relationships/hyperlink" Target="https://doi.org/10.1016/j.saa.2024.124930" TargetMode="External"/><Relationship Id="rId181" Type="http://schemas.openxmlformats.org/officeDocument/2006/relationships/hyperlink" Target="https://doi.org/10.3390/chemosensors9020040" TargetMode="External"/><Relationship Id="rId279" Type="http://schemas.openxmlformats.org/officeDocument/2006/relationships/hyperlink" Target="https://doi.org/10.1016/j.measurement.2020.108085" TargetMode="External"/><Relationship Id="rId486" Type="http://schemas.openxmlformats.org/officeDocument/2006/relationships/hyperlink" Target="https://doi.org/10.1039/C9CP00002J" TargetMode="External"/><Relationship Id="rId693" Type="http://schemas.openxmlformats.org/officeDocument/2006/relationships/hyperlink" Target="https://doi.org/10.1002/jssc.202300596" TargetMode="External"/><Relationship Id="rId139" Type="http://schemas.openxmlformats.org/officeDocument/2006/relationships/hyperlink" Target="https://doi.org/10.1021/acsbiomaterials.4c00431" TargetMode="External"/><Relationship Id="rId346" Type="http://schemas.openxmlformats.org/officeDocument/2006/relationships/hyperlink" Target="https://doi.org/10.3390/s18093141" TargetMode="External"/><Relationship Id="rId553" Type="http://schemas.openxmlformats.org/officeDocument/2006/relationships/hyperlink" Target="https://doi.org/10.1002/anie.201904416" TargetMode="External"/><Relationship Id="rId760" Type="http://schemas.openxmlformats.org/officeDocument/2006/relationships/hyperlink" Target="https://doi.org/10.1016/j.jece.2022.107650" TargetMode="External"/><Relationship Id="rId998" Type="http://schemas.openxmlformats.org/officeDocument/2006/relationships/hyperlink" Target="https://doi.org/10.1016/j.microc.2024.111068" TargetMode="External"/><Relationship Id="rId1183" Type="http://schemas.openxmlformats.org/officeDocument/2006/relationships/hyperlink" Target="https://doi.org/10.1002/adom.201901969" TargetMode="External"/><Relationship Id="rId1390" Type="http://schemas.openxmlformats.org/officeDocument/2006/relationships/hyperlink" Target="https://doi.org/10.1016/j.cej.2023.144442" TargetMode="External"/><Relationship Id="rId206" Type="http://schemas.openxmlformats.org/officeDocument/2006/relationships/hyperlink" Target="https://doi.org/10.1007/s00216-024-05401-x" TargetMode="External"/><Relationship Id="rId413" Type="http://schemas.openxmlformats.org/officeDocument/2006/relationships/hyperlink" Target="https://doi.org/10.1002/bab.1898" TargetMode="External"/><Relationship Id="rId858" Type="http://schemas.openxmlformats.org/officeDocument/2006/relationships/hyperlink" Target="https://doi.org/10.1007/s11696-018-0528-1" TargetMode="External"/><Relationship Id="rId1043" Type="http://schemas.openxmlformats.org/officeDocument/2006/relationships/hyperlink" Target="https://doi.org/10.1016/j.measurement.2020.108085" TargetMode="External"/><Relationship Id="rId1488" Type="http://schemas.openxmlformats.org/officeDocument/2006/relationships/hyperlink" Target="https://doi.org/10.1039/D0NJ05948J" TargetMode="External"/><Relationship Id="rId1695" Type="http://schemas.openxmlformats.org/officeDocument/2006/relationships/hyperlink" Target="https://doi.org/10.1016/j.materresbull.2021.111590" TargetMode="External"/><Relationship Id="rId620" Type="http://schemas.openxmlformats.org/officeDocument/2006/relationships/hyperlink" Target="https://doi.org/10.1016/j.chemosphere.2017.10.057" TargetMode="External"/><Relationship Id="rId718" Type="http://schemas.openxmlformats.org/officeDocument/2006/relationships/hyperlink" Target="https://doi.org/10.1016/j.talo.2023.100211" TargetMode="External"/><Relationship Id="rId925" Type="http://schemas.openxmlformats.org/officeDocument/2006/relationships/hyperlink" Target="https://doi.org/10.1038/s41598-023-37126-9" TargetMode="External"/><Relationship Id="rId1250" Type="http://schemas.openxmlformats.org/officeDocument/2006/relationships/hyperlink" Target="https://doi.org/10.1021/acssensors.0c00937" TargetMode="External"/><Relationship Id="rId1348" Type="http://schemas.openxmlformats.org/officeDocument/2006/relationships/hyperlink" Target="https://doi.org/10.1021/acsbiomaterials.4c00431" TargetMode="External"/><Relationship Id="rId1555" Type="http://schemas.openxmlformats.org/officeDocument/2006/relationships/hyperlink" Target="https://doi.org/10.1039/C9AY01235D" TargetMode="External"/><Relationship Id="rId1110" Type="http://schemas.openxmlformats.org/officeDocument/2006/relationships/hyperlink" Target="https://doi.org/10.1016/j.microc.2019.03.010" TargetMode="External"/><Relationship Id="rId1208" Type="http://schemas.openxmlformats.org/officeDocument/2006/relationships/hyperlink" Target="https://doi.org/10.1007/s11696-018-0528-1" TargetMode="External"/><Relationship Id="rId1415" Type="http://schemas.openxmlformats.org/officeDocument/2006/relationships/hyperlink" Target="https://doi.org/10.1039/D1AN01888D" TargetMode="External"/><Relationship Id="rId54" Type="http://schemas.openxmlformats.org/officeDocument/2006/relationships/hyperlink" Target="https://doi.org/10.1021/acsami.2c09467" TargetMode="External"/><Relationship Id="rId1622" Type="http://schemas.openxmlformats.org/officeDocument/2006/relationships/hyperlink" Target="https://doi.org/10.1039/D2AN00937D" TargetMode="External"/><Relationship Id="rId270" Type="http://schemas.openxmlformats.org/officeDocument/2006/relationships/hyperlink" Target="https://doi.org/10.3389/fchem.2022.869086" TargetMode="External"/><Relationship Id="rId130" Type="http://schemas.openxmlformats.org/officeDocument/2006/relationships/hyperlink" Target="https://doi.org/10.1016/j.cej.2023.144442" TargetMode="External"/><Relationship Id="rId368" Type="http://schemas.openxmlformats.org/officeDocument/2006/relationships/hyperlink" Target="https://doi.org/10.1007/s12161-021-02155-5" TargetMode="External"/><Relationship Id="rId575" Type="http://schemas.openxmlformats.org/officeDocument/2006/relationships/hyperlink" Target="https://doi.org/10.1039/D1AY00719J" TargetMode="External"/><Relationship Id="rId782" Type="http://schemas.openxmlformats.org/officeDocument/2006/relationships/hyperlink" Target="https://doi.org/10.1021/acs.analchem.8b03331" TargetMode="External"/><Relationship Id="rId228" Type="http://schemas.openxmlformats.org/officeDocument/2006/relationships/hyperlink" Target="https://doi.org/10.1590/fst.01220" TargetMode="External"/><Relationship Id="rId435" Type="http://schemas.openxmlformats.org/officeDocument/2006/relationships/hyperlink" Target="https://doi.org/10.1016/j.snb.2020.129281" TargetMode="External"/><Relationship Id="rId642" Type="http://schemas.openxmlformats.org/officeDocument/2006/relationships/hyperlink" Target="https://doi.org/10.1016/j.materresbull.2021.111590" TargetMode="External"/><Relationship Id="rId1065" Type="http://schemas.openxmlformats.org/officeDocument/2006/relationships/hyperlink" Target="https://doi.org/10.1016/j.microc.2022.107654" TargetMode="External"/><Relationship Id="rId1272" Type="http://schemas.openxmlformats.org/officeDocument/2006/relationships/hyperlink" Target="https://doi.org/10.1007/s00604-024-06463-5" TargetMode="External"/><Relationship Id="rId502" Type="http://schemas.openxmlformats.org/officeDocument/2006/relationships/hyperlink" Target="https://doi.org/10.3390/s18093141" TargetMode="External"/><Relationship Id="rId947" Type="http://schemas.openxmlformats.org/officeDocument/2006/relationships/hyperlink" Target="https://doi.org/10.1016/j.microc.2022.107499" TargetMode="External"/><Relationship Id="rId1132" Type="http://schemas.openxmlformats.org/officeDocument/2006/relationships/hyperlink" Target="https://doi.org/10.1016/j.snb.2020.129037" TargetMode="External"/><Relationship Id="rId1577" Type="http://schemas.openxmlformats.org/officeDocument/2006/relationships/hyperlink" Target="https://doi.org/10.1016/j.snb.2022.133109" TargetMode="External"/><Relationship Id="rId76" Type="http://schemas.openxmlformats.org/officeDocument/2006/relationships/hyperlink" Target="https://doi.org/10.1016/j.foodchem.2024.140239" TargetMode="External"/><Relationship Id="rId807" Type="http://schemas.openxmlformats.org/officeDocument/2006/relationships/hyperlink" Target="https://doi.org/10.1016/j.matchemphys.2023.127710" TargetMode="External"/><Relationship Id="rId1437" Type="http://schemas.openxmlformats.org/officeDocument/2006/relationships/hyperlink" Target="https://doi.org/10.1016/j.snb.2022.133109" TargetMode="External"/><Relationship Id="rId1644" Type="http://schemas.openxmlformats.org/officeDocument/2006/relationships/hyperlink" Target="https://doi.org/10.1016/j.dyepig.2021.109821" TargetMode="External"/><Relationship Id="rId1504" Type="http://schemas.openxmlformats.org/officeDocument/2006/relationships/hyperlink" Target="https://doi.org/10.1002/adfm.201905493" TargetMode="External"/><Relationship Id="rId1711" Type="http://schemas.openxmlformats.org/officeDocument/2006/relationships/hyperlink" Target="https://doi.org/10.3390/chemosensors9080235" TargetMode="External"/><Relationship Id="rId292" Type="http://schemas.openxmlformats.org/officeDocument/2006/relationships/hyperlink" Target="https://doi.org/10.1021/acs.analchem.9b00549" TargetMode="External"/><Relationship Id="rId597" Type="http://schemas.openxmlformats.org/officeDocument/2006/relationships/hyperlink" Target="https://doi.org/10.1016/j.foodchem.2022.134439" TargetMode="External"/><Relationship Id="rId152" Type="http://schemas.openxmlformats.org/officeDocument/2006/relationships/hyperlink" Target="https://doi.org/10.1016/j.saa.2022.122096" TargetMode="External"/><Relationship Id="rId457" Type="http://schemas.openxmlformats.org/officeDocument/2006/relationships/hyperlink" Target="https://doi.org/10.1016/j.snb.2020.129037" TargetMode="External"/><Relationship Id="rId1087" Type="http://schemas.openxmlformats.org/officeDocument/2006/relationships/hyperlink" Target="https://doi.org/10.1016/j.microc.2023.109554" TargetMode="External"/><Relationship Id="rId1294" Type="http://schemas.openxmlformats.org/officeDocument/2006/relationships/hyperlink" Target="https://doi.org/10.1016/j.scp.2022.100808" TargetMode="External"/><Relationship Id="rId664" Type="http://schemas.openxmlformats.org/officeDocument/2006/relationships/hyperlink" Target="https://doi.org/10.1016/j.dyepig.2023.111210" TargetMode="External"/><Relationship Id="rId871" Type="http://schemas.openxmlformats.org/officeDocument/2006/relationships/hyperlink" Target="https://doi.org/10.1021/acsomega.0c00021" TargetMode="External"/><Relationship Id="rId969" Type="http://schemas.openxmlformats.org/officeDocument/2006/relationships/hyperlink" Target="https://doi.org/10.3389/fchem.2022.869086" TargetMode="External"/><Relationship Id="rId1599" Type="http://schemas.openxmlformats.org/officeDocument/2006/relationships/hyperlink" Target="https://doi.org/10.15330/pcss.21.4.727-736" TargetMode="External"/><Relationship Id="rId317" Type="http://schemas.openxmlformats.org/officeDocument/2006/relationships/hyperlink" Target="https://doi.org/10.1039/D2AY02035A" TargetMode="External"/><Relationship Id="rId524" Type="http://schemas.openxmlformats.org/officeDocument/2006/relationships/hyperlink" Target="https://doi.org/10.1021/acsami.7b18121" TargetMode="External"/><Relationship Id="rId731" Type="http://schemas.openxmlformats.org/officeDocument/2006/relationships/hyperlink" Target="https://doi.org/10.1039/C9NJ03954F" TargetMode="External"/><Relationship Id="rId1154" Type="http://schemas.openxmlformats.org/officeDocument/2006/relationships/hyperlink" Target="https://doi.org/10.1016/j.saa.2022.122096" TargetMode="External"/><Relationship Id="rId1361" Type="http://schemas.openxmlformats.org/officeDocument/2006/relationships/hyperlink" Target="https://doi.org/10.1039/D2NJ03675D" TargetMode="External"/><Relationship Id="rId1459" Type="http://schemas.openxmlformats.org/officeDocument/2006/relationships/hyperlink" Target="https://doi.org/10.3390/s23073519" TargetMode="External"/><Relationship Id="rId98" Type="http://schemas.openxmlformats.org/officeDocument/2006/relationships/hyperlink" Target="https://doi.org/10.1520/GTJ20210026" TargetMode="External"/><Relationship Id="rId829" Type="http://schemas.openxmlformats.org/officeDocument/2006/relationships/hyperlink" Target="https://doi.org/10.1016/j.saa.2022.122096" TargetMode="External"/><Relationship Id="rId1014" Type="http://schemas.openxmlformats.org/officeDocument/2006/relationships/hyperlink" Target="https://doi.org/10.1021/acsami.7b18121" TargetMode="External"/><Relationship Id="rId1221" Type="http://schemas.openxmlformats.org/officeDocument/2006/relationships/hyperlink" Target="https://doi.org/10.2166/wst.2021.236" TargetMode="External"/><Relationship Id="rId1666" Type="http://schemas.openxmlformats.org/officeDocument/2006/relationships/hyperlink" Target="https://doi.org/10.1039/D4AY00991F" TargetMode="External"/><Relationship Id="rId1319" Type="http://schemas.openxmlformats.org/officeDocument/2006/relationships/hyperlink" Target="https://doi.org/10.1002/anie.201904416" TargetMode="External"/><Relationship Id="rId1526" Type="http://schemas.openxmlformats.org/officeDocument/2006/relationships/hyperlink" Target="https://doi.org/10.1039/D4RA02310B" TargetMode="External"/><Relationship Id="rId25" Type="http://schemas.openxmlformats.org/officeDocument/2006/relationships/hyperlink" Target="https://doi.org/10.1016/j.microc.2022.107938" TargetMode="External"/><Relationship Id="rId174" Type="http://schemas.openxmlformats.org/officeDocument/2006/relationships/hyperlink" Target="https://doi.org/10.1039/D2AN00937D" TargetMode="External"/><Relationship Id="rId381" Type="http://schemas.openxmlformats.org/officeDocument/2006/relationships/hyperlink" Target="https://doi.org/10.1038/s41598-019-42054-8" TargetMode="External"/><Relationship Id="rId241" Type="http://schemas.openxmlformats.org/officeDocument/2006/relationships/hyperlink" Target="https://doi.org/10.1039/C9AY00720B" TargetMode="External"/><Relationship Id="rId479" Type="http://schemas.openxmlformats.org/officeDocument/2006/relationships/hyperlink" Target="https://doi.org/10.1021/acsomega.0c00021" TargetMode="External"/><Relationship Id="rId686" Type="http://schemas.openxmlformats.org/officeDocument/2006/relationships/hyperlink" Target="https://doi.org/10.1016/j.snb.2022.132122" TargetMode="External"/><Relationship Id="rId893" Type="http://schemas.openxmlformats.org/officeDocument/2006/relationships/hyperlink" Target="https://doi.org/10.1007/s44211-022-00146-y" TargetMode="External"/><Relationship Id="rId339" Type="http://schemas.openxmlformats.org/officeDocument/2006/relationships/hyperlink" Target="https://doi.org/10.1007/s11356-019-07368-0" TargetMode="External"/><Relationship Id="rId546" Type="http://schemas.openxmlformats.org/officeDocument/2006/relationships/hyperlink" Target="https://doi.org/10.1016/j.tetlet.2018.03.068" TargetMode="External"/><Relationship Id="rId753" Type="http://schemas.openxmlformats.org/officeDocument/2006/relationships/hyperlink" Target="https://doi.org/10.1007/s00216-019-02032-5" TargetMode="External"/><Relationship Id="rId1176" Type="http://schemas.openxmlformats.org/officeDocument/2006/relationships/hyperlink" Target="https://doi.org/10.1002/jssc.202300596" TargetMode="External"/><Relationship Id="rId1383" Type="http://schemas.openxmlformats.org/officeDocument/2006/relationships/hyperlink" Target="https://doi.org/10.1016/j.saa.2022.122096" TargetMode="External"/><Relationship Id="rId101" Type="http://schemas.openxmlformats.org/officeDocument/2006/relationships/hyperlink" Target="https://doi.org/10.1016/j.materresbull.2021.111590" TargetMode="External"/><Relationship Id="rId406" Type="http://schemas.openxmlformats.org/officeDocument/2006/relationships/hyperlink" Target="https://doi.org/10.2116/analsci.18P497" TargetMode="External"/><Relationship Id="rId960" Type="http://schemas.openxmlformats.org/officeDocument/2006/relationships/hyperlink" Target="https://doi.org/10.1039/D4AY00991F" TargetMode="External"/><Relationship Id="rId1036" Type="http://schemas.openxmlformats.org/officeDocument/2006/relationships/hyperlink" Target="https://doi.org/10.1016/j.saa.2019.117601" TargetMode="External"/><Relationship Id="rId1243" Type="http://schemas.openxmlformats.org/officeDocument/2006/relationships/hyperlink" Target="https://doi.org/10.1039/C9CP00002J" TargetMode="External"/><Relationship Id="rId1590" Type="http://schemas.openxmlformats.org/officeDocument/2006/relationships/hyperlink" Target="https://doi.org/10.1007/s00216-019-02172-8" TargetMode="External"/><Relationship Id="rId1688" Type="http://schemas.openxmlformats.org/officeDocument/2006/relationships/hyperlink" Target="https://doi.org/10.1002/adfm.201905493" TargetMode="External"/><Relationship Id="rId613" Type="http://schemas.openxmlformats.org/officeDocument/2006/relationships/hyperlink" Target="https://doi.org/10.1016/j.snb.2024.135390" TargetMode="External"/><Relationship Id="rId820" Type="http://schemas.openxmlformats.org/officeDocument/2006/relationships/hyperlink" Target="https://doi.org/10.1016/j.snb.2024.136173" TargetMode="External"/><Relationship Id="rId918" Type="http://schemas.openxmlformats.org/officeDocument/2006/relationships/hyperlink" Target="https://doi.org/10.1016/j.foodchem.2024.140239" TargetMode="External"/><Relationship Id="rId1450" Type="http://schemas.openxmlformats.org/officeDocument/2006/relationships/hyperlink" Target="https://doi.org/10.1016/j.dyepig.2021.109821" TargetMode="External"/><Relationship Id="rId1548" Type="http://schemas.openxmlformats.org/officeDocument/2006/relationships/hyperlink" Target="https://doi.org/10.1021/acs.jchemed.7b00468" TargetMode="External"/><Relationship Id="rId1103" Type="http://schemas.openxmlformats.org/officeDocument/2006/relationships/hyperlink" Target="https://doi.org/10.1016/j.forc.2019.100167" TargetMode="External"/><Relationship Id="rId1310" Type="http://schemas.openxmlformats.org/officeDocument/2006/relationships/hyperlink" Target="https://doi.org/10.1021/acsomega.0c00021" TargetMode="External"/><Relationship Id="rId1408" Type="http://schemas.openxmlformats.org/officeDocument/2006/relationships/hyperlink" Target="https://doi.org/10.3390/molecules27072159" TargetMode="External"/><Relationship Id="rId47" Type="http://schemas.openxmlformats.org/officeDocument/2006/relationships/hyperlink" Target="https://doi.org/10.1016/j.saa.2021.120554" TargetMode="External"/><Relationship Id="rId1615" Type="http://schemas.openxmlformats.org/officeDocument/2006/relationships/hyperlink" Target="https://doi.org/10.1016/j.talanta.2022.123244" TargetMode="External"/><Relationship Id="rId196" Type="http://schemas.openxmlformats.org/officeDocument/2006/relationships/hyperlink" Target="https://doi.org/10.1016/j.cjac.2021.05.002" TargetMode="External"/><Relationship Id="rId263" Type="http://schemas.openxmlformats.org/officeDocument/2006/relationships/hyperlink" Target="https://doi.org/10.1016/j.microc.2024.111068" TargetMode="External"/><Relationship Id="rId470" Type="http://schemas.openxmlformats.org/officeDocument/2006/relationships/hyperlink" Target="https://doi.org/10.15330/pcss.22.1.73-79" TargetMode="External"/><Relationship Id="rId123" Type="http://schemas.openxmlformats.org/officeDocument/2006/relationships/hyperlink" Target="https://doi.org/10.1016/j.foodchem.2024.140239" TargetMode="External"/><Relationship Id="rId330" Type="http://schemas.openxmlformats.org/officeDocument/2006/relationships/hyperlink" Target="https://doi.org/10.2166/wst.2021.236" TargetMode="External"/><Relationship Id="rId568" Type="http://schemas.openxmlformats.org/officeDocument/2006/relationships/hyperlink" Target="https://doi.org/10.1021/acssensors.0c00937" TargetMode="External"/><Relationship Id="rId775" Type="http://schemas.openxmlformats.org/officeDocument/2006/relationships/hyperlink" Target="https://doi.org/10.1007/s12161-021-02155-5" TargetMode="External"/><Relationship Id="rId982" Type="http://schemas.openxmlformats.org/officeDocument/2006/relationships/hyperlink" Target="https://doi.org/10.1007/s11696-024-03600-5" TargetMode="External"/><Relationship Id="rId1198" Type="http://schemas.openxmlformats.org/officeDocument/2006/relationships/hyperlink" Target="https://doi.org/10.1007/s10570-022-04808-y" TargetMode="External"/><Relationship Id="rId428" Type="http://schemas.openxmlformats.org/officeDocument/2006/relationships/hyperlink" Target="https://doi.org/10.1016/j.foodchem.2024.140239" TargetMode="External"/><Relationship Id="rId635" Type="http://schemas.openxmlformats.org/officeDocument/2006/relationships/hyperlink" Target="https://doi.org/10.15330/pcss.22.1.73-79" TargetMode="External"/><Relationship Id="rId842" Type="http://schemas.openxmlformats.org/officeDocument/2006/relationships/hyperlink" Target="https://doi.org/10.1016/j.microc.2024.111068" TargetMode="External"/><Relationship Id="rId1058" Type="http://schemas.openxmlformats.org/officeDocument/2006/relationships/hyperlink" Target="https://doi.org/10.1021/acs.jchemed.1c01120" TargetMode="External"/><Relationship Id="rId1265" Type="http://schemas.openxmlformats.org/officeDocument/2006/relationships/hyperlink" Target="https://doi.org/10.1016/j.saa.2022.122096" TargetMode="External"/><Relationship Id="rId1472" Type="http://schemas.openxmlformats.org/officeDocument/2006/relationships/hyperlink" Target="https://doi.org/10.1039/D0NJ05948J" TargetMode="External"/><Relationship Id="rId702" Type="http://schemas.openxmlformats.org/officeDocument/2006/relationships/hyperlink" Target="https://doi.org/10.1016/j.fpsl.2019.100408" TargetMode="External"/><Relationship Id="rId1125" Type="http://schemas.openxmlformats.org/officeDocument/2006/relationships/hyperlink" Target="https://doi.org/10.1016/j.talanta.2019.120278" TargetMode="External"/><Relationship Id="rId1332" Type="http://schemas.openxmlformats.org/officeDocument/2006/relationships/hyperlink" Target="https://doi.org/10.1016/j.scp.2022.100808" TargetMode="External"/><Relationship Id="rId69" Type="http://schemas.openxmlformats.org/officeDocument/2006/relationships/hyperlink" Target="https://doi.org/10.1016/j.microc.2024.109977" TargetMode="External"/><Relationship Id="rId1637" Type="http://schemas.openxmlformats.org/officeDocument/2006/relationships/hyperlink" Target="https://doi.org/10.1007/s00216-019-02172-8" TargetMode="External"/><Relationship Id="rId1704" Type="http://schemas.openxmlformats.org/officeDocument/2006/relationships/hyperlink" Target="https://doi.org/10.1007/s11696-023-02943-9" TargetMode="External"/><Relationship Id="rId285" Type="http://schemas.openxmlformats.org/officeDocument/2006/relationships/hyperlink" Target="https://doi.org/10.1002/bab.1898" TargetMode="External"/><Relationship Id="rId492" Type="http://schemas.openxmlformats.org/officeDocument/2006/relationships/hyperlink" Target="https://doi.org/10.1016/j.forc.2019.100167" TargetMode="External"/><Relationship Id="rId797" Type="http://schemas.openxmlformats.org/officeDocument/2006/relationships/hyperlink" Target="https://doi.org/10.1088/1757-899X/1098/6/062054" TargetMode="External"/><Relationship Id="rId145" Type="http://schemas.openxmlformats.org/officeDocument/2006/relationships/hyperlink" Target="https://doi.org/10.1039/D4RA02310B" TargetMode="External"/><Relationship Id="rId352" Type="http://schemas.openxmlformats.org/officeDocument/2006/relationships/hyperlink" Target="https://doi.org/10.3390/polym15143098" TargetMode="External"/><Relationship Id="rId1287" Type="http://schemas.openxmlformats.org/officeDocument/2006/relationships/hyperlink" Target="https://doi.org/10.1039/D1AN01888D" TargetMode="External"/><Relationship Id="rId212" Type="http://schemas.openxmlformats.org/officeDocument/2006/relationships/hyperlink" Target="https://doi.org/10.1007/s10570-022-04808-y" TargetMode="External"/><Relationship Id="rId657" Type="http://schemas.openxmlformats.org/officeDocument/2006/relationships/hyperlink" Target="https://doi.org/10.1007/s00216-021-03839-x" TargetMode="External"/><Relationship Id="rId864" Type="http://schemas.openxmlformats.org/officeDocument/2006/relationships/hyperlink" Target="https://doi.org/10.1016/j.forc.2019.100167" TargetMode="External"/><Relationship Id="rId1494" Type="http://schemas.openxmlformats.org/officeDocument/2006/relationships/hyperlink" Target="https://doi.org/10.1039/D4RA02310B" TargetMode="External"/><Relationship Id="rId517" Type="http://schemas.openxmlformats.org/officeDocument/2006/relationships/hyperlink" Target="https://doi.org/10.1002/adfm.201905493" TargetMode="External"/><Relationship Id="rId724" Type="http://schemas.openxmlformats.org/officeDocument/2006/relationships/hyperlink" Target="https://doi.org/10.1016/j.snb.2020.127956" TargetMode="External"/><Relationship Id="rId931" Type="http://schemas.openxmlformats.org/officeDocument/2006/relationships/hyperlink" Target="https://doi.org/10.1039/D1AY00719J" TargetMode="External"/><Relationship Id="rId1147" Type="http://schemas.openxmlformats.org/officeDocument/2006/relationships/hyperlink" Target="https://doi.org/10.1007/s00216-021-03839-x" TargetMode="External"/><Relationship Id="rId1354" Type="http://schemas.openxmlformats.org/officeDocument/2006/relationships/hyperlink" Target="https://doi.org/10.1007/s00216-024-05401-x" TargetMode="External"/><Relationship Id="rId1561" Type="http://schemas.openxmlformats.org/officeDocument/2006/relationships/hyperlink" Target="https://doi.org/10.1002/btm2.10176" TargetMode="External"/><Relationship Id="rId60" Type="http://schemas.openxmlformats.org/officeDocument/2006/relationships/hyperlink" Target="https://doi.org/10.1016/j.talanta.2023.124686" TargetMode="External"/><Relationship Id="rId1007" Type="http://schemas.openxmlformats.org/officeDocument/2006/relationships/hyperlink" Target="https://doi.org/10.1016/j.microc.2022.107938" TargetMode="External"/><Relationship Id="rId1214" Type="http://schemas.openxmlformats.org/officeDocument/2006/relationships/hyperlink" Target="https://doi.org/10.1016/j.snb.2020.127956" TargetMode="External"/><Relationship Id="rId1421" Type="http://schemas.openxmlformats.org/officeDocument/2006/relationships/hyperlink" Target="https://doi.org/10.1021/acsomega.9b01388" TargetMode="External"/><Relationship Id="rId1659" Type="http://schemas.openxmlformats.org/officeDocument/2006/relationships/hyperlink" Target="https://doi.org/10.1016/j.cej.2022.138281" TargetMode="External"/><Relationship Id="rId1519" Type="http://schemas.openxmlformats.org/officeDocument/2006/relationships/hyperlink" Target="https://doi.org/10.1080/10739149.2021.1960370" TargetMode="External"/><Relationship Id="rId1726" Type="http://schemas.openxmlformats.org/officeDocument/2006/relationships/hyperlink" Target="https://doi.org/10.1016/j.talanta.2022.123244" TargetMode="External"/><Relationship Id="rId18" Type="http://schemas.openxmlformats.org/officeDocument/2006/relationships/hyperlink" Target="https://doi.org/10.1002/jssc.202300596" TargetMode="External"/><Relationship Id="rId167" Type="http://schemas.openxmlformats.org/officeDocument/2006/relationships/hyperlink" Target="https://doi.org/10.1016/j.dyepig.2022.110674" TargetMode="External"/><Relationship Id="rId374" Type="http://schemas.openxmlformats.org/officeDocument/2006/relationships/hyperlink" Target="https://doi.org/10.1039/D0LC00028K" TargetMode="External"/><Relationship Id="rId581" Type="http://schemas.openxmlformats.org/officeDocument/2006/relationships/hyperlink" Target="https://doi.org/10.1016/j.talanta.2021.122103" TargetMode="External"/><Relationship Id="rId234" Type="http://schemas.openxmlformats.org/officeDocument/2006/relationships/hyperlink" Target="https://doi.org/10.1007/s00216-019-02172-8" TargetMode="External"/><Relationship Id="rId679" Type="http://schemas.openxmlformats.org/officeDocument/2006/relationships/hyperlink" Target="https://doi.org/10.1016/j.microc.2019.104200" TargetMode="External"/><Relationship Id="rId886" Type="http://schemas.openxmlformats.org/officeDocument/2006/relationships/hyperlink" Target="https://doi.org/10.1364/OSAC.417889" TargetMode="External"/><Relationship Id="rId2" Type="http://schemas.openxmlformats.org/officeDocument/2006/relationships/hyperlink" Target="https://doi.org/10.3390/molecules27154841" TargetMode="External"/><Relationship Id="rId441" Type="http://schemas.openxmlformats.org/officeDocument/2006/relationships/hyperlink" Target="https://doi.org/10.1016/j.snb.2020.129037" TargetMode="External"/><Relationship Id="rId539" Type="http://schemas.openxmlformats.org/officeDocument/2006/relationships/hyperlink" Target="https://doi.org/10.1021/acsbiomaterials.4c00431" TargetMode="External"/><Relationship Id="rId746" Type="http://schemas.openxmlformats.org/officeDocument/2006/relationships/hyperlink" Target="https://doi.org/10.1002/adfm.201905493" TargetMode="External"/><Relationship Id="rId1071" Type="http://schemas.openxmlformats.org/officeDocument/2006/relationships/hyperlink" Target="https://doi.org/10.1016/j.snb.2023.134601" TargetMode="External"/><Relationship Id="rId1169" Type="http://schemas.openxmlformats.org/officeDocument/2006/relationships/hyperlink" Target="https://doi.org/10.1038/s41598-023-37126-9" TargetMode="External"/><Relationship Id="rId1376" Type="http://schemas.openxmlformats.org/officeDocument/2006/relationships/hyperlink" Target="https://doi.org/10.1016/j.talanta.2021.122103" TargetMode="External"/><Relationship Id="rId1583" Type="http://schemas.openxmlformats.org/officeDocument/2006/relationships/hyperlink" Target="https://doi.org/10.1007/s11696-024-03560-w" TargetMode="External"/><Relationship Id="rId301" Type="http://schemas.openxmlformats.org/officeDocument/2006/relationships/hyperlink" Target="https://doi.org/10.1016/j.saa.2024.124238" TargetMode="External"/><Relationship Id="rId953" Type="http://schemas.openxmlformats.org/officeDocument/2006/relationships/hyperlink" Target="https://doi.org/10.1021/acsnano.1c01215" TargetMode="External"/><Relationship Id="rId1029" Type="http://schemas.openxmlformats.org/officeDocument/2006/relationships/hyperlink" Target="https://doi.org/10.3390/chemosensors8010010" TargetMode="External"/><Relationship Id="rId1236" Type="http://schemas.openxmlformats.org/officeDocument/2006/relationships/hyperlink" Target="https://doi.org/10.1016/j.snb.2024.135390" TargetMode="External"/><Relationship Id="rId82" Type="http://schemas.openxmlformats.org/officeDocument/2006/relationships/hyperlink" Target="https://doi.org/10.1021/acs.analchem.8b03331" TargetMode="External"/><Relationship Id="rId606" Type="http://schemas.openxmlformats.org/officeDocument/2006/relationships/hyperlink" Target="https://doi.org/10.1016/j.talo.2023.100211" TargetMode="External"/><Relationship Id="rId813" Type="http://schemas.openxmlformats.org/officeDocument/2006/relationships/hyperlink" Target="https://doi.org/10.1021/acsbiomaterials.4c00431" TargetMode="External"/><Relationship Id="rId1443" Type="http://schemas.openxmlformats.org/officeDocument/2006/relationships/hyperlink" Target="https://doi.org/10.1016/j.saa.2024.124930" TargetMode="External"/><Relationship Id="rId1650" Type="http://schemas.openxmlformats.org/officeDocument/2006/relationships/hyperlink" Target="https://doi.org/10.3390/s21051796" TargetMode="External"/><Relationship Id="rId1303" Type="http://schemas.openxmlformats.org/officeDocument/2006/relationships/hyperlink" Target="https://doi.org/10.1007/s11696-024-03600-5" TargetMode="External"/><Relationship Id="rId1510" Type="http://schemas.openxmlformats.org/officeDocument/2006/relationships/hyperlink" Target="https://doi.org/10.1016/j.bios.2021.113484" TargetMode="External"/><Relationship Id="rId1608" Type="http://schemas.openxmlformats.org/officeDocument/2006/relationships/hyperlink" Target="https://doi.org/10.1016/j.microc.2022.107499" TargetMode="External"/><Relationship Id="rId189" Type="http://schemas.openxmlformats.org/officeDocument/2006/relationships/hyperlink" Target="https://doi.org/10.1039/D1AY00719J" TargetMode="External"/><Relationship Id="rId396" Type="http://schemas.openxmlformats.org/officeDocument/2006/relationships/hyperlink" Target="https://doi.org/10.3390/chemosensors9020040" TargetMode="External"/><Relationship Id="rId256" Type="http://schemas.openxmlformats.org/officeDocument/2006/relationships/hyperlink" Target="https://doi.org/10.1039/C9AY01235D" TargetMode="External"/><Relationship Id="rId463" Type="http://schemas.openxmlformats.org/officeDocument/2006/relationships/hyperlink" Target="https://doi.org/10.1016/j.measurement.2020.108877" TargetMode="External"/><Relationship Id="rId670" Type="http://schemas.openxmlformats.org/officeDocument/2006/relationships/hyperlink" Target="https://doi.org/10.1016/j.microc.2020.104968" TargetMode="External"/><Relationship Id="rId1093" Type="http://schemas.openxmlformats.org/officeDocument/2006/relationships/hyperlink" Target="https://doi.org/10.1016/j.chemosphere.2017.10.057" TargetMode="External"/><Relationship Id="rId116" Type="http://schemas.openxmlformats.org/officeDocument/2006/relationships/hyperlink" Target="https://doi.org/10.1016/j.snb.2024.136070" TargetMode="External"/><Relationship Id="rId323" Type="http://schemas.openxmlformats.org/officeDocument/2006/relationships/hyperlink" Target="https://doi.org/10.1016/j.talanta.2022.123244" TargetMode="External"/><Relationship Id="rId530" Type="http://schemas.openxmlformats.org/officeDocument/2006/relationships/hyperlink" Target="https://doi.org/10.1021/acs.inorgchem.8b02564" TargetMode="External"/><Relationship Id="rId768" Type="http://schemas.openxmlformats.org/officeDocument/2006/relationships/hyperlink" Target="https://doi.org/10.1016/j.foodchem.2024.140239" TargetMode="External"/><Relationship Id="rId975" Type="http://schemas.openxmlformats.org/officeDocument/2006/relationships/hyperlink" Target="https://doi.org/10.15330/pcss.21.4.727-736" TargetMode="External"/><Relationship Id="rId1160" Type="http://schemas.openxmlformats.org/officeDocument/2006/relationships/hyperlink" Target="https://doi.org/10.1016/j.microc.2024.109977" TargetMode="External"/><Relationship Id="rId1398" Type="http://schemas.openxmlformats.org/officeDocument/2006/relationships/hyperlink" Target="https://doi.org/10.1108/SR-02-2022-0055" TargetMode="External"/><Relationship Id="rId628" Type="http://schemas.openxmlformats.org/officeDocument/2006/relationships/hyperlink" Target="https://doi.org/10.15330/pcss.21.4.727-736" TargetMode="External"/><Relationship Id="rId835" Type="http://schemas.openxmlformats.org/officeDocument/2006/relationships/hyperlink" Target="https://doi.org/10.1016/j.saa.2019.117601" TargetMode="External"/><Relationship Id="rId1258" Type="http://schemas.openxmlformats.org/officeDocument/2006/relationships/hyperlink" Target="https://doi.org/10.3390/molecules27154841" TargetMode="External"/><Relationship Id="rId1465" Type="http://schemas.openxmlformats.org/officeDocument/2006/relationships/hyperlink" Target="https://doi.org/10.1590/fst.01220" TargetMode="External"/><Relationship Id="rId1672" Type="http://schemas.openxmlformats.org/officeDocument/2006/relationships/hyperlink" Target="https://doi.org/10.1021/acsbiomaterials.4c00431" TargetMode="External"/><Relationship Id="rId1020" Type="http://schemas.openxmlformats.org/officeDocument/2006/relationships/hyperlink" Target="https://doi.org/10.1007/s00216-019-02032-5" TargetMode="External"/><Relationship Id="rId1118" Type="http://schemas.openxmlformats.org/officeDocument/2006/relationships/hyperlink" Target="https://doi.org/10.1002/adom.201901969" TargetMode="External"/><Relationship Id="rId1325" Type="http://schemas.openxmlformats.org/officeDocument/2006/relationships/hyperlink" Target="https://doi.org/10.1007/s12161-021-02059-4" TargetMode="External"/><Relationship Id="rId1532" Type="http://schemas.openxmlformats.org/officeDocument/2006/relationships/hyperlink" Target="https://doi.org/10.1016/j.microc.2021.106952" TargetMode="External"/><Relationship Id="rId902" Type="http://schemas.openxmlformats.org/officeDocument/2006/relationships/hyperlink" Target="https://doi.org/10.3390/bios12100893" TargetMode="External"/><Relationship Id="rId31" Type="http://schemas.openxmlformats.org/officeDocument/2006/relationships/hyperlink" Target="https://doi.org/10.1016/j.matchemphys.2023.127710" TargetMode="External"/><Relationship Id="rId180" Type="http://schemas.openxmlformats.org/officeDocument/2006/relationships/hyperlink" Target="https://doi.org/10.1021/acsnano.1c01215" TargetMode="External"/><Relationship Id="rId278" Type="http://schemas.openxmlformats.org/officeDocument/2006/relationships/hyperlink" Target="https://doi.org/10.1016/j.talanta.2019.120211" TargetMode="External"/><Relationship Id="rId485" Type="http://schemas.openxmlformats.org/officeDocument/2006/relationships/hyperlink" Target="https://doi.org/10.1016/j.fpsl.2019.100408" TargetMode="External"/><Relationship Id="rId692" Type="http://schemas.openxmlformats.org/officeDocument/2006/relationships/hyperlink" Target="https://doi.org/10.1039/D2AY02035A" TargetMode="External"/><Relationship Id="rId138" Type="http://schemas.openxmlformats.org/officeDocument/2006/relationships/hyperlink" Target="https://doi.org/10.1039/D2AY02035A" TargetMode="External"/><Relationship Id="rId345" Type="http://schemas.openxmlformats.org/officeDocument/2006/relationships/hyperlink" Target="https://doi.org/10.1002/anie.201904416" TargetMode="External"/><Relationship Id="rId552" Type="http://schemas.openxmlformats.org/officeDocument/2006/relationships/hyperlink" Target="https://doi.org/10.1007/s00216-019-02032-5" TargetMode="External"/><Relationship Id="rId997" Type="http://schemas.openxmlformats.org/officeDocument/2006/relationships/hyperlink" Target="https://doi.org/10.1039/D4RA02310B" TargetMode="External"/><Relationship Id="rId1182" Type="http://schemas.openxmlformats.org/officeDocument/2006/relationships/hyperlink" Target="https://doi.org/10.1002/anie.201904416" TargetMode="External"/><Relationship Id="rId205" Type="http://schemas.openxmlformats.org/officeDocument/2006/relationships/hyperlink" Target="https://doi.org/10.1007/s00604-024-06463-5" TargetMode="External"/><Relationship Id="rId412" Type="http://schemas.openxmlformats.org/officeDocument/2006/relationships/hyperlink" Target="https://doi.org/10.1016/j.measurement.2020.108085" TargetMode="External"/><Relationship Id="rId857" Type="http://schemas.openxmlformats.org/officeDocument/2006/relationships/hyperlink" Target="https://doi.org/10.1016/j.chemosphere.2017.10.057" TargetMode="External"/><Relationship Id="rId1042" Type="http://schemas.openxmlformats.org/officeDocument/2006/relationships/hyperlink" Target="https://doi.org/10.1016/j.microc.2020.105583" TargetMode="External"/><Relationship Id="rId1487" Type="http://schemas.openxmlformats.org/officeDocument/2006/relationships/hyperlink" Target="https://doi.org/10.3390/chemosensors8010010" TargetMode="External"/><Relationship Id="rId1694" Type="http://schemas.openxmlformats.org/officeDocument/2006/relationships/hyperlink" Target="https://doi.org/10.1016/j.saa.2021.120554" TargetMode="External"/><Relationship Id="rId717" Type="http://schemas.openxmlformats.org/officeDocument/2006/relationships/hyperlink" Target="https://doi.org/10.1016/j.microc.2024.111068" TargetMode="External"/><Relationship Id="rId924" Type="http://schemas.openxmlformats.org/officeDocument/2006/relationships/hyperlink" Target="https://doi.org/10.1016/j.scp.2022.100808" TargetMode="External"/><Relationship Id="rId1347" Type="http://schemas.openxmlformats.org/officeDocument/2006/relationships/hyperlink" Target="https://doi.org/10.1021/acssensors.3c02673" TargetMode="External"/><Relationship Id="rId1554" Type="http://schemas.openxmlformats.org/officeDocument/2006/relationships/hyperlink" Target="https://doi.org/10.1021/acsomega.9b01388" TargetMode="External"/><Relationship Id="rId53" Type="http://schemas.openxmlformats.org/officeDocument/2006/relationships/hyperlink" Target="https://doi.org/10.1016/j.talanta.2022.123244" TargetMode="External"/><Relationship Id="rId1207" Type="http://schemas.openxmlformats.org/officeDocument/2006/relationships/hyperlink" Target="https://doi.org/10.1016/j.tetlet.2018.03.068" TargetMode="External"/><Relationship Id="rId1414" Type="http://schemas.openxmlformats.org/officeDocument/2006/relationships/hyperlink" Target="https://doi.org/10.1038/s41598-019-42054-8" TargetMode="External"/><Relationship Id="rId1621" Type="http://schemas.openxmlformats.org/officeDocument/2006/relationships/hyperlink" Target="https://doi.org/10.1007/s00216-024-05401-x" TargetMode="External"/><Relationship Id="rId1719" Type="http://schemas.openxmlformats.org/officeDocument/2006/relationships/hyperlink" Target="https://doi.org/10.15330/pcss.23.3.582-589" TargetMode="External"/><Relationship Id="rId367" Type="http://schemas.openxmlformats.org/officeDocument/2006/relationships/hyperlink" Target="https://doi.org/10.15330/pcss.23.3.582-589" TargetMode="External"/><Relationship Id="rId574" Type="http://schemas.openxmlformats.org/officeDocument/2006/relationships/hyperlink" Target="https://doi.org/10.1002/slct.202100147" TargetMode="External"/><Relationship Id="rId227" Type="http://schemas.openxmlformats.org/officeDocument/2006/relationships/hyperlink" Target="https://doi.org/10.1021/acs.jafc.0c03352" TargetMode="External"/><Relationship Id="rId781" Type="http://schemas.openxmlformats.org/officeDocument/2006/relationships/hyperlink" Target="https://doi.org/10.1016/j.chemosphere.2017.10.057" TargetMode="External"/><Relationship Id="rId879" Type="http://schemas.openxmlformats.org/officeDocument/2006/relationships/hyperlink" Target="https://doi.org/10.1016/j.talanta.2019.120211" TargetMode="External"/><Relationship Id="rId434" Type="http://schemas.openxmlformats.org/officeDocument/2006/relationships/hyperlink" Target="https://doi.org/10.1016/j.microc.2022.107654" TargetMode="External"/><Relationship Id="rId641" Type="http://schemas.openxmlformats.org/officeDocument/2006/relationships/hyperlink" Target="https://doi.org/10.1016/j.microc.2022.107499" TargetMode="External"/><Relationship Id="rId739" Type="http://schemas.openxmlformats.org/officeDocument/2006/relationships/hyperlink" Target="https://doi.org/10.1016/j.jece.2022.107650" TargetMode="External"/><Relationship Id="rId1064" Type="http://schemas.openxmlformats.org/officeDocument/2006/relationships/hyperlink" Target="https://doi.org/10.1038/s41598-022-20123-9" TargetMode="External"/><Relationship Id="rId1271" Type="http://schemas.openxmlformats.org/officeDocument/2006/relationships/hyperlink" Target="https://doi.org/10.1016/j.saa.2023.123009" TargetMode="External"/><Relationship Id="rId1369" Type="http://schemas.openxmlformats.org/officeDocument/2006/relationships/hyperlink" Target="https://doi.org/10.1016/j.microc.2019.104283" TargetMode="External"/><Relationship Id="rId1576" Type="http://schemas.openxmlformats.org/officeDocument/2006/relationships/hyperlink" Target="https://doi.org/10.1016/j.saa.2022.122096" TargetMode="External"/><Relationship Id="rId501" Type="http://schemas.openxmlformats.org/officeDocument/2006/relationships/hyperlink" Target="https://doi.org/10.1016/j.heliyon.2019.e02995" TargetMode="External"/><Relationship Id="rId946" Type="http://schemas.openxmlformats.org/officeDocument/2006/relationships/hyperlink" Target="https://doi.org/10.1039/D4RA02310B" TargetMode="External"/><Relationship Id="rId1131" Type="http://schemas.openxmlformats.org/officeDocument/2006/relationships/hyperlink" Target="https://doi.org/10.1016/j.cjac.2021.05.002" TargetMode="External"/><Relationship Id="rId1229" Type="http://schemas.openxmlformats.org/officeDocument/2006/relationships/hyperlink" Target="https://doi.org/10.1016/j.microc.2024.109977" TargetMode="External"/><Relationship Id="rId75" Type="http://schemas.openxmlformats.org/officeDocument/2006/relationships/hyperlink" Target="https://doi.org/10.1016/j.snb.2024.136173" TargetMode="External"/><Relationship Id="rId806" Type="http://schemas.openxmlformats.org/officeDocument/2006/relationships/hyperlink" Target="https://doi.org/10.1039/D2AY02035A" TargetMode="External"/><Relationship Id="rId1436" Type="http://schemas.openxmlformats.org/officeDocument/2006/relationships/hyperlink" Target="https://doi.org/10.1016/j.snb.2022.132122" TargetMode="External"/><Relationship Id="rId1643" Type="http://schemas.openxmlformats.org/officeDocument/2006/relationships/hyperlink" Target="https://doi.org/10.1039/D1AY00719J" TargetMode="External"/><Relationship Id="rId1503" Type="http://schemas.openxmlformats.org/officeDocument/2006/relationships/hyperlink" Target="https://doi.org/10.1016/j.fpsl.2019.100408" TargetMode="External"/><Relationship Id="rId1710" Type="http://schemas.openxmlformats.org/officeDocument/2006/relationships/hyperlink" Target="https://doi.org/10.15330/pcss.21.4.727-736" TargetMode="External"/><Relationship Id="rId291" Type="http://schemas.openxmlformats.org/officeDocument/2006/relationships/hyperlink" Target="https://doi.org/10.1016/j.microc.2019.104200" TargetMode="External"/><Relationship Id="rId151" Type="http://schemas.openxmlformats.org/officeDocument/2006/relationships/hyperlink" Target="https://doi.org/10.1016/j.snb.2022.133109" TargetMode="External"/><Relationship Id="rId389" Type="http://schemas.openxmlformats.org/officeDocument/2006/relationships/hyperlink" Target="https://doi.org/10.1016/j.saa.2022.122096" TargetMode="External"/><Relationship Id="rId596" Type="http://schemas.openxmlformats.org/officeDocument/2006/relationships/hyperlink" Target="https://doi.org/10.1039/D1AY02040D" TargetMode="External"/><Relationship Id="rId249" Type="http://schemas.openxmlformats.org/officeDocument/2006/relationships/hyperlink" Target="https://doi.org/10.1109/JSEN.2018.2843794" TargetMode="External"/><Relationship Id="rId456" Type="http://schemas.openxmlformats.org/officeDocument/2006/relationships/hyperlink" Target="https://doi.org/10.1039/D0NJ05948J" TargetMode="External"/><Relationship Id="rId663" Type="http://schemas.openxmlformats.org/officeDocument/2006/relationships/hyperlink" Target="https://doi.org/10.1038/s41598-022-20123-9" TargetMode="External"/><Relationship Id="rId870" Type="http://schemas.openxmlformats.org/officeDocument/2006/relationships/hyperlink" Target="https://doi.org/10.1016/j.snb.2020.127956" TargetMode="External"/><Relationship Id="rId1086" Type="http://schemas.openxmlformats.org/officeDocument/2006/relationships/hyperlink" Target="https://doi.org/10.1016/j.talanta.2023.125537" TargetMode="External"/><Relationship Id="rId1293" Type="http://schemas.openxmlformats.org/officeDocument/2006/relationships/hyperlink" Target="https://doi.org/10.1016/j.cej.2022.138281" TargetMode="External"/><Relationship Id="rId109" Type="http://schemas.openxmlformats.org/officeDocument/2006/relationships/hyperlink" Target="https://doi.org/10.1002/adhm.202302173" TargetMode="External"/><Relationship Id="rId316" Type="http://schemas.openxmlformats.org/officeDocument/2006/relationships/hyperlink" Target="https://doi.org/10.1016/j.matchemphys.2023.127710" TargetMode="External"/><Relationship Id="rId523" Type="http://schemas.openxmlformats.org/officeDocument/2006/relationships/hyperlink" Target="https://doi.org/10.1109/JSEN.2018.2843794" TargetMode="External"/><Relationship Id="rId968" Type="http://schemas.openxmlformats.org/officeDocument/2006/relationships/hyperlink" Target="https://doi.org/10.1016/j.microc.2022.107938" TargetMode="External"/><Relationship Id="rId1153" Type="http://schemas.openxmlformats.org/officeDocument/2006/relationships/hyperlink" Target="https://doi.org/10.3390/bios12100893" TargetMode="External"/><Relationship Id="rId1598" Type="http://schemas.openxmlformats.org/officeDocument/2006/relationships/hyperlink" Target="https://doi.org/10.1021/acs.jafc.0c03352" TargetMode="External"/><Relationship Id="rId97" Type="http://schemas.openxmlformats.org/officeDocument/2006/relationships/hyperlink" Target="https://doi.org/10.1016/j.snb.2020.129026" TargetMode="External"/><Relationship Id="rId730" Type="http://schemas.openxmlformats.org/officeDocument/2006/relationships/hyperlink" Target="https://doi.org/10.3390/chemosensors7030035" TargetMode="External"/><Relationship Id="rId828" Type="http://schemas.openxmlformats.org/officeDocument/2006/relationships/hyperlink" Target="https://doi.org/10.1039/C9AN01202H" TargetMode="External"/><Relationship Id="rId1013" Type="http://schemas.openxmlformats.org/officeDocument/2006/relationships/hyperlink" Target="https://doi.org/10.1021/acs.analchem.8b03331" TargetMode="External"/><Relationship Id="rId1360" Type="http://schemas.openxmlformats.org/officeDocument/2006/relationships/hyperlink" Target="https://doi.org/10.1016/j.saa.2021.120554" TargetMode="External"/><Relationship Id="rId1458" Type="http://schemas.openxmlformats.org/officeDocument/2006/relationships/hyperlink" Target="https://doi.org/10.1016/j.saa.2024.124238" TargetMode="External"/><Relationship Id="rId1665" Type="http://schemas.openxmlformats.org/officeDocument/2006/relationships/hyperlink" Target="https://doi.org/10.1016/j.talanta.2022.124168" TargetMode="External"/><Relationship Id="rId1220" Type="http://schemas.openxmlformats.org/officeDocument/2006/relationships/hyperlink" Target="https://doi.org/10.1016/j.snb.2020.129037" TargetMode="External"/><Relationship Id="rId1318" Type="http://schemas.openxmlformats.org/officeDocument/2006/relationships/hyperlink" Target="https://doi.org/10.1016/j.forc.2019.100167" TargetMode="External"/><Relationship Id="rId1525" Type="http://schemas.openxmlformats.org/officeDocument/2006/relationships/hyperlink" Target="https://doi.org/10.1016/j.saa.2021.120554" TargetMode="External"/><Relationship Id="rId24" Type="http://schemas.openxmlformats.org/officeDocument/2006/relationships/hyperlink" Target="https://doi.org/10.1039/D1NJ05340J" TargetMode="External"/><Relationship Id="rId173" Type="http://schemas.openxmlformats.org/officeDocument/2006/relationships/hyperlink" Target="https://doi.org/10.15330/pcss.23.3.582-589" TargetMode="External"/><Relationship Id="rId380" Type="http://schemas.openxmlformats.org/officeDocument/2006/relationships/hyperlink" Target="https://doi.org/10.1016/j.forc.2019.100167" TargetMode="External"/><Relationship Id="rId240" Type="http://schemas.openxmlformats.org/officeDocument/2006/relationships/hyperlink" Target="https://doi.org/10.1021/acsomega.9b01388" TargetMode="External"/><Relationship Id="rId478" Type="http://schemas.openxmlformats.org/officeDocument/2006/relationships/hyperlink" Target="https://doi.org/10.15330/pcss.21.4.727-736" TargetMode="External"/><Relationship Id="rId685" Type="http://schemas.openxmlformats.org/officeDocument/2006/relationships/hyperlink" Target="https://doi.org/10.1007/s12161-021-02155-5" TargetMode="External"/><Relationship Id="rId892" Type="http://schemas.openxmlformats.org/officeDocument/2006/relationships/hyperlink" Target="https://doi.org/10.3390/molecules27154841" TargetMode="External"/><Relationship Id="rId100" Type="http://schemas.openxmlformats.org/officeDocument/2006/relationships/hyperlink" Target="https://doi.org/10.1016/j.microc.2022.107499" TargetMode="External"/><Relationship Id="rId338" Type="http://schemas.openxmlformats.org/officeDocument/2006/relationships/hyperlink" Target="https://doi.org/10.1590/fst.01220" TargetMode="External"/><Relationship Id="rId545" Type="http://schemas.openxmlformats.org/officeDocument/2006/relationships/hyperlink" Target="https://doi.org/10.1021/acs.inorgchem.8b02564" TargetMode="External"/><Relationship Id="rId752" Type="http://schemas.openxmlformats.org/officeDocument/2006/relationships/hyperlink" Target="https://doi.org/10.1021/acsami.7b18121" TargetMode="External"/><Relationship Id="rId1175" Type="http://schemas.openxmlformats.org/officeDocument/2006/relationships/hyperlink" Target="https://doi.org/10.1016/j.talanta.2023.125537" TargetMode="External"/><Relationship Id="rId1382" Type="http://schemas.openxmlformats.org/officeDocument/2006/relationships/hyperlink" Target="https://doi.org/10.1021/acsami.2c09467" TargetMode="External"/><Relationship Id="rId405" Type="http://schemas.openxmlformats.org/officeDocument/2006/relationships/hyperlink" Target="https://doi.org/10.1039/C9AY00720B" TargetMode="External"/><Relationship Id="rId612" Type="http://schemas.openxmlformats.org/officeDocument/2006/relationships/hyperlink" Target="https://doi.org/10.1016/j.saa.2024.124930" TargetMode="External"/><Relationship Id="rId1035" Type="http://schemas.openxmlformats.org/officeDocument/2006/relationships/hyperlink" Target="https://doi.org/10.1016/j.talanta.2020.121271" TargetMode="External"/><Relationship Id="rId1242" Type="http://schemas.openxmlformats.org/officeDocument/2006/relationships/hyperlink" Target="https://doi.org/10.1039/C9NJ03954F" TargetMode="External"/><Relationship Id="rId1687" Type="http://schemas.openxmlformats.org/officeDocument/2006/relationships/hyperlink" Target="https://doi.org/10.3390/ma15217653" TargetMode="External"/><Relationship Id="rId917" Type="http://schemas.openxmlformats.org/officeDocument/2006/relationships/hyperlink" Target="https://doi.org/10.1016/j.snb.2024.136173" TargetMode="External"/><Relationship Id="rId1102" Type="http://schemas.openxmlformats.org/officeDocument/2006/relationships/hyperlink" Target="https://doi.org/10.1016/j.microc.2019.104200" TargetMode="External"/><Relationship Id="rId1547" Type="http://schemas.openxmlformats.org/officeDocument/2006/relationships/hyperlink" Target="https://doi.org/10.1021/acsomega.8b00625" TargetMode="External"/><Relationship Id="rId46" Type="http://schemas.openxmlformats.org/officeDocument/2006/relationships/hyperlink" Target="https://doi.org/10.1016/j.microc.2022.107499" TargetMode="External"/><Relationship Id="rId1407" Type="http://schemas.openxmlformats.org/officeDocument/2006/relationships/hyperlink" Target="https://doi.org/10.1016/j.snb.2020.129026" TargetMode="External"/><Relationship Id="rId1614" Type="http://schemas.openxmlformats.org/officeDocument/2006/relationships/hyperlink" Target="https://doi.org/10.1039/D1AY02040D" TargetMode="External"/><Relationship Id="rId195" Type="http://schemas.openxmlformats.org/officeDocument/2006/relationships/hyperlink" Target="https://doi.org/10.1039/D0NJ05948J" TargetMode="External"/><Relationship Id="rId262" Type="http://schemas.openxmlformats.org/officeDocument/2006/relationships/hyperlink" Target="https://doi.org/10.1016/j.talo.2023.100211" TargetMode="External"/><Relationship Id="rId567" Type="http://schemas.openxmlformats.org/officeDocument/2006/relationships/hyperlink" Target="https://doi.org/10.1016/j.microc.2019.104283" TargetMode="External"/><Relationship Id="rId1197" Type="http://schemas.openxmlformats.org/officeDocument/2006/relationships/hyperlink" Target="https://doi.org/10.1108/SR-02-2022-0055" TargetMode="External"/><Relationship Id="rId122" Type="http://schemas.openxmlformats.org/officeDocument/2006/relationships/hyperlink" Target="https://doi.org/10.1016/j.snb.2024.136173" TargetMode="External"/><Relationship Id="rId774" Type="http://schemas.openxmlformats.org/officeDocument/2006/relationships/hyperlink" Target="https://doi.org/10.1016/j.snb.2020.129281" TargetMode="External"/><Relationship Id="rId981" Type="http://schemas.openxmlformats.org/officeDocument/2006/relationships/hyperlink" Target="https://doi.org/10.1109/JSEN.2018.2843794" TargetMode="External"/><Relationship Id="rId1057" Type="http://schemas.openxmlformats.org/officeDocument/2006/relationships/hyperlink" Target="https://doi.org/10.3390/molecules27154841" TargetMode="External"/><Relationship Id="rId427" Type="http://schemas.openxmlformats.org/officeDocument/2006/relationships/hyperlink" Target="https://doi.org/10.1016/j.tetlet.2018.03.068" TargetMode="External"/><Relationship Id="rId634" Type="http://schemas.openxmlformats.org/officeDocument/2006/relationships/hyperlink" Target="https://doi.org/10.1088/1757-899X/1098/6/062054" TargetMode="External"/><Relationship Id="rId841" Type="http://schemas.openxmlformats.org/officeDocument/2006/relationships/hyperlink" Target="https://doi.org/10.1016/j.ijbiomac.2023.126065" TargetMode="External"/><Relationship Id="rId1264" Type="http://schemas.openxmlformats.org/officeDocument/2006/relationships/hyperlink" Target="https://doi.org/10.3390/bios12100893" TargetMode="External"/><Relationship Id="rId1471" Type="http://schemas.openxmlformats.org/officeDocument/2006/relationships/hyperlink" Target="https://doi.org/10.1007/s41664-021-00168-x" TargetMode="External"/><Relationship Id="rId1569" Type="http://schemas.openxmlformats.org/officeDocument/2006/relationships/hyperlink" Target="https://doi.org/10.1016/j.talanta.2021.122103" TargetMode="External"/><Relationship Id="rId701" Type="http://schemas.openxmlformats.org/officeDocument/2006/relationships/hyperlink" Target="https://doi.org/10.1016/j.fpsl.2018.11.016" TargetMode="External"/><Relationship Id="rId939" Type="http://schemas.openxmlformats.org/officeDocument/2006/relationships/hyperlink" Target="https://doi.org/10.1016/j.dyepig.2023.111210" TargetMode="External"/><Relationship Id="rId1124" Type="http://schemas.openxmlformats.org/officeDocument/2006/relationships/hyperlink" Target="https://doi.org/10.1016/j.microc.2020.104968" TargetMode="External"/><Relationship Id="rId1331" Type="http://schemas.openxmlformats.org/officeDocument/2006/relationships/hyperlink" Target="https://doi.org/10.1016/j.foodchem.2022.133063" TargetMode="External"/><Relationship Id="rId68" Type="http://schemas.openxmlformats.org/officeDocument/2006/relationships/hyperlink" Target="https://doi.org/10.1016/j.saa.2023.123009" TargetMode="External"/><Relationship Id="rId1429" Type="http://schemas.openxmlformats.org/officeDocument/2006/relationships/hyperlink" Target="https://doi.org/10.1016/j.snb.2021.129915" TargetMode="External"/><Relationship Id="rId1636" Type="http://schemas.openxmlformats.org/officeDocument/2006/relationships/hyperlink" Target="https://doi.org/10.1038/s41598-019-42054-8" TargetMode="External"/><Relationship Id="rId1703" Type="http://schemas.openxmlformats.org/officeDocument/2006/relationships/hyperlink" Target="https://doi.org/10.1039/D0NJ05948J" TargetMode="External"/><Relationship Id="rId284" Type="http://schemas.openxmlformats.org/officeDocument/2006/relationships/hyperlink" Target="https://doi.org/10.1002/adom.201901969" TargetMode="External"/><Relationship Id="rId491" Type="http://schemas.openxmlformats.org/officeDocument/2006/relationships/hyperlink" Target="https://doi.org/10.1007/s00216-019-02032-5" TargetMode="External"/><Relationship Id="rId144" Type="http://schemas.openxmlformats.org/officeDocument/2006/relationships/hyperlink" Target="https://doi.org/10.1007/s11696-024-03600-5" TargetMode="External"/><Relationship Id="rId589" Type="http://schemas.openxmlformats.org/officeDocument/2006/relationships/hyperlink" Target="https://doi.org/10.1016/j.dyepig.2022.110674" TargetMode="External"/><Relationship Id="rId796" Type="http://schemas.openxmlformats.org/officeDocument/2006/relationships/hyperlink" Target="https://doi.org/10.1364/OSAC.417889" TargetMode="External"/><Relationship Id="rId351" Type="http://schemas.openxmlformats.org/officeDocument/2006/relationships/hyperlink" Target="https://doi.org/10.1039/D4RA02310B" TargetMode="External"/><Relationship Id="rId449" Type="http://schemas.openxmlformats.org/officeDocument/2006/relationships/hyperlink" Target="https://doi.org/10.1016/j.bios.2021.113484" TargetMode="External"/><Relationship Id="rId656" Type="http://schemas.openxmlformats.org/officeDocument/2006/relationships/hyperlink" Target="https://doi.org/10.1007/s44211-022-00146-y" TargetMode="External"/><Relationship Id="rId863" Type="http://schemas.openxmlformats.org/officeDocument/2006/relationships/hyperlink" Target="https://doi.org/10.1016/j.fpsl.2018.11.016" TargetMode="External"/><Relationship Id="rId1079" Type="http://schemas.openxmlformats.org/officeDocument/2006/relationships/hyperlink" Target="https://doi.org/10.1016/j.scp.2023.101175" TargetMode="External"/><Relationship Id="rId1286" Type="http://schemas.openxmlformats.org/officeDocument/2006/relationships/hyperlink" Target="https://doi.org/10.1039/D1AY00719J" TargetMode="External"/><Relationship Id="rId1493" Type="http://schemas.openxmlformats.org/officeDocument/2006/relationships/hyperlink" Target="https://doi.org/10.1016/j.aca.2024.342639" TargetMode="External"/><Relationship Id="rId211" Type="http://schemas.openxmlformats.org/officeDocument/2006/relationships/hyperlink" Target="https://doi.org/10.1016/j.microc.2022.107654" TargetMode="External"/><Relationship Id="rId309" Type="http://schemas.openxmlformats.org/officeDocument/2006/relationships/hyperlink" Target="https://doi.org/10.1039/C9AY01235D" TargetMode="External"/><Relationship Id="rId516" Type="http://schemas.openxmlformats.org/officeDocument/2006/relationships/hyperlink" Target="https://doi.org/10.1002/adom.201901969" TargetMode="External"/><Relationship Id="rId1146" Type="http://schemas.openxmlformats.org/officeDocument/2006/relationships/hyperlink" Target="https://doi.org/10.1016/j.jece.2022.107650" TargetMode="External"/><Relationship Id="rId723" Type="http://schemas.openxmlformats.org/officeDocument/2006/relationships/hyperlink" Target="https://doi.org/10.1080/00032719.2020.1792477" TargetMode="External"/><Relationship Id="rId930" Type="http://schemas.openxmlformats.org/officeDocument/2006/relationships/hyperlink" Target="https://doi.org/10.1002/btm2.10176" TargetMode="External"/><Relationship Id="rId1006" Type="http://schemas.openxmlformats.org/officeDocument/2006/relationships/hyperlink" Target="https://doi.org/10.3390/chemosensors9080235" TargetMode="External"/><Relationship Id="rId1353" Type="http://schemas.openxmlformats.org/officeDocument/2006/relationships/hyperlink" Target="https://doi.org/10.1016/j.snb.2024.135793" TargetMode="External"/><Relationship Id="rId1560" Type="http://schemas.openxmlformats.org/officeDocument/2006/relationships/hyperlink" Target="https://doi.org/10.1016/j.bios.2021.113484" TargetMode="External"/><Relationship Id="rId1658" Type="http://schemas.openxmlformats.org/officeDocument/2006/relationships/hyperlink" Target="https://doi.org/10.1080/10739149.2021.1960370" TargetMode="External"/><Relationship Id="rId1213" Type="http://schemas.openxmlformats.org/officeDocument/2006/relationships/hyperlink" Target="https://doi.org/10.1007/s11356-019-07368-0" TargetMode="External"/><Relationship Id="rId1420" Type="http://schemas.openxmlformats.org/officeDocument/2006/relationships/hyperlink" Target="https://doi.org/10.1007/s00216-018-0965-2" TargetMode="External"/><Relationship Id="rId1518" Type="http://schemas.openxmlformats.org/officeDocument/2006/relationships/hyperlink" Target="https://doi.org/10.15330/pcss.23.3.582-589" TargetMode="External"/><Relationship Id="rId1725" Type="http://schemas.openxmlformats.org/officeDocument/2006/relationships/hyperlink" Target="https://doi.org/10.1016/j.materresbull.2021.111590" TargetMode="External"/><Relationship Id="rId17" Type="http://schemas.openxmlformats.org/officeDocument/2006/relationships/hyperlink" Target="https://doi.org/10.1016/j.snb.2024.135390" TargetMode="External"/><Relationship Id="rId166" Type="http://schemas.openxmlformats.org/officeDocument/2006/relationships/hyperlink" Target="https://doi.org/10.1016/j.snb.2022.132122" TargetMode="External"/><Relationship Id="rId373" Type="http://schemas.openxmlformats.org/officeDocument/2006/relationships/hyperlink" Target="https://doi.org/10.3390/chemosensors9080235" TargetMode="External"/><Relationship Id="rId580" Type="http://schemas.openxmlformats.org/officeDocument/2006/relationships/hyperlink" Target="https://doi.org/10.1021/acsnano.1c01215" TargetMode="External"/><Relationship Id="rId1" Type="http://schemas.openxmlformats.org/officeDocument/2006/relationships/hyperlink" Target="https://doi.org/10.3389/fchem.2022.869086" TargetMode="External"/><Relationship Id="rId233" Type="http://schemas.openxmlformats.org/officeDocument/2006/relationships/hyperlink" Target="https://doi.org/10.1039/C9CP00002J" TargetMode="External"/><Relationship Id="rId440" Type="http://schemas.openxmlformats.org/officeDocument/2006/relationships/hyperlink" Target="https://doi.org/10.3389/fchem.2022.869086" TargetMode="External"/><Relationship Id="rId678" Type="http://schemas.openxmlformats.org/officeDocument/2006/relationships/hyperlink" Target="https://doi.org/10.1016/j.saa.2023.123009" TargetMode="External"/><Relationship Id="rId885" Type="http://schemas.openxmlformats.org/officeDocument/2006/relationships/hyperlink" Target="https://doi.org/10.1002/slct.202100147" TargetMode="External"/><Relationship Id="rId1070" Type="http://schemas.openxmlformats.org/officeDocument/2006/relationships/hyperlink" Target="https://doi.org/10.1016/j.inoche.2022.110252" TargetMode="External"/><Relationship Id="rId300" Type="http://schemas.openxmlformats.org/officeDocument/2006/relationships/hyperlink" Target="https://doi.org/10.1039/D2AY02035A" TargetMode="External"/><Relationship Id="rId538" Type="http://schemas.openxmlformats.org/officeDocument/2006/relationships/hyperlink" Target="https://doi.org/10.1016/j.snb.2023.134601" TargetMode="External"/><Relationship Id="rId745" Type="http://schemas.openxmlformats.org/officeDocument/2006/relationships/hyperlink" Target="https://doi.org/10.1002/anie.201904416" TargetMode="External"/><Relationship Id="rId952" Type="http://schemas.openxmlformats.org/officeDocument/2006/relationships/hyperlink" Target="https://doi.org/10.3390/chemosensors9080235" TargetMode="External"/><Relationship Id="rId1168" Type="http://schemas.openxmlformats.org/officeDocument/2006/relationships/hyperlink" Target="https://doi.org/10.1016/j.cej.2023.144442" TargetMode="External"/><Relationship Id="rId1375" Type="http://schemas.openxmlformats.org/officeDocument/2006/relationships/hyperlink" Target="https://doi.org/10.1002/slct.202100147" TargetMode="External"/><Relationship Id="rId1582" Type="http://schemas.openxmlformats.org/officeDocument/2006/relationships/hyperlink" Target="https://doi.org/10.1016/j.aca.2024.342639" TargetMode="External"/><Relationship Id="rId81" Type="http://schemas.openxmlformats.org/officeDocument/2006/relationships/hyperlink" Target="https://doi.org/10.1016/j.microc.2023.109554" TargetMode="External"/><Relationship Id="rId605" Type="http://schemas.openxmlformats.org/officeDocument/2006/relationships/hyperlink" Target="https://doi.org/10.1021/acssensors.3c02673" TargetMode="External"/><Relationship Id="rId812" Type="http://schemas.openxmlformats.org/officeDocument/2006/relationships/hyperlink" Target="https://doi.org/10.1016/j.talanta.2019.120278" TargetMode="External"/><Relationship Id="rId1028" Type="http://schemas.openxmlformats.org/officeDocument/2006/relationships/hyperlink" Target="https://doi.org/10.1007/s11356-019-07368-0" TargetMode="External"/><Relationship Id="rId1235" Type="http://schemas.openxmlformats.org/officeDocument/2006/relationships/hyperlink" Target="https://doi.org/10.1039/D4RA02310B" TargetMode="External"/><Relationship Id="rId1442" Type="http://schemas.openxmlformats.org/officeDocument/2006/relationships/hyperlink" Target="https://doi.org/10.1002/jssc.202300596" TargetMode="External"/><Relationship Id="rId1302" Type="http://schemas.openxmlformats.org/officeDocument/2006/relationships/hyperlink" Target="https://doi.org/10.1039/D4AY00991F" TargetMode="External"/><Relationship Id="rId39" Type="http://schemas.openxmlformats.org/officeDocument/2006/relationships/hyperlink" Target="https://doi.org/10.1016/j.dyepig.2022.110674" TargetMode="External"/><Relationship Id="rId1607" Type="http://schemas.openxmlformats.org/officeDocument/2006/relationships/hyperlink" Target="https://doi.org/10.1007/s10570-022-04808-y" TargetMode="External"/><Relationship Id="rId188" Type="http://schemas.openxmlformats.org/officeDocument/2006/relationships/hyperlink" Target="https://doi.org/10.1016/j.measurement.2020.108877" TargetMode="External"/><Relationship Id="rId395" Type="http://schemas.openxmlformats.org/officeDocument/2006/relationships/hyperlink" Target="https://doi.org/10.1080/10739149.2021.1960370" TargetMode="External"/><Relationship Id="rId255" Type="http://schemas.openxmlformats.org/officeDocument/2006/relationships/hyperlink" Target="https://doi.org/10.1093/nar/gkaa342" TargetMode="External"/><Relationship Id="rId462" Type="http://schemas.openxmlformats.org/officeDocument/2006/relationships/hyperlink" Target="https://doi.org/10.1002/slct.202100147" TargetMode="External"/><Relationship Id="rId1092" Type="http://schemas.openxmlformats.org/officeDocument/2006/relationships/hyperlink" Target="https://doi.org/10.1016/j.tetlet.2018.03.068" TargetMode="External"/><Relationship Id="rId1397" Type="http://schemas.openxmlformats.org/officeDocument/2006/relationships/hyperlink" Target="https://doi.org/10.3390/s21051796" TargetMode="External"/><Relationship Id="rId115" Type="http://schemas.openxmlformats.org/officeDocument/2006/relationships/hyperlink" Target="https://doi.org/10.1016/j.foodchem.2024.140239" TargetMode="External"/><Relationship Id="rId322" Type="http://schemas.openxmlformats.org/officeDocument/2006/relationships/hyperlink" Target="https://doi.org/10.1021/acsami.2c09467" TargetMode="External"/><Relationship Id="rId767" Type="http://schemas.openxmlformats.org/officeDocument/2006/relationships/hyperlink" Target="https://doi.org/10.1016/j.snb.2024.136070" TargetMode="External"/><Relationship Id="rId974" Type="http://schemas.openxmlformats.org/officeDocument/2006/relationships/hyperlink" Target="https://doi.org/10.1016/j.snb.2020.129037" TargetMode="External"/><Relationship Id="rId627" Type="http://schemas.openxmlformats.org/officeDocument/2006/relationships/hyperlink" Target="https://doi.org/10.1016/j.snb.2019.126653" TargetMode="External"/><Relationship Id="rId834" Type="http://schemas.openxmlformats.org/officeDocument/2006/relationships/hyperlink" Target="https://doi.org/10.1016/j.snb.2021.129958" TargetMode="External"/><Relationship Id="rId1257" Type="http://schemas.openxmlformats.org/officeDocument/2006/relationships/hyperlink" Target="https://doi.org/10.3389/fchem.2022.869086" TargetMode="External"/><Relationship Id="rId1464" Type="http://schemas.openxmlformats.org/officeDocument/2006/relationships/hyperlink" Target="https://doi.org/10.1039/C9CP00002J" TargetMode="External"/><Relationship Id="rId1671" Type="http://schemas.openxmlformats.org/officeDocument/2006/relationships/hyperlink" Target="https://doi.org/10.1021/acssensors.3c02673" TargetMode="External"/><Relationship Id="rId901" Type="http://schemas.openxmlformats.org/officeDocument/2006/relationships/hyperlink" Target="https://doi.org/10.1016/j.snb.2022.132489" TargetMode="External"/><Relationship Id="rId1117" Type="http://schemas.openxmlformats.org/officeDocument/2006/relationships/hyperlink" Target="https://doi.org/10.1016/j.microc.2019.104283" TargetMode="External"/><Relationship Id="rId1324" Type="http://schemas.openxmlformats.org/officeDocument/2006/relationships/hyperlink" Target="https://doi.org/10.1093/nar/gkaa342" TargetMode="External"/><Relationship Id="rId1531" Type="http://schemas.openxmlformats.org/officeDocument/2006/relationships/hyperlink" Target="https://doi.org/10.1016/j.talanta.2022.123244" TargetMode="External"/><Relationship Id="rId30" Type="http://schemas.openxmlformats.org/officeDocument/2006/relationships/hyperlink" Target="https://doi.org/10.1016/j.dyepig.2023.111210" TargetMode="External"/><Relationship Id="rId1629" Type="http://schemas.openxmlformats.org/officeDocument/2006/relationships/hyperlink" Target="https://doi.org/10.1021/acs.jchemed.7b00468" TargetMode="External"/><Relationship Id="rId277" Type="http://schemas.openxmlformats.org/officeDocument/2006/relationships/hyperlink" Target="https://doi.org/10.1039/C9AY01235D" TargetMode="External"/><Relationship Id="rId484" Type="http://schemas.openxmlformats.org/officeDocument/2006/relationships/hyperlink" Target="https://doi.org/10.1039/C9AN01202H" TargetMode="External"/><Relationship Id="rId137" Type="http://schemas.openxmlformats.org/officeDocument/2006/relationships/hyperlink" Target="https://doi.org/10.1016/j.dyepig.2023.111210" TargetMode="External"/><Relationship Id="rId344" Type="http://schemas.openxmlformats.org/officeDocument/2006/relationships/hyperlink" Target="https://doi.org/10.1002/jssc.202300596" TargetMode="External"/><Relationship Id="rId691" Type="http://schemas.openxmlformats.org/officeDocument/2006/relationships/hyperlink" Target="https://doi.org/10.1016/j.saa.2024.124238" TargetMode="External"/><Relationship Id="rId789" Type="http://schemas.openxmlformats.org/officeDocument/2006/relationships/hyperlink" Target="https://doi.org/10.1016/j.microc.2020.104968" TargetMode="External"/><Relationship Id="rId996" Type="http://schemas.openxmlformats.org/officeDocument/2006/relationships/hyperlink" Target="https://doi.org/10.1016/j.talanta.2023.124686" TargetMode="External"/><Relationship Id="rId551" Type="http://schemas.openxmlformats.org/officeDocument/2006/relationships/hyperlink" Target="https://doi.org/10.1038/s41598-019-42054-8" TargetMode="External"/><Relationship Id="rId649" Type="http://schemas.openxmlformats.org/officeDocument/2006/relationships/hyperlink" Target="https://doi.org/10.1016/j.talanta.2023.125537" TargetMode="External"/><Relationship Id="rId856" Type="http://schemas.openxmlformats.org/officeDocument/2006/relationships/hyperlink" Target="https://doi.org/10.1016/j.tetlet.2018.03.068" TargetMode="External"/><Relationship Id="rId1181" Type="http://schemas.openxmlformats.org/officeDocument/2006/relationships/hyperlink" Target="https://doi.org/10.1007/s00216-019-02032-5" TargetMode="External"/><Relationship Id="rId1279" Type="http://schemas.openxmlformats.org/officeDocument/2006/relationships/hyperlink" Target="https://doi.org/10.1039/C9AY00720B" TargetMode="External"/><Relationship Id="rId1486" Type="http://schemas.openxmlformats.org/officeDocument/2006/relationships/hyperlink" Target="https://doi.org/10.1016/j.microc.2019.104200" TargetMode="External"/><Relationship Id="rId204" Type="http://schemas.openxmlformats.org/officeDocument/2006/relationships/hyperlink" Target="https://doi.org/10.1016/j.saa.2024.124930" TargetMode="External"/><Relationship Id="rId411" Type="http://schemas.openxmlformats.org/officeDocument/2006/relationships/hyperlink" Target="https://doi.org/10.1007/s41664-021-00168-x" TargetMode="External"/><Relationship Id="rId509" Type="http://schemas.openxmlformats.org/officeDocument/2006/relationships/hyperlink" Target="https://doi.org/10.1016/j.saa.2019.117601" TargetMode="External"/><Relationship Id="rId1041" Type="http://schemas.openxmlformats.org/officeDocument/2006/relationships/hyperlink" Target="https://doi.org/10.1016/j.talanta.2019.120278" TargetMode="External"/><Relationship Id="rId1139" Type="http://schemas.openxmlformats.org/officeDocument/2006/relationships/hyperlink" Target="https://doi.org/10.1016/j.snb.2020.129281" TargetMode="External"/><Relationship Id="rId1346" Type="http://schemas.openxmlformats.org/officeDocument/2006/relationships/hyperlink" Target="https://doi.org/10.1016/j.saa.2024.124238" TargetMode="External"/><Relationship Id="rId1693" Type="http://schemas.openxmlformats.org/officeDocument/2006/relationships/hyperlink" Target="https://doi.org/10.1016/j.microc.2022.107499" TargetMode="External"/><Relationship Id="rId716" Type="http://schemas.openxmlformats.org/officeDocument/2006/relationships/hyperlink" Target="https://doi.org/10.1016/j.microc.2024.109977" TargetMode="External"/><Relationship Id="rId923" Type="http://schemas.openxmlformats.org/officeDocument/2006/relationships/hyperlink" Target="https://doi.org/10.1007/s11696-024-03600-5" TargetMode="External"/><Relationship Id="rId1553" Type="http://schemas.openxmlformats.org/officeDocument/2006/relationships/hyperlink" Target="https://doi.org/10.1039/C9AY00720B" TargetMode="External"/><Relationship Id="rId52" Type="http://schemas.openxmlformats.org/officeDocument/2006/relationships/hyperlink" Target="https://doi.org/10.1039/D1AY02040D" TargetMode="External"/><Relationship Id="rId1206" Type="http://schemas.openxmlformats.org/officeDocument/2006/relationships/hyperlink" Target="https://doi.org/10.1002/jssc.202300596" TargetMode="External"/><Relationship Id="rId1413" Type="http://schemas.openxmlformats.org/officeDocument/2006/relationships/hyperlink" Target="https://doi.org/10.1016/j.saa.2024.124807" TargetMode="External"/><Relationship Id="rId1620" Type="http://schemas.openxmlformats.org/officeDocument/2006/relationships/hyperlink" Target="https://doi.org/10.1016/j.saa.2024.124807" TargetMode="External"/><Relationship Id="rId1718" Type="http://schemas.openxmlformats.org/officeDocument/2006/relationships/hyperlink" Target="https://doi.org/10.1016/j.snb.2021.129915" TargetMode="External"/><Relationship Id="rId299" Type="http://schemas.openxmlformats.org/officeDocument/2006/relationships/hyperlink" Target="https://doi.org/10.1021/acs.inorgchem.8b02564" TargetMode="External"/><Relationship Id="rId159" Type="http://schemas.openxmlformats.org/officeDocument/2006/relationships/hyperlink" Target="https://doi.org/10.1016/j.dyepig.2021.109870" TargetMode="External"/><Relationship Id="rId366" Type="http://schemas.openxmlformats.org/officeDocument/2006/relationships/hyperlink" Target="https://doi.org/10.1111/1556-4029.15042" TargetMode="External"/><Relationship Id="rId573" Type="http://schemas.openxmlformats.org/officeDocument/2006/relationships/hyperlink" Target="https://doi.org/10.1016/j.snb.2021.129958" TargetMode="External"/><Relationship Id="rId780" Type="http://schemas.openxmlformats.org/officeDocument/2006/relationships/hyperlink" Target="https://doi.org/10.1016/j.tetlet.2018.03.068" TargetMode="External"/><Relationship Id="rId226" Type="http://schemas.openxmlformats.org/officeDocument/2006/relationships/hyperlink" Target="https://doi.org/10.3390/chemosensors8010010" TargetMode="External"/><Relationship Id="rId433" Type="http://schemas.openxmlformats.org/officeDocument/2006/relationships/hyperlink" Target="https://doi.org/10.1021/acs.jchemed.1c01120" TargetMode="External"/><Relationship Id="rId878" Type="http://schemas.openxmlformats.org/officeDocument/2006/relationships/hyperlink" Target="https://doi.org/10.1016/j.microc.2020.105583" TargetMode="External"/><Relationship Id="rId1063" Type="http://schemas.openxmlformats.org/officeDocument/2006/relationships/hyperlink" Target="https://doi.org/10.1039/D1NJ05340J" TargetMode="External"/><Relationship Id="rId1270" Type="http://schemas.openxmlformats.org/officeDocument/2006/relationships/hyperlink" Target="https://doi.org/10.1016/j.cej.2023.144442" TargetMode="External"/><Relationship Id="rId640" Type="http://schemas.openxmlformats.org/officeDocument/2006/relationships/hyperlink" Target="https://doi.org/10.1016/j.microc.2022.107654" TargetMode="External"/><Relationship Id="rId738" Type="http://schemas.openxmlformats.org/officeDocument/2006/relationships/hyperlink" Target="https://doi.org/10.3390/molecules27154841" TargetMode="External"/><Relationship Id="rId945" Type="http://schemas.openxmlformats.org/officeDocument/2006/relationships/hyperlink" Target="https://doi.org/10.1039/C9NJ03954F" TargetMode="External"/><Relationship Id="rId1368" Type="http://schemas.openxmlformats.org/officeDocument/2006/relationships/hyperlink" Target="https://doi.org/10.1021/acsomega.0c00021" TargetMode="External"/><Relationship Id="rId1575" Type="http://schemas.openxmlformats.org/officeDocument/2006/relationships/hyperlink" Target="https://doi.org/10.1016/j.snb.2022.132489" TargetMode="External"/><Relationship Id="rId74" Type="http://schemas.openxmlformats.org/officeDocument/2006/relationships/hyperlink" Target="https://doi.org/10.1016/j.saa.2024.124238" TargetMode="External"/><Relationship Id="rId500" Type="http://schemas.openxmlformats.org/officeDocument/2006/relationships/hyperlink" Target="https://doi.org/10.1016/j.snb.2019.126653" TargetMode="External"/><Relationship Id="rId805" Type="http://schemas.openxmlformats.org/officeDocument/2006/relationships/hyperlink" Target="https://doi.org/10.1016/j.foodchem.2022.134439" TargetMode="External"/><Relationship Id="rId1130" Type="http://schemas.openxmlformats.org/officeDocument/2006/relationships/hyperlink" Target="https://doi.org/10.1134/S1061934820020136" TargetMode="External"/><Relationship Id="rId1228" Type="http://schemas.openxmlformats.org/officeDocument/2006/relationships/hyperlink" Target="https://doi.org/10.1016/j.snb.2023.134601" TargetMode="External"/><Relationship Id="rId1435" Type="http://schemas.openxmlformats.org/officeDocument/2006/relationships/hyperlink" Target="https://doi.org/10.1039/D2NJ03675D" TargetMode="External"/><Relationship Id="rId1642" Type="http://schemas.openxmlformats.org/officeDocument/2006/relationships/hyperlink" Target="https://doi.org/10.1016/j.measurement.2020.108877" TargetMode="External"/><Relationship Id="rId1502" Type="http://schemas.openxmlformats.org/officeDocument/2006/relationships/hyperlink" Target="https://doi.org/10.1039/C9CP00002J" TargetMode="External"/><Relationship Id="rId290" Type="http://schemas.openxmlformats.org/officeDocument/2006/relationships/hyperlink" Target="https://doi.org/10.1007/s00216-019-02032-5" TargetMode="External"/><Relationship Id="rId388" Type="http://schemas.openxmlformats.org/officeDocument/2006/relationships/hyperlink" Target="https://doi.org/10.1016/j.talanta.2023.124686" TargetMode="External"/><Relationship Id="rId150" Type="http://schemas.openxmlformats.org/officeDocument/2006/relationships/hyperlink" Target="https://doi.org/10.1016/j.talanta.2022.124168" TargetMode="External"/><Relationship Id="rId595" Type="http://schemas.openxmlformats.org/officeDocument/2006/relationships/hyperlink" Target="https://doi.org/10.1111/ijfs.16035" TargetMode="External"/><Relationship Id="rId248" Type="http://schemas.openxmlformats.org/officeDocument/2006/relationships/hyperlink" Target="https://doi.org/10.1021/acsomega.8b00625" TargetMode="External"/><Relationship Id="rId455" Type="http://schemas.openxmlformats.org/officeDocument/2006/relationships/hyperlink" Target="https://doi.org/10.1016/j.cjac.2021.05.002" TargetMode="External"/><Relationship Id="rId662" Type="http://schemas.openxmlformats.org/officeDocument/2006/relationships/hyperlink" Target="https://doi.org/10.1016/j.foodchem.2022.133063" TargetMode="External"/><Relationship Id="rId1085" Type="http://schemas.openxmlformats.org/officeDocument/2006/relationships/hyperlink" Target="https://doi.org/10.1007/s00604-024-06463-5" TargetMode="External"/><Relationship Id="rId1292" Type="http://schemas.openxmlformats.org/officeDocument/2006/relationships/hyperlink" Target="https://doi.org/10.1007/s12161-021-02155-5" TargetMode="External"/><Relationship Id="rId108" Type="http://schemas.openxmlformats.org/officeDocument/2006/relationships/hyperlink" Target="https://doi.org/10.1016/j.snb.2024.135793" TargetMode="External"/><Relationship Id="rId315" Type="http://schemas.openxmlformats.org/officeDocument/2006/relationships/hyperlink" Target="https://doi.org/10.1016/j.scp.2023.101175" TargetMode="External"/><Relationship Id="rId522" Type="http://schemas.openxmlformats.org/officeDocument/2006/relationships/hyperlink" Target="https://doi.org/10.1016/j.microc.2019.03.010" TargetMode="External"/><Relationship Id="rId967" Type="http://schemas.openxmlformats.org/officeDocument/2006/relationships/hyperlink" Target="https://doi.org/10.1021/acsami.2c09467" TargetMode="External"/><Relationship Id="rId1152" Type="http://schemas.openxmlformats.org/officeDocument/2006/relationships/hyperlink" Target="https://doi.org/10.3390/chemosensors10090348" TargetMode="External"/><Relationship Id="rId1597" Type="http://schemas.openxmlformats.org/officeDocument/2006/relationships/hyperlink" Target="https://doi.org/10.1590/fst.01220" TargetMode="External"/><Relationship Id="rId96" Type="http://schemas.openxmlformats.org/officeDocument/2006/relationships/hyperlink" Target="https://doi.org/10.1088/1757-899X/1098/6/062054" TargetMode="External"/><Relationship Id="rId827" Type="http://schemas.openxmlformats.org/officeDocument/2006/relationships/hyperlink" Target="https://doi.org/10.1016/j.microc.2019.03.010" TargetMode="External"/><Relationship Id="rId1012" Type="http://schemas.openxmlformats.org/officeDocument/2006/relationships/hyperlink" Target="https://doi.org/10.1371/journal.pone.0190233" TargetMode="External"/><Relationship Id="rId1457" Type="http://schemas.openxmlformats.org/officeDocument/2006/relationships/hyperlink" Target="https://doi.org/10.1007/s11696-024-03560-w" TargetMode="External"/><Relationship Id="rId1664" Type="http://schemas.openxmlformats.org/officeDocument/2006/relationships/hyperlink" Target="https://doi.org/10.1016/j.snb.2022.133109" TargetMode="External"/><Relationship Id="rId1317" Type="http://schemas.openxmlformats.org/officeDocument/2006/relationships/hyperlink" Target="https://doi.org/10.1039/C9AY01235D" TargetMode="External"/><Relationship Id="rId1524" Type="http://schemas.openxmlformats.org/officeDocument/2006/relationships/hyperlink" Target="https://doi.org/10.1016/j.materresbull.2021.111590" TargetMode="External"/><Relationship Id="rId1731" Type="http://schemas.openxmlformats.org/officeDocument/2006/relationships/hyperlink" Target="https://doi.org/10.1016/j.talanta.2022.124168" TargetMode="External"/><Relationship Id="rId23" Type="http://schemas.openxmlformats.org/officeDocument/2006/relationships/hyperlink" Target="https://doi.org/10.1007/s44211-022-00146-y" TargetMode="External"/><Relationship Id="rId172" Type="http://schemas.openxmlformats.org/officeDocument/2006/relationships/hyperlink" Target="https://doi.org/10.1007/s12161-021-02155-5" TargetMode="External"/><Relationship Id="rId477" Type="http://schemas.openxmlformats.org/officeDocument/2006/relationships/hyperlink" Target="https://doi.org/10.1039/D0LC00028K" TargetMode="External"/><Relationship Id="rId684" Type="http://schemas.openxmlformats.org/officeDocument/2006/relationships/hyperlink" Target="https://doi.org/10.1016/j.snb.2021.129915" TargetMode="External"/><Relationship Id="rId337" Type="http://schemas.openxmlformats.org/officeDocument/2006/relationships/hyperlink" Target="https://doi.org/10.15330/pcss.21.4.727-736" TargetMode="External"/><Relationship Id="rId891" Type="http://schemas.openxmlformats.org/officeDocument/2006/relationships/hyperlink" Target="https://doi.org/10.1111/1556-4029.15042" TargetMode="External"/><Relationship Id="rId989" Type="http://schemas.openxmlformats.org/officeDocument/2006/relationships/hyperlink" Target="https://doi.org/10.1021/acsomega.8b00625" TargetMode="External"/><Relationship Id="rId544" Type="http://schemas.openxmlformats.org/officeDocument/2006/relationships/hyperlink" Target="https://doi.org/10.3390/bios12100893" TargetMode="External"/><Relationship Id="rId751" Type="http://schemas.openxmlformats.org/officeDocument/2006/relationships/hyperlink" Target="https://doi.org/10.1371/journal.pone.0190233" TargetMode="External"/><Relationship Id="rId849" Type="http://schemas.openxmlformats.org/officeDocument/2006/relationships/hyperlink" Target="https://doi.org/10.1016/j.dyepig.2022.110674" TargetMode="External"/><Relationship Id="rId1174" Type="http://schemas.openxmlformats.org/officeDocument/2006/relationships/hyperlink" Target="https://doi.org/10.1007/s00604-024-06463-5" TargetMode="External"/><Relationship Id="rId1381" Type="http://schemas.openxmlformats.org/officeDocument/2006/relationships/hyperlink" Target="https://doi.org/10.1039/D1AY02040D" TargetMode="External"/><Relationship Id="rId1479" Type="http://schemas.openxmlformats.org/officeDocument/2006/relationships/hyperlink" Target="https://doi.org/10.1007/s00216-024-05401-x" TargetMode="External"/><Relationship Id="rId1686" Type="http://schemas.openxmlformats.org/officeDocument/2006/relationships/hyperlink" Target="https://doi.org/10.1108/SR-02-2022-0055" TargetMode="External"/><Relationship Id="rId404" Type="http://schemas.openxmlformats.org/officeDocument/2006/relationships/hyperlink" Target="https://doi.org/10.3390/chemosensors8010010" TargetMode="External"/><Relationship Id="rId611" Type="http://schemas.openxmlformats.org/officeDocument/2006/relationships/hyperlink" Target="https://doi.org/10.1016/j.saa.2024.124807" TargetMode="External"/><Relationship Id="rId1034" Type="http://schemas.openxmlformats.org/officeDocument/2006/relationships/hyperlink" Target="https://doi.org/10.1002/adom.201901969" TargetMode="External"/><Relationship Id="rId1241" Type="http://schemas.openxmlformats.org/officeDocument/2006/relationships/hyperlink" Target="https://doi.org/10.1016/j.forc.2019.100167" TargetMode="External"/><Relationship Id="rId1339" Type="http://schemas.openxmlformats.org/officeDocument/2006/relationships/hyperlink" Target="https://doi.org/10.1016/j.talanta.2022.123244" TargetMode="External"/><Relationship Id="rId709" Type="http://schemas.openxmlformats.org/officeDocument/2006/relationships/hyperlink" Target="https://doi.org/10.2166/wst.2021.236" TargetMode="External"/><Relationship Id="rId916" Type="http://schemas.openxmlformats.org/officeDocument/2006/relationships/hyperlink" Target="https://doi.org/10.1038/s41598-023-37126-9" TargetMode="External"/><Relationship Id="rId1101" Type="http://schemas.openxmlformats.org/officeDocument/2006/relationships/hyperlink" Target="https://doi.org/10.1021/acs.analchem.9b00549" TargetMode="External"/><Relationship Id="rId1546" Type="http://schemas.openxmlformats.org/officeDocument/2006/relationships/hyperlink" Target="https://doi.org/10.1109/JSEN.2018.2843794" TargetMode="External"/><Relationship Id="rId45" Type="http://schemas.openxmlformats.org/officeDocument/2006/relationships/hyperlink" Target="https://doi.org/10.1016/j.microc.2022.107654" TargetMode="External"/><Relationship Id="rId1406" Type="http://schemas.openxmlformats.org/officeDocument/2006/relationships/hyperlink" Target="https://doi.org/10.1016/j.measurement.2019.107068" TargetMode="External"/><Relationship Id="rId1613" Type="http://schemas.openxmlformats.org/officeDocument/2006/relationships/hyperlink" Target="https://doi.org/10.1016/j.dyepig.2021.109870" TargetMode="External"/><Relationship Id="rId194" Type="http://schemas.openxmlformats.org/officeDocument/2006/relationships/hyperlink" Target="https://doi.org/10.2166/wst.2021.236" TargetMode="External"/><Relationship Id="rId261" Type="http://schemas.openxmlformats.org/officeDocument/2006/relationships/hyperlink" Target="https://doi.org/10.1038/s41598-023-37126-9" TargetMode="External"/><Relationship Id="rId499" Type="http://schemas.openxmlformats.org/officeDocument/2006/relationships/hyperlink" Target="https://doi.org/10.2116/analsci.18P497" TargetMode="External"/><Relationship Id="rId359" Type="http://schemas.openxmlformats.org/officeDocument/2006/relationships/hyperlink" Target="https://doi.org/10.1016/j.microc.2022.107938" TargetMode="External"/><Relationship Id="rId566" Type="http://schemas.openxmlformats.org/officeDocument/2006/relationships/hyperlink" Target="https://doi.org/10.1021/acsomega.0c00021" TargetMode="External"/><Relationship Id="rId773" Type="http://schemas.openxmlformats.org/officeDocument/2006/relationships/hyperlink" Target="https://doi.org/10.1021/acsnano.1c01215" TargetMode="External"/><Relationship Id="rId1196" Type="http://schemas.openxmlformats.org/officeDocument/2006/relationships/hyperlink" Target="https://doi.org/10.1021/acsnano.1c01215" TargetMode="External"/><Relationship Id="rId121" Type="http://schemas.openxmlformats.org/officeDocument/2006/relationships/hyperlink" Target="https://doi.org/10.1016/j.foodchem.2022.134439" TargetMode="External"/><Relationship Id="rId219" Type="http://schemas.openxmlformats.org/officeDocument/2006/relationships/hyperlink" Target="https://doi.org/10.1016/j.measurement.2019.107068" TargetMode="External"/><Relationship Id="rId426" Type="http://schemas.openxmlformats.org/officeDocument/2006/relationships/hyperlink" Target="https://doi.org/10.1016/j.chemosphere.2017.10.057" TargetMode="External"/><Relationship Id="rId633" Type="http://schemas.openxmlformats.org/officeDocument/2006/relationships/hyperlink" Target="https://doi.org/10.1016/j.measurement.2020.108877" TargetMode="External"/><Relationship Id="rId980" Type="http://schemas.openxmlformats.org/officeDocument/2006/relationships/hyperlink" Target="https://doi.org/10.1002/adhm.202302173" TargetMode="External"/><Relationship Id="rId1056" Type="http://schemas.openxmlformats.org/officeDocument/2006/relationships/hyperlink" Target="https://doi.org/10.1111/1556-4029.15042" TargetMode="External"/><Relationship Id="rId1263" Type="http://schemas.openxmlformats.org/officeDocument/2006/relationships/hyperlink" Target="https://doi.org/10.3390/chemosensors10090348" TargetMode="External"/><Relationship Id="rId840" Type="http://schemas.openxmlformats.org/officeDocument/2006/relationships/hyperlink" Target="https://doi.org/10.1016/j.snb.2023.134601" TargetMode="External"/><Relationship Id="rId938" Type="http://schemas.openxmlformats.org/officeDocument/2006/relationships/hyperlink" Target="https://doi.org/10.1007/s11696-024-03600-5" TargetMode="External"/><Relationship Id="rId1470" Type="http://schemas.openxmlformats.org/officeDocument/2006/relationships/hyperlink" Target="https://doi.org/10.1134/S1061934820020136" TargetMode="External"/><Relationship Id="rId1568" Type="http://schemas.openxmlformats.org/officeDocument/2006/relationships/hyperlink" Target="https://doi.org/10.3390/s21051796" TargetMode="External"/><Relationship Id="rId67" Type="http://schemas.openxmlformats.org/officeDocument/2006/relationships/hyperlink" Target="https://doi.org/10.1038/s41598-023-37126-9" TargetMode="External"/><Relationship Id="rId700" Type="http://schemas.openxmlformats.org/officeDocument/2006/relationships/hyperlink" Target="https://doi.org/10.1016/j.talanta.2020.121271" TargetMode="External"/><Relationship Id="rId1123" Type="http://schemas.openxmlformats.org/officeDocument/2006/relationships/hyperlink" Target="https://doi.org/10.1021/acssensors.0c00937" TargetMode="External"/><Relationship Id="rId1330" Type="http://schemas.openxmlformats.org/officeDocument/2006/relationships/hyperlink" Target="https://doi.org/10.1016/j.snb.2021.129915" TargetMode="External"/><Relationship Id="rId1428" Type="http://schemas.openxmlformats.org/officeDocument/2006/relationships/hyperlink" Target="https://doi.org/10.3390/chemosensors9020040" TargetMode="External"/><Relationship Id="rId1635" Type="http://schemas.openxmlformats.org/officeDocument/2006/relationships/hyperlink" Target="https://doi.org/10.1039/C9AY01235D" TargetMode="External"/><Relationship Id="rId1702" Type="http://schemas.openxmlformats.org/officeDocument/2006/relationships/hyperlink" Target="https://doi.org/10.1007/s41664-021-00168-x" TargetMode="External"/><Relationship Id="rId283" Type="http://schemas.openxmlformats.org/officeDocument/2006/relationships/hyperlink" Target="https://doi.org/10.1016/j.talanta.2020.121271" TargetMode="External"/><Relationship Id="rId490" Type="http://schemas.openxmlformats.org/officeDocument/2006/relationships/hyperlink" Target="https://doi.org/10.1002/anie.201904416" TargetMode="External"/><Relationship Id="rId143" Type="http://schemas.openxmlformats.org/officeDocument/2006/relationships/hyperlink" Target="https://doi.org/10.1016/j.aca.2024.342639" TargetMode="External"/><Relationship Id="rId350" Type="http://schemas.openxmlformats.org/officeDocument/2006/relationships/hyperlink" Target="https://doi.org/10.1016/j.dyepig.2023.111210" TargetMode="External"/><Relationship Id="rId588" Type="http://schemas.openxmlformats.org/officeDocument/2006/relationships/hyperlink" Target="https://doi.org/10.1021/acs.jchemed.1c01120" TargetMode="External"/><Relationship Id="rId795" Type="http://schemas.openxmlformats.org/officeDocument/2006/relationships/hyperlink" Target="https://doi.org/10.1002/slct.202100147" TargetMode="External"/><Relationship Id="rId9" Type="http://schemas.openxmlformats.org/officeDocument/2006/relationships/hyperlink" Target="https://doi.org/10.1007/s10570-022-04808-y" TargetMode="External"/><Relationship Id="rId210" Type="http://schemas.openxmlformats.org/officeDocument/2006/relationships/hyperlink" Target="https://doi.org/10.1016/j.microc.2022.107499" TargetMode="External"/><Relationship Id="rId448" Type="http://schemas.openxmlformats.org/officeDocument/2006/relationships/hyperlink" Target="https://doi.org/10.1039/D1AY00719J" TargetMode="External"/><Relationship Id="rId655" Type="http://schemas.openxmlformats.org/officeDocument/2006/relationships/hyperlink" Target="https://doi.org/10.1016/j.snb.2020.129037" TargetMode="External"/><Relationship Id="rId862" Type="http://schemas.openxmlformats.org/officeDocument/2006/relationships/hyperlink" Target="https://doi.org/10.1016/j.heliyon.2019.e02995" TargetMode="External"/><Relationship Id="rId1078" Type="http://schemas.openxmlformats.org/officeDocument/2006/relationships/hyperlink" Target="https://doi.org/10.1016/j.matchemphys.2023.127710" TargetMode="External"/><Relationship Id="rId1285" Type="http://schemas.openxmlformats.org/officeDocument/2006/relationships/hyperlink" Target="https://doi.org/10.1039/D0NJ05948J" TargetMode="External"/><Relationship Id="rId1492" Type="http://schemas.openxmlformats.org/officeDocument/2006/relationships/hyperlink" Target="https://doi.org/10.1016/j.cej.2022.138281" TargetMode="External"/><Relationship Id="rId308" Type="http://schemas.openxmlformats.org/officeDocument/2006/relationships/hyperlink" Target="https://doi.org/10.1016/j.microc.2019.104200" TargetMode="External"/><Relationship Id="rId515" Type="http://schemas.openxmlformats.org/officeDocument/2006/relationships/hyperlink" Target="https://doi.org/10.1016/j.talanta.2019.120211" TargetMode="External"/><Relationship Id="rId722" Type="http://schemas.openxmlformats.org/officeDocument/2006/relationships/hyperlink" Target="https://doi.org/10.1016/j.cjac.2021.05.002" TargetMode="External"/><Relationship Id="rId1145" Type="http://schemas.openxmlformats.org/officeDocument/2006/relationships/hyperlink" Target="https://doi.org/10.1007/s44211-022-00146-y" TargetMode="External"/><Relationship Id="rId1352" Type="http://schemas.openxmlformats.org/officeDocument/2006/relationships/hyperlink" Target="https://doi.org/10.1016/j.saa.2023.123009" TargetMode="External"/><Relationship Id="rId89" Type="http://schemas.openxmlformats.org/officeDocument/2006/relationships/hyperlink" Target="https://doi.org/10.1002/adfm.201905493" TargetMode="External"/><Relationship Id="rId1005" Type="http://schemas.openxmlformats.org/officeDocument/2006/relationships/hyperlink" Target="https://doi.org/10.1016/j.snb.2020.129037" TargetMode="External"/><Relationship Id="rId1212" Type="http://schemas.openxmlformats.org/officeDocument/2006/relationships/hyperlink" Target="https://doi.org/10.3390/chemosensors7030035" TargetMode="External"/><Relationship Id="rId1657" Type="http://schemas.openxmlformats.org/officeDocument/2006/relationships/hyperlink" Target="https://doi.org/10.15330/pcss.23.3.582-589" TargetMode="External"/><Relationship Id="rId1517" Type="http://schemas.openxmlformats.org/officeDocument/2006/relationships/hyperlink" Target="https://doi.org/10.1007/s12161-021-02155-5" TargetMode="External"/><Relationship Id="rId1724" Type="http://schemas.openxmlformats.org/officeDocument/2006/relationships/hyperlink" Target="https://doi.org/10.1016/j.saa.2021.120554" TargetMode="External"/><Relationship Id="rId16" Type="http://schemas.openxmlformats.org/officeDocument/2006/relationships/hyperlink" Target="https://doi.org/10.1016/j.saa.2024.124930" TargetMode="External"/><Relationship Id="rId165" Type="http://schemas.openxmlformats.org/officeDocument/2006/relationships/hyperlink" Target="https://doi.org/10.1007/s44211-022-00146-y" TargetMode="External"/><Relationship Id="rId372" Type="http://schemas.openxmlformats.org/officeDocument/2006/relationships/hyperlink" Target="https://doi.org/10.1039/D1AY00719J" TargetMode="External"/><Relationship Id="rId677" Type="http://schemas.openxmlformats.org/officeDocument/2006/relationships/hyperlink" Target="https://doi.org/10.1016/j.scp.2023.101175" TargetMode="External"/><Relationship Id="rId232" Type="http://schemas.openxmlformats.org/officeDocument/2006/relationships/hyperlink" Target="https://doi.org/10.1016/j.fpsl.2019.100408" TargetMode="External"/><Relationship Id="rId884" Type="http://schemas.openxmlformats.org/officeDocument/2006/relationships/hyperlink" Target="https://doi.org/10.2166/wst.2021.236" TargetMode="External"/><Relationship Id="rId537" Type="http://schemas.openxmlformats.org/officeDocument/2006/relationships/hyperlink" Target="https://doi.org/10.1002/btm2.10176" TargetMode="External"/><Relationship Id="rId744" Type="http://schemas.openxmlformats.org/officeDocument/2006/relationships/hyperlink" Target="https://doi.org/10.1016/j.measurement.2020.108085" TargetMode="External"/><Relationship Id="rId951" Type="http://schemas.openxmlformats.org/officeDocument/2006/relationships/hyperlink" Target="https://doi.org/10.1002/btm2.10176" TargetMode="External"/><Relationship Id="rId1167" Type="http://schemas.openxmlformats.org/officeDocument/2006/relationships/hyperlink" Target="https://doi.org/10.1016/j.jhazmat.2023.132510" TargetMode="External"/><Relationship Id="rId1374" Type="http://schemas.openxmlformats.org/officeDocument/2006/relationships/hyperlink" Target="https://doi.org/10.1039/D0NJ05948J" TargetMode="External"/><Relationship Id="rId1581" Type="http://schemas.openxmlformats.org/officeDocument/2006/relationships/hyperlink" Target="https://doi.org/10.1007/s11696-024-03600-5" TargetMode="External"/><Relationship Id="rId1679" Type="http://schemas.openxmlformats.org/officeDocument/2006/relationships/hyperlink" Target="https://doi.org/10.1007/s00216-024-05401-x" TargetMode="External"/><Relationship Id="rId80" Type="http://schemas.openxmlformats.org/officeDocument/2006/relationships/hyperlink" Target="https://doi.org/10.1016/j.talanta.2023.125537" TargetMode="External"/><Relationship Id="rId604" Type="http://schemas.openxmlformats.org/officeDocument/2006/relationships/hyperlink" Target="https://doi.org/10.1007/s11696-024-03560-w" TargetMode="External"/><Relationship Id="rId811" Type="http://schemas.openxmlformats.org/officeDocument/2006/relationships/hyperlink" Target="https://doi.org/10.1016/j.microc.2023.109554" TargetMode="External"/><Relationship Id="rId1027" Type="http://schemas.openxmlformats.org/officeDocument/2006/relationships/hyperlink" Target="https://doi.org/10.1016/j.microc.2019.104176" TargetMode="External"/><Relationship Id="rId1234" Type="http://schemas.openxmlformats.org/officeDocument/2006/relationships/hyperlink" Target="https://doi.org/10.1038/s41598-019-42054-8" TargetMode="External"/><Relationship Id="rId1441" Type="http://schemas.openxmlformats.org/officeDocument/2006/relationships/hyperlink" Target="https://doi.org/10.1016/j.dyepig.2023.111210" TargetMode="External"/><Relationship Id="rId909" Type="http://schemas.openxmlformats.org/officeDocument/2006/relationships/hyperlink" Target="https://doi.org/10.1016/j.microc.2024.111068" TargetMode="External"/><Relationship Id="rId1301" Type="http://schemas.openxmlformats.org/officeDocument/2006/relationships/hyperlink" Target="https://doi.org/10.1016/j.snb.2022.133109" TargetMode="External"/><Relationship Id="rId1539" Type="http://schemas.openxmlformats.org/officeDocument/2006/relationships/hyperlink" Target="https://doi.org/10.1016/j.saa.2023.123009" TargetMode="External"/><Relationship Id="rId38" Type="http://schemas.openxmlformats.org/officeDocument/2006/relationships/hyperlink" Target="https://doi.org/10.1080/10739149.2021.1960370" TargetMode="External"/><Relationship Id="rId1606" Type="http://schemas.openxmlformats.org/officeDocument/2006/relationships/hyperlink" Target="https://doi.org/10.3390/ma15217653" TargetMode="External"/><Relationship Id="rId187" Type="http://schemas.openxmlformats.org/officeDocument/2006/relationships/hyperlink" Target="https://doi.org/10.1016/j.dyepig.2021.109821" TargetMode="External"/><Relationship Id="rId394" Type="http://schemas.openxmlformats.org/officeDocument/2006/relationships/hyperlink" Target="https://doi.org/10.3390/ma15217653" TargetMode="External"/><Relationship Id="rId254" Type="http://schemas.openxmlformats.org/officeDocument/2006/relationships/hyperlink" Target="https://doi.org/10.1016/j.snb.2024.136070" TargetMode="External"/><Relationship Id="rId699" Type="http://schemas.openxmlformats.org/officeDocument/2006/relationships/hyperlink" Target="https://doi.org/10.1002/bab.1898" TargetMode="External"/><Relationship Id="rId1091" Type="http://schemas.openxmlformats.org/officeDocument/2006/relationships/hyperlink" Target="https://doi.org/10.1021/acs.inorgchem.8b02564" TargetMode="External"/><Relationship Id="rId114" Type="http://schemas.openxmlformats.org/officeDocument/2006/relationships/hyperlink" Target="https://doi.org/10.1016/j.snb.2024.136173" TargetMode="External"/><Relationship Id="rId461" Type="http://schemas.openxmlformats.org/officeDocument/2006/relationships/hyperlink" Target="https://doi.org/10.3390/chemosensors9080235" TargetMode="External"/><Relationship Id="rId559" Type="http://schemas.openxmlformats.org/officeDocument/2006/relationships/hyperlink" Target="https://doi.org/10.1016/j.microc.2019.104176" TargetMode="External"/><Relationship Id="rId766" Type="http://schemas.openxmlformats.org/officeDocument/2006/relationships/hyperlink" Target="https://doi.org/10.1016/j.cej.2023.144442" TargetMode="External"/><Relationship Id="rId1189" Type="http://schemas.openxmlformats.org/officeDocument/2006/relationships/hyperlink" Target="https://doi.org/10.1016/j.jece.2022.107650" TargetMode="External"/><Relationship Id="rId1396" Type="http://schemas.openxmlformats.org/officeDocument/2006/relationships/hyperlink" Target="https://doi.org/10.1021/acsnano.1c01215" TargetMode="External"/><Relationship Id="rId321" Type="http://schemas.openxmlformats.org/officeDocument/2006/relationships/hyperlink" Target="https://doi.org/10.1016/j.inoche.2022.110252" TargetMode="External"/><Relationship Id="rId419" Type="http://schemas.openxmlformats.org/officeDocument/2006/relationships/hyperlink" Target="https://doi.org/10.1039/C9NJ03954F" TargetMode="External"/><Relationship Id="rId626" Type="http://schemas.openxmlformats.org/officeDocument/2006/relationships/hyperlink" Target="https://doi.org/10.1016/j.heliyon.2019.e02995" TargetMode="External"/><Relationship Id="rId973" Type="http://schemas.openxmlformats.org/officeDocument/2006/relationships/hyperlink" Target="https://doi.org/10.1016/j.measurement.2020.108877" TargetMode="External"/><Relationship Id="rId1049" Type="http://schemas.openxmlformats.org/officeDocument/2006/relationships/hyperlink" Target="https://doi.org/10.1080/00032719.2020.1792477" TargetMode="External"/><Relationship Id="rId1256" Type="http://schemas.openxmlformats.org/officeDocument/2006/relationships/hyperlink" Target="https://doi.org/10.1111/1556-4029.15042" TargetMode="External"/><Relationship Id="rId833" Type="http://schemas.openxmlformats.org/officeDocument/2006/relationships/hyperlink" Target="https://doi.org/10.1002/adfm.201905493" TargetMode="External"/><Relationship Id="rId1116" Type="http://schemas.openxmlformats.org/officeDocument/2006/relationships/hyperlink" Target="https://doi.org/10.1021/acsomega.0c00021" TargetMode="External"/><Relationship Id="rId1463" Type="http://schemas.openxmlformats.org/officeDocument/2006/relationships/hyperlink" Target="https://doi.org/10.1016/j.microc.2019.104200" TargetMode="External"/><Relationship Id="rId1670" Type="http://schemas.openxmlformats.org/officeDocument/2006/relationships/hyperlink" Target="https://doi.org/10.1016/j.saa.2024.124238" TargetMode="External"/><Relationship Id="rId900" Type="http://schemas.openxmlformats.org/officeDocument/2006/relationships/hyperlink" Target="https://doi.org/10.3390/chemosensors10090348" TargetMode="External"/><Relationship Id="rId1323" Type="http://schemas.openxmlformats.org/officeDocument/2006/relationships/hyperlink" Target="https://doi.org/10.3390/chemosensors8010010" TargetMode="External"/><Relationship Id="rId1530" Type="http://schemas.openxmlformats.org/officeDocument/2006/relationships/hyperlink" Target="https://doi.org/10.1039/D1AY02040D" TargetMode="External"/><Relationship Id="rId1628" Type="http://schemas.openxmlformats.org/officeDocument/2006/relationships/hyperlink" Target="https://doi.org/10.1021/acsomega.8b00625"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sciencedirect.com/science/article/pii/S0304389424015462" TargetMode="External"/><Relationship Id="rId21" Type="http://schemas.openxmlformats.org/officeDocument/2006/relationships/hyperlink" Target="https://pubs.acs.org/doi/abs/10.1021/acssensors.1c02585" TargetMode="External"/><Relationship Id="rId42" Type="http://schemas.openxmlformats.org/officeDocument/2006/relationships/hyperlink" Target="https://www.sciencedirect.com/science/article/pii/S0304389420304957" TargetMode="External"/><Relationship Id="rId47" Type="http://schemas.openxmlformats.org/officeDocument/2006/relationships/hyperlink" Target="https://www.sciencedirect.com/science/article/pii/S0304389424015462" TargetMode="External"/><Relationship Id="rId63" Type="http://schemas.openxmlformats.org/officeDocument/2006/relationships/hyperlink" Target="https://www.sciencedirect.com/science/article/pii/S0039914017308421" TargetMode="External"/><Relationship Id="rId68" Type="http://schemas.openxmlformats.org/officeDocument/2006/relationships/hyperlink" Target="https://www.sciencedirect.com/science/article/pii/S0039914017308421" TargetMode="External"/><Relationship Id="rId16" Type="http://schemas.openxmlformats.org/officeDocument/2006/relationships/hyperlink" Target="https://pubs.acs.org/doi/abs/10.1021/acs.analchem.1c04139" TargetMode="External"/><Relationship Id="rId11" Type="http://schemas.openxmlformats.org/officeDocument/2006/relationships/hyperlink" Target="https://www.sciencedirect.com/science/article/pii/S0956566321002244" TargetMode="External"/><Relationship Id="rId32" Type="http://schemas.openxmlformats.org/officeDocument/2006/relationships/hyperlink" Target="https://www.sciencedirect.com/science/article/pii/S0308814621005847" TargetMode="External"/><Relationship Id="rId37" Type="http://schemas.openxmlformats.org/officeDocument/2006/relationships/hyperlink" Target="https://www.sciencedirect.com/science/article/pii/S0039914017308421" TargetMode="External"/><Relationship Id="rId53" Type="http://schemas.openxmlformats.org/officeDocument/2006/relationships/hyperlink" Target="https://doi.org/10.1016/j.talanta.2020.121388" TargetMode="External"/><Relationship Id="rId58" Type="http://schemas.openxmlformats.org/officeDocument/2006/relationships/hyperlink" Target="https://www.sciencedirect.com/science/article/pii/S0925400519311414" TargetMode="External"/><Relationship Id="rId74" Type="http://schemas.openxmlformats.org/officeDocument/2006/relationships/hyperlink" Target="https://www.sciencedirect.com/science/article/pii/S0925400519311414" TargetMode="External"/><Relationship Id="rId79" Type="http://schemas.openxmlformats.org/officeDocument/2006/relationships/hyperlink" Target="https://www.sciencedirect.com/science/article/pii/S0039914017308421" TargetMode="External"/><Relationship Id="rId5" Type="http://schemas.openxmlformats.org/officeDocument/2006/relationships/hyperlink" Target="https://www.sciencedirect.com/science/article/pii/S0924424719304108" TargetMode="External"/><Relationship Id="rId61" Type="http://schemas.openxmlformats.org/officeDocument/2006/relationships/hyperlink" Target="https://link.springer.com/article/10.1007/s00604-021-05032-4" TargetMode="External"/><Relationship Id="rId82" Type="http://schemas.openxmlformats.org/officeDocument/2006/relationships/hyperlink" Target="https://www.sciencedirect.com/science/article/pii/S0308814621005847" TargetMode="External"/><Relationship Id="rId19" Type="http://schemas.openxmlformats.org/officeDocument/2006/relationships/hyperlink" Target="https://link.springer.com/article/10.1007/s00216-022-03880-4" TargetMode="External"/><Relationship Id="rId14" Type="http://schemas.openxmlformats.org/officeDocument/2006/relationships/hyperlink" Target="https://link.springer.com/article/10.1007/s00604-021-05032-4" TargetMode="External"/><Relationship Id="rId22" Type="http://schemas.openxmlformats.org/officeDocument/2006/relationships/hyperlink" Target="https://www.sciencedirect.com/science/article/pii/S0308814622027303" TargetMode="External"/><Relationship Id="rId27" Type="http://schemas.openxmlformats.org/officeDocument/2006/relationships/hyperlink" Target="https://www.sciencedirect.com/science/article/pii/S0039914017308421" TargetMode="External"/><Relationship Id="rId30" Type="http://schemas.openxmlformats.org/officeDocument/2006/relationships/hyperlink" Target="https://www.science.org/doi/abs/10.1126/sciadv.aaz7445" TargetMode="External"/><Relationship Id="rId35" Type="http://schemas.openxmlformats.org/officeDocument/2006/relationships/hyperlink" Target="https://www.sciencedirect.com/science/article/pii/S0956566321006837" TargetMode="External"/><Relationship Id="rId43" Type="http://schemas.openxmlformats.org/officeDocument/2006/relationships/hyperlink" Target="https://pubs.acs.org/doi/abs/10.1021/acsami.1c13273" TargetMode="External"/><Relationship Id="rId48" Type="http://schemas.openxmlformats.org/officeDocument/2006/relationships/hyperlink" Target="https://www.sciencedirect.com/science/article/pii/S0925400519311414" TargetMode="External"/><Relationship Id="rId56" Type="http://schemas.openxmlformats.org/officeDocument/2006/relationships/hyperlink" Target="https://doi.org/10.1038/s41477-019-0476-y" TargetMode="External"/><Relationship Id="rId64" Type="http://schemas.openxmlformats.org/officeDocument/2006/relationships/hyperlink" Target="https://www.sciencedirect.com/science/article/pii/S0925400519311414" TargetMode="External"/><Relationship Id="rId69" Type="http://schemas.openxmlformats.org/officeDocument/2006/relationships/hyperlink" Target="https://pubs.acs.org/doi/abs/10.1021/acs.analchem.9b00339" TargetMode="External"/><Relationship Id="rId77" Type="http://schemas.openxmlformats.org/officeDocument/2006/relationships/hyperlink" Target="https://pubs.rsc.org/en/content/articlehtml/2024/ra/d4ra03665d" TargetMode="External"/><Relationship Id="rId8" Type="http://schemas.openxmlformats.org/officeDocument/2006/relationships/hyperlink" Target="https://www.sciencedirect.com/science/article/pii/S0039914020306792" TargetMode="External"/><Relationship Id="rId51" Type="http://schemas.openxmlformats.org/officeDocument/2006/relationships/hyperlink" Target="https://pubs.rsc.org/en/content/articlehtml/2024/ra/d4ra03665d" TargetMode="External"/><Relationship Id="rId72" Type="http://schemas.openxmlformats.org/officeDocument/2006/relationships/hyperlink" Target="https://www.sciencedirect.com/science/article/pii/S0925400519311414" TargetMode="External"/><Relationship Id="rId80" Type="http://schemas.openxmlformats.org/officeDocument/2006/relationships/hyperlink" Target="https://www.sciencedirect.com/science/article/pii/S0925400519311414" TargetMode="External"/><Relationship Id="rId3" Type="http://schemas.openxmlformats.org/officeDocument/2006/relationships/hyperlink" Target="https://pubs.acs.org/doi/abs/10.1021/acs.analchem.9b00255" TargetMode="External"/><Relationship Id="rId12" Type="http://schemas.openxmlformats.org/officeDocument/2006/relationships/hyperlink" Target="https://www.sciencedirect.com/science/article/pii/S092540052100277X" TargetMode="External"/><Relationship Id="rId17" Type="http://schemas.openxmlformats.org/officeDocument/2006/relationships/hyperlink" Target="https://pubs.rsc.org/en/content/articlehtml/2021/tc/d0tc05990k" TargetMode="External"/><Relationship Id="rId25" Type="http://schemas.openxmlformats.org/officeDocument/2006/relationships/hyperlink" Target="https://link.springer.com/article/10.1007/s00216-024-05378-7" TargetMode="External"/><Relationship Id="rId33" Type="http://schemas.openxmlformats.org/officeDocument/2006/relationships/hyperlink" Target="https://link.springer.com/article/10.1007/s00604-021-05032-4" TargetMode="External"/><Relationship Id="rId38" Type="http://schemas.openxmlformats.org/officeDocument/2006/relationships/hyperlink" Target="https://www.sciencedirect.com/science/article/pii/S0925400519311414" TargetMode="External"/><Relationship Id="rId46" Type="http://schemas.openxmlformats.org/officeDocument/2006/relationships/hyperlink" Target="https://www.sciencedirect.com/science/article/pii/S0304389420304957" TargetMode="External"/><Relationship Id="rId59" Type="http://schemas.openxmlformats.org/officeDocument/2006/relationships/hyperlink" Target="https://www.sciencedirect.com/science/article/pii/S0924424719304108" TargetMode="External"/><Relationship Id="rId67" Type="http://schemas.openxmlformats.org/officeDocument/2006/relationships/hyperlink" Target="https://www.sciencedirect.com/science/article/pii/S0304389424015462" TargetMode="External"/><Relationship Id="rId20" Type="http://schemas.openxmlformats.org/officeDocument/2006/relationships/hyperlink" Target="https://pubs.acs.org/doi/abs/10.1021/acsami.2c15407" TargetMode="External"/><Relationship Id="rId41" Type="http://schemas.openxmlformats.org/officeDocument/2006/relationships/hyperlink" Target="https://www.sciencedirect.com/science/article/pii/S0304389424015462" TargetMode="External"/><Relationship Id="rId54" Type="http://schemas.openxmlformats.org/officeDocument/2006/relationships/hyperlink" Target="https://doi.org/10.1016/j.snb.2021.129708" TargetMode="External"/><Relationship Id="rId62" Type="http://schemas.openxmlformats.org/officeDocument/2006/relationships/hyperlink" Target="https://pubs.rsc.org/en/content/articlehtml/2024/ra/d4ra03665d" TargetMode="External"/><Relationship Id="rId70" Type="http://schemas.openxmlformats.org/officeDocument/2006/relationships/hyperlink" Target="https://www.sciencedirect.com/science/article/pii/S0308814621005847" TargetMode="External"/><Relationship Id="rId75" Type="http://schemas.openxmlformats.org/officeDocument/2006/relationships/hyperlink" Target="https://pubs.acs.org/doi/abs/10.1021/acs.analchem.9b00339" TargetMode="External"/><Relationship Id="rId83" Type="http://schemas.openxmlformats.org/officeDocument/2006/relationships/hyperlink" Target="https://www.sciencedirect.com/science/article/pii/S0925400519311414" TargetMode="External"/><Relationship Id="rId1" Type="http://schemas.openxmlformats.org/officeDocument/2006/relationships/hyperlink" Target="https://www.sciencedirect.com/science/article/pii/S0039914017308421" TargetMode="External"/><Relationship Id="rId6" Type="http://schemas.openxmlformats.org/officeDocument/2006/relationships/hyperlink" Target="https://www.nature.com/articles/s41477-019-0476-y/1000" TargetMode="External"/><Relationship Id="rId15" Type="http://schemas.openxmlformats.org/officeDocument/2006/relationships/hyperlink" Target="https://pubs.rsc.org/en/content/articlehtml/2021/an/d1an00621e" TargetMode="External"/><Relationship Id="rId23" Type="http://schemas.openxmlformats.org/officeDocument/2006/relationships/hyperlink" Target="https://www.sciencedirect.com/science/article/pii/S0308814622025225" TargetMode="External"/><Relationship Id="rId28" Type="http://schemas.openxmlformats.org/officeDocument/2006/relationships/hyperlink" Target="https://www.sciencedirect.com/science/article/pii/S0925400519311414" TargetMode="External"/><Relationship Id="rId36" Type="http://schemas.openxmlformats.org/officeDocument/2006/relationships/hyperlink" Target="https://www.sciencedirect.com/science/article/pii/S0308814622025225" TargetMode="External"/><Relationship Id="rId49" Type="http://schemas.openxmlformats.org/officeDocument/2006/relationships/hyperlink" Target="https://www.sciencedirect.com/science/article/pii/S0039914017308421" TargetMode="External"/><Relationship Id="rId57" Type="http://schemas.openxmlformats.org/officeDocument/2006/relationships/hyperlink" Target="https://www.sciencedirect.com/science/article/pii/S0039914017308421" TargetMode="External"/><Relationship Id="rId10" Type="http://schemas.openxmlformats.org/officeDocument/2006/relationships/hyperlink" Target="https://link.springer.com/article/10.1007/s00604-020-04410-8" TargetMode="External"/><Relationship Id="rId31" Type="http://schemas.openxmlformats.org/officeDocument/2006/relationships/hyperlink" Target="https://www.sciencedirect.com/science/article/pii/S0304389420304957" TargetMode="External"/><Relationship Id="rId44" Type="http://schemas.openxmlformats.org/officeDocument/2006/relationships/hyperlink" Target="https://www.sciencedirect.com/science/article/pii/S0304389424015462" TargetMode="External"/><Relationship Id="rId52" Type="http://schemas.openxmlformats.org/officeDocument/2006/relationships/hyperlink" Target="https://doi.org/10.1016/j.talanta.2017.08.022" TargetMode="External"/><Relationship Id="rId60" Type="http://schemas.openxmlformats.org/officeDocument/2006/relationships/hyperlink" Target="https://www.sciencedirect.com/science/article/pii/S092540052100277X" TargetMode="External"/><Relationship Id="rId65" Type="http://schemas.openxmlformats.org/officeDocument/2006/relationships/hyperlink" Target="https://pubs.rsc.org/en/content/articlehtml/2024/ra/d4ra03665d" TargetMode="External"/><Relationship Id="rId73" Type="http://schemas.openxmlformats.org/officeDocument/2006/relationships/hyperlink" Target="https://www.sciencedirect.com/science/article/pii/S0039914017308421" TargetMode="External"/><Relationship Id="rId78" Type="http://schemas.openxmlformats.org/officeDocument/2006/relationships/hyperlink" Target="https://pubs.rsc.org/en/content/articlehtml/2024/ra/d4ra03665d" TargetMode="External"/><Relationship Id="rId81" Type="http://schemas.openxmlformats.org/officeDocument/2006/relationships/hyperlink" Target="https://pubs.acs.org/doi/abs/10.1021/acs.analchem.9b00339" TargetMode="External"/><Relationship Id="rId4" Type="http://schemas.openxmlformats.org/officeDocument/2006/relationships/hyperlink" Target="https://pubs.acs.org/doi/abs/10.1021/acs.analchem.9b00339" TargetMode="External"/><Relationship Id="rId9" Type="http://schemas.openxmlformats.org/officeDocument/2006/relationships/hyperlink" Target="https://www.sciencedirect.com/science/article/pii/S0304389420304957" TargetMode="External"/><Relationship Id="rId13" Type="http://schemas.openxmlformats.org/officeDocument/2006/relationships/hyperlink" Target="https://www.sciencedirect.com/science/article/pii/S0308814621005847" TargetMode="External"/><Relationship Id="rId18" Type="http://schemas.openxmlformats.org/officeDocument/2006/relationships/hyperlink" Target="https://www.sciencedirect.com/science/article/pii/S0956566321006837" TargetMode="External"/><Relationship Id="rId39" Type="http://schemas.openxmlformats.org/officeDocument/2006/relationships/hyperlink" Target="https://www.sciencedirect.com/science/article/pii/S0304389420304957" TargetMode="External"/><Relationship Id="rId34" Type="http://schemas.openxmlformats.org/officeDocument/2006/relationships/hyperlink" Target="https://pubs.rsc.org/en/content/articlehtml/2021/tc/d0tc05990k" TargetMode="External"/><Relationship Id="rId50" Type="http://schemas.openxmlformats.org/officeDocument/2006/relationships/hyperlink" Target="https://www.sciencedirect.com/science/article/pii/S0925400519311414" TargetMode="External"/><Relationship Id="rId55" Type="http://schemas.openxmlformats.org/officeDocument/2006/relationships/hyperlink" Target="https://doi.org/10.1021/acs.analchem.9b00255" TargetMode="External"/><Relationship Id="rId76" Type="http://schemas.openxmlformats.org/officeDocument/2006/relationships/hyperlink" Target="https://www.sciencedirect.com/science/article/pii/S0308814621005847" TargetMode="External"/><Relationship Id="rId7" Type="http://schemas.openxmlformats.org/officeDocument/2006/relationships/hyperlink" Target="https://www.science.org/doi/abs/10.1126/sciadv.aaz7445" TargetMode="External"/><Relationship Id="rId71" Type="http://schemas.openxmlformats.org/officeDocument/2006/relationships/hyperlink" Target="https://pubs.rsc.org/en/content/articlehtml/2024/ra/d4ra03665d" TargetMode="External"/><Relationship Id="rId2" Type="http://schemas.openxmlformats.org/officeDocument/2006/relationships/hyperlink" Target="https://www.sciencedirect.com/science/article/pii/S0925400519311414" TargetMode="External"/><Relationship Id="rId29" Type="http://schemas.openxmlformats.org/officeDocument/2006/relationships/hyperlink" Target="https://www.nature.com/articles/s41477-019-0476-y/1000" TargetMode="External"/><Relationship Id="rId24" Type="http://schemas.openxmlformats.org/officeDocument/2006/relationships/hyperlink" Target="https://pubs.rsc.org/en/content/articlehtml/2024/ra/d4ra03665d" TargetMode="External"/><Relationship Id="rId40" Type="http://schemas.openxmlformats.org/officeDocument/2006/relationships/hyperlink" Target="https://pubs.acs.org/doi/abs/10.1021/acsami.1c13273" TargetMode="External"/><Relationship Id="rId45" Type="http://schemas.openxmlformats.org/officeDocument/2006/relationships/hyperlink" Target="https://pubs.acs.org/doi/abs/10.1021/acsami.1c13273" TargetMode="External"/><Relationship Id="rId66" Type="http://schemas.openxmlformats.org/officeDocument/2006/relationships/hyperlink" Target="https://www.sciencedirect.com/science/article/pii/S0308814621005847"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doi.org/10.1016/j.mimet.2019.105800" TargetMode="External"/><Relationship Id="rId671" Type="http://schemas.openxmlformats.org/officeDocument/2006/relationships/hyperlink" Target="https://doi.org/10.1021/acs.analchem.1c00138" TargetMode="External"/><Relationship Id="rId21" Type="http://schemas.openxmlformats.org/officeDocument/2006/relationships/hyperlink" Target="https://www.sciencedirect.com/science/article/pii/S0956566320303043" TargetMode="External"/><Relationship Id="rId324" Type="http://schemas.openxmlformats.org/officeDocument/2006/relationships/hyperlink" Target="https://pubs.rsc.org/en/content/articlelanding/2023/an/d3an01189e/unauth" TargetMode="External"/><Relationship Id="rId531" Type="http://schemas.openxmlformats.org/officeDocument/2006/relationships/hyperlink" Target="https://doi.org/10.1109/JSEN.2020.3008566" TargetMode="External"/><Relationship Id="rId629" Type="http://schemas.openxmlformats.org/officeDocument/2006/relationships/hyperlink" Target="https://doi.org/10.1021/acs.analchem.7b03017" TargetMode="External"/><Relationship Id="rId170" Type="http://schemas.openxmlformats.org/officeDocument/2006/relationships/hyperlink" Target="https://doi.org/10.1002/biot.202300143" TargetMode="External"/><Relationship Id="rId268" Type="http://schemas.openxmlformats.org/officeDocument/2006/relationships/hyperlink" Target="https://doi.org/10.1021/acs.analchem.8b00837" TargetMode="External"/><Relationship Id="rId475" Type="http://schemas.openxmlformats.org/officeDocument/2006/relationships/hyperlink" Target="https://doi.org/10.1016/j.bios.2019.02.049" TargetMode="External"/><Relationship Id="rId682" Type="http://schemas.openxmlformats.org/officeDocument/2006/relationships/hyperlink" Target="https://doi.org/10.1002/cbic.202300575" TargetMode="External"/><Relationship Id="rId32" Type="http://schemas.openxmlformats.org/officeDocument/2006/relationships/hyperlink" Target="https://pubs.rsc.org/en/content/articlehtml/2022/lc/d2lc00431c" TargetMode="External"/><Relationship Id="rId128" Type="http://schemas.openxmlformats.org/officeDocument/2006/relationships/hyperlink" Target="https://doi.org/10.1016/j.talanta.2022.123925" TargetMode="External"/><Relationship Id="rId335" Type="http://schemas.openxmlformats.org/officeDocument/2006/relationships/hyperlink" Target="https://doi.org/10.1007/s00216-020-02475-1" TargetMode="External"/><Relationship Id="rId542" Type="http://schemas.openxmlformats.org/officeDocument/2006/relationships/hyperlink" Target="https://doi.org/10.3390/bios9040143" TargetMode="External"/><Relationship Id="rId181" Type="http://schemas.openxmlformats.org/officeDocument/2006/relationships/hyperlink" Target="https://doi.org/10.1007/s00216-020-02475-1" TargetMode="External"/><Relationship Id="rId402" Type="http://schemas.openxmlformats.org/officeDocument/2006/relationships/hyperlink" Target="https://doi.org/10.1002/cbic.202300575" TargetMode="External"/><Relationship Id="rId279" Type="http://schemas.openxmlformats.org/officeDocument/2006/relationships/hyperlink" Target="https://doi.org/10.1016/j.diagmicrobio.2023.116166" TargetMode="External"/><Relationship Id="rId486" Type="http://schemas.openxmlformats.org/officeDocument/2006/relationships/hyperlink" Target="https://doi.org/10.1007/s00604-023-05960-3" TargetMode="External"/><Relationship Id="rId43" Type="http://schemas.openxmlformats.org/officeDocument/2006/relationships/hyperlink" Target="https://www.sciencedirect.com/science/article/pii/S0925400522017919" TargetMode="External"/><Relationship Id="rId139" Type="http://schemas.openxmlformats.org/officeDocument/2006/relationships/hyperlink" Target="https://doi.org/10.1016/j.microc.2020.105038" TargetMode="External"/><Relationship Id="rId346" Type="http://schemas.openxmlformats.org/officeDocument/2006/relationships/hyperlink" Target="https://doi.org/10.1016/j.snb.2022.133148" TargetMode="External"/><Relationship Id="rId553" Type="http://schemas.openxmlformats.org/officeDocument/2006/relationships/hyperlink" Target="https://doi.org/10.1016/j.bios.2024.116046" TargetMode="External"/><Relationship Id="rId192" Type="http://schemas.openxmlformats.org/officeDocument/2006/relationships/hyperlink" Target="https://doi.org/10.1016/j.bios.2024.116046" TargetMode="External"/><Relationship Id="rId206" Type="http://schemas.openxmlformats.org/officeDocument/2006/relationships/hyperlink" Target="https://doi.org/10.1039/D2LC00431C" TargetMode="External"/><Relationship Id="rId413" Type="http://schemas.openxmlformats.org/officeDocument/2006/relationships/hyperlink" Target="https://doi.org/10.1016/j.jhazmat.2023.133178" TargetMode="External"/><Relationship Id="rId497" Type="http://schemas.openxmlformats.org/officeDocument/2006/relationships/hyperlink" Target="https://doi.org/10.1016/j.jhazmat.2020.123781" TargetMode="External"/><Relationship Id="rId620" Type="http://schemas.openxmlformats.org/officeDocument/2006/relationships/hyperlink" Target="https://doi.org/10.1016/j.microc.2023.108675" TargetMode="External"/><Relationship Id="rId357" Type="http://schemas.openxmlformats.org/officeDocument/2006/relationships/hyperlink" Target="https://doi.org/10.1016/j.talanta.2019.120408" TargetMode="External"/><Relationship Id="rId54" Type="http://schemas.openxmlformats.org/officeDocument/2006/relationships/hyperlink" Target="https://www.sciencedirect.com/science/article/pii/S0956566324000496" TargetMode="External"/><Relationship Id="rId217" Type="http://schemas.openxmlformats.org/officeDocument/2006/relationships/hyperlink" Target="https://doi.org/10.1007/s00604-017-2657-6" TargetMode="External"/><Relationship Id="rId564" Type="http://schemas.openxmlformats.org/officeDocument/2006/relationships/hyperlink" Target="https://doi.org/10.1007/s00216-020-02475-1" TargetMode="External"/><Relationship Id="rId424" Type="http://schemas.openxmlformats.org/officeDocument/2006/relationships/hyperlink" Target="https://doi.org/10.1016/j.colsurfb.2023.113319" TargetMode="External"/><Relationship Id="rId631" Type="http://schemas.openxmlformats.org/officeDocument/2006/relationships/hyperlink" Target="https://pubs.rsc.org/en/content/articlehtml/2022/lc/d2lc00431c" TargetMode="External"/><Relationship Id="rId270" Type="http://schemas.openxmlformats.org/officeDocument/2006/relationships/hyperlink" Target="https://doi.org/10.1016/j.bios.2022.114449" TargetMode="External"/><Relationship Id="rId65" Type="http://schemas.openxmlformats.org/officeDocument/2006/relationships/hyperlink" Target="https://doi.org/10.1016/j.microc.2020.105038" TargetMode="External"/><Relationship Id="rId130" Type="http://schemas.openxmlformats.org/officeDocument/2006/relationships/hyperlink" Target="https://doi.org/10.1039/C7LC00036G" TargetMode="External"/><Relationship Id="rId368" Type="http://schemas.openxmlformats.org/officeDocument/2006/relationships/hyperlink" Target="https://doi.org/10.1021/acs.bioconjchem.2c00261" TargetMode="External"/><Relationship Id="rId575" Type="http://schemas.openxmlformats.org/officeDocument/2006/relationships/hyperlink" Target="https://pubs.acs.org/doi/full/10.1021/acsabm.0c01169" TargetMode="External"/><Relationship Id="rId228" Type="http://schemas.openxmlformats.org/officeDocument/2006/relationships/hyperlink" Target="https://doi.org/10.1016/j.bios.2024.116046" TargetMode="External"/><Relationship Id="rId435" Type="http://schemas.openxmlformats.org/officeDocument/2006/relationships/hyperlink" Target="https://doi.org/10.1016/j.bios.2020.112309" TargetMode="External"/><Relationship Id="rId642" Type="http://schemas.openxmlformats.org/officeDocument/2006/relationships/hyperlink" Target="https://doi.org/10.1007/s00216-020-02833-z" TargetMode="External"/><Relationship Id="rId281" Type="http://schemas.openxmlformats.org/officeDocument/2006/relationships/hyperlink" Target="https://doi.org/10.1080/00032719.2022.2060998" TargetMode="External"/><Relationship Id="rId502" Type="http://schemas.openxmlformats.org/officeDocument/2006/relationships/hyperlink" Target="https://doi.org/10.2147/IJN.S125437" TargetMode="External"/><Relationship Id="rId76" Type="http://schemas.openxmlformats.org/officeDocument/2006/relationships/hyperlink" Target="https://doi.org/10.1007/s00216-022-03877-z" TargetMode="External"/><Relationship Id="rId141" Type="http://schemas.openxmlformats.org/officeDocument/2006/relationships/hyperlink" Target="https://doi.org/10.1016/j.bios.2019.111407" TargetMode="External"/><Relationship Id="rId379" Type="http://schemas.openxmlformats.org/officeDocument/2006/relationships/hyperlink" Target="https://pubs.acs.org/doi/full/10.1021/acs.analchem.0c01099" TargetMode="External"/><Relationship Id="rId586" Type="http://schemas.openxmlformats.org/officeDocument/2006/relationships/hyperlink" Target="https://doi.org/10.1016/j.microc.2020.105038" TargetMode="External"/><Relationship Id="rId7" Type="http://schemas.openxmlformats.org/officeDocument/2006/relationships/hyperlink" Target="https://www.sciencedirect.com/science/article/pii/S0956566319304865" TargetMode="External"/><Relationship Id="rId239" Type="http://schemas.openxmlformats.org/officeDocument/2006/relationships/hyperlink" Target="https://doi.org/10.1111/jfpe.12976" TargetMode="External"/><Relationship Id="rId446" Type="http://schemas.openxmlformats.org/officeDocument/2006/relationships/hyperlink" Target="https://pubs.acs.org/doi/full/10.1021/acsabm.0c01169" TargetMode="External"/><Relationship Id="rId653" Type="http://schemas.openxmlformats.org/officeDocument/2006/relationships/hyperlink" Target="https://doi.org/10.1007/s00216-022-03877-z" TargetMode="External"/><Relationship Id="rId292" Type="http://schemas.openxmlformats.org/officeDocument/2006/relationships/hyperlink" Target="https://doi.org/10.1007/s00216-020-02833-z" TargetMode="External"/><Relationship Id="rId306" Type="http://schemas.openxmlformats.org/officeDocument/2006/relationships/hyperlink" Target="https://doi.org/10.3390/bios11100392" TargetMode="External"/><Relationship Id="rId87" Type="http://schemas.openxmlformats.org/officeDocument/2006/relationships/hyperlink" Target="https://doi.org/10.1016/j.talanta.2018.09.037" TargetMode="External"/><Relationship Id="rId513" Type="http://schemas.openxmlformats.org/officeDocument/2006/relationships/hyperlink" Target="https://doi.org/10.1016/j.bios.2022.114807" TargetMode="External"/><Relationship Id="rId597" Type="http://schemas.openxmlformats.org/officeDocument/2006/relationships/hyperlink" Target="https://doi.org/10.1016/j.snb.2022.133148" TargetMode="External"/><Relationship Id="rId152" Type="http://schemas.openxmlformats.org/officeDocument/2006/relationships/hyperlink" Target="https://doi.org/10.1016/j.snb.2022.133148" TargetMode="External"/><Relationship Id="rId457" Type="http://schemas.openxmlformats.org/officeDocument/2006/relationships/hyperlink" Target="https://doi.org/10.3390/bios9040143" TargetMode="External"/><Relationship Id="rId664" Type="http://schemas.openxmlformats.org/officeDocument/2006/relationships/hyperlink" Target="https://doi.org/10.1016/j.snb.2020.127750" TargetMode="External"/><Relationship Id="rId14" Type="http://schemas.openxmlformats.org/officeDocument/2006/relationships/hyperlink" Target="https://www.sciencedirect.com/science/article/pii/S0026265X20304355" TargetMode="External"/><Relationship Id="rId317" Type="http://schemas.openxmlformats.org/officeDocument/2006/relationships/hyperlink" Target="https://doi.org/10.1039/D2NA00463A" TargetMode="External"/><Relationship Id="rId524" Type="http://schemas.openxmlformats.org/officeDocument/2006/relationships/hyperlink" Target="https://doi.org/10.1021/acs.analchem.8b00837" TargetMode="External"/><Relationship Id="rId98" Type="http://schemas.openxmlformats.org/officeDocument/2006/relationships/hyperlink" Target="https://doi.org/10.1002/cbic.202300575" TargetMode="External"/><Relationship Id="rId163" Type="http://schemas.openxmlformats.org/officeDocument/2006/relationships/hyperlink" Target="https://doi.org/10.1021/acsami.7b12734" TargetMode="External"/><Relationship Id="rId370" Type="http://schemas.openxmlformats.org/officeDocument/2006/relationships/hyperlink" Target="https://www.sciencedirect.com/science/article/pii/S0167701221001561" TargetMode="External"/><Relationship Id="rId230" Type="http://schemas.openxmlformats.org/officeDocument/2006/relationships/hyperlink" Target="https://doi.org/10.1007/s00604-023-05960-3" TargetMode="External"/><Relationship Id="rId468" Type="http://schemas.openxmlformats.org/officeDocument/2006/relationships/hyperlink" Target="https://doi.org/10.1016/j.talanta.2019.120408" TargetMode="External"/><Relationship Id="rId675" Type="http://schemas.openxmlformats.org/officeDocument/2006/relationships/hyperlink" Target="https://doi.org/10.1016/j.microc.2024.111313" TargetMode="External"/><Relationship Id="rId25" Type="http://schemas.openxmlformats.org/officeDocument/2006/relationships/hyperlink" Target="https://www.mdpi.com/2079-6374/11/10/392" TargetMode="External"/><Relationship Id="rId328" Type="http://schemas.openxmlformats.org/officeDocument/2006/relationships/hyperlink" Target="https://doi.org/10.1016/j.diagmicrobio.2023.116166" TargetMode="External"/><Relationship Id="rId535" Type="http://schemas.openxmlformats.org/officeDocument/2006/relationships/hyperlink" Target="https://doi.org/10.1109/JSEN.2020.3008566" TargetMode="External"/><Relationship Id="rId174" Type="http://schemas.openxmlformats.org/officeDocument/2006/relationships/hyperlink" Target="https://doi.org/10.1007/s00604-023-05960-3" TargetMode="External"/><Relationship Id="rId381" Type="http://schemas.openxmlformats.org/officeDocument/2006/relationships/hyperlink" Target="https://doi.org/10.1021/acs.analchem.2c03000" TargetMode="External"/><Relationship Id="rId602" Type="http://schemas.openxmlformats.org/officeDocument/2006/relationships/hyperlink" Target="https://doi.org/10.1016/j.talanta.2018.09.037" TargetMode="External"/><Relationship Id="rId241" Type="http://schemas.openxmlformats.org/officeDocument/2006/relationships/hyperlink" Target="https://doi.org/10.3390/bios11100392" TargetMode="External"/><Relationship Id="rId479" Type="http://schemas.openxmlformats.org/officeDocument/2006/relationships/hyperlink" Target="https://doi.org/10.1021/acsomega.2c00793" TargetMode="External"/><Relationship Id="rId686" Type="http://schemas.openxmlformats.org/officeDocument/2006/relationships/hyperlink" Target="https://doi.org/10.2147/IJN.S125437" TargetMode="External"/><Relationship Id="rId36" Type="http://schemas.openxmlformats.org/officeDocument/2006/relationships/hyperlink" Target="https://www.tandfonline.com/doi/abs/10.1080/00032719.2022.2060998" TargetMode="External"/><Relationship Id="rId339" Type="http://schemas.openxmlformats.org/officeDocument/2006/relationships/hyperlink" Target="https://doi.org/10.1021/acs.analchem.8b00837" TargetMode="External"/><Relationship Id="rId546" Type="http://schemas.openxmlformats.org/officeDocument/2006/relationships/hyperlink" Target="https://doi.org/10.1016/j.jhazmat.2023.133178" TargetMode="External"/><Relationship Id="rId101" Type="http://schemas.openxmlformats.org/officeDocument/2006/relationships/hyperlink" Target="https://doi.org/10.1109/JSEN.2021.3133599" TargetMode="External"/><Relationship Id="rId185" Type="http://schemas.openxmlformats.org/officeDocument/2006/relationships/hyperlink" Target="https://doi.org/10.3390/ijms20246260" TargetMode="External"/><Relationship Id="rId406" Type="http://schemas.openxmlformats.org/officeDocument/2006/relationships/hyperlink" Target="https://doi.org/10.1080/00032719.2022.2060998" TargetMode="External"/><Relationship Id="rId392" Type="http://schemas.openxmlformats.org/officeDocument/2006/relationships/hyperlink" Target="https://doi.org/10.1039/C7LC00036G" TargetMode="External"/><Relationship Id="rId613" Type="http://schemas.openxmlformats.org/officeDocument/2006/relationships/hyperlink" Target="https://doi.org/10.1016/j.microc.2024.111313" TargetMode="External"/><Relationship Id="rId252" Type="http://schemas.openxmlformats.org/officeDocument/2006/relationships/hyperlink" Target="https://doi.org/10.1021/acsabm.0c01169" TargetMode="External"/><Relationship Id="rId47" Type="http://schemas.openxmlformats.org/officeDocument/2006/relationships/hyperlink" Target="https://link.springer.com/article/10.1007/s00604-023-05960-3" TargetMode="External"/><Relationship Id="rId112" Type="http://schemas.openxmlformats.org/officeDocument/2006/relationships/hyperlink" Target="https://doi.org/10.3390/ijms20246260" TargetMode="External"/><Relationship Id="rId557" Type="http://schemas.openxmlformats.org/officeDocument/2006/relationships/hyperlink" Target="https://doi.org/10.1007/s00604-023-05960-3" TargetMode="External"/><Relationship Id="rId196" Type="http://schemas.openxmlformats.org/officeDocument/2006/relationships/hyperlink" Target="https://ieeexplore.ieee.org/abstract/document/9641856?casa_token=lvalrjWbvlcAAAAA:k7jiS4f-LhkrpNPUVjEMWqaK_tLa471CUUFmLGTqSmEPjZfXqMhRmVvzww1r0xLISZ-azApw" TargetMode="External"/><Relationship Id="rId417" Type="http://schemas.openxmlformats.org/officeDocument/2006/relationships/hyperlink" Target="https://doi.org/10.2147/IJN.S125437" TargetMode="External"/><Relationship Id="rId624" Type="http://schemas.openxmlformats.org/officeDocument/2006/relationships/hyperlink" Target="https://doi.org/10.1111/2041-210X.13658" TargetMode="External"/><Relationship Id="rId263" Type="http://schemas.openxmlformats.org/officeDocument/2006/relationships/hyperlink" Target="https://doi.org/10.1016/j.snb.2022.133148" TargetMode="External"/><Relationship Id="rId470" Type="http://schemas.openxmlformats.org/officeDocument/2006/relationships/hyperlink" Target="https://doi.org/10.1039/C7LC00036G" TargetMode="External"/><Relationship Id="rId58" Type="http://schemas.openxmlformats.org/officeDocument/2006/relationships/hyperlink" Target="https://www.mdpi.com/2227-9040/11/1/36" TargetMode="External"/><Relationship Id="rId123" Type="http://schemas.openxmlformats.org/officeDocument/2006/relationships/hyperlink" Target="https://doi.org/10.1109/JSEN.2020.3008566" TargetMode="External"/><Relationship Id="rId330" Type="http://schemas.openxmlformats.org/officeDocument/2006/relationships/hyperlink" Target="https://doi.org/10.1007/s00216-022-03877-z" TargetMode="External"/><Relationship Id="rId568" Type="http://schemas.openxmlformats.org/officeDocument/2006/relationships/hyperlink" Target="https://doi.org/10.3390/bios11100392" TargetMode="External"/><Relationship Id="rId428" Type="http://schemas.openxmlformats.org/officeDocument/2006/relationships/hyperlink" Target="https://doi.org/10.1109/JSEN.2020.3008566" TargetMode="External"/><Relationship Id="rId635" Type="http://schemas.openxmlformats.org/officeDocument/2006/relationships/hyperlink" Target="https://doi.org/10.1016/j.microc.2024.111313" TargetMode="External"/><Relationship Id="rId274" Type="http://schemas.openxmlformats.org/officeDocument/2006/relationships/hyperlink" Target="https://doi.org/10.1021/acs.bioconjchem.2c00261" TargetMode="External"/><Relationship Id="rId481" Type="http://schemas.openxmlformats.org/officeDocument/2006/relationships/hyperlink" Target="https://doi.org/10.1016/j.bios.2022.114190" TargetMode="External"/><Relationship Id="rId69" Type="http://schemas.openxmlformats.org/officeDocument/2006/relationships/hyperlink" Target="https://doi.org/10.1021/acsami.7b12734" TargetMode="External"/><Relationship Id="rId134" Type="http://schemas.openxmlformats.org/officeDocument/2006/relationships/hyperlink" Target="https://doi.org/10.1021/acs.analchem.8b00837" TargetMode="External"/><Relationship Id="rId579" Type="http://schemas.openxmlformats.org/officeDocument/2006/relationships/hyperlink" Target="https://doi.org/10.1039/C7LC00036G" TargetMode="External"/><Relationship Id="rId341" Type="http://schemas.openxmlformats.org/officeDocument/2006/relationships/hyperlink" Target="https://doi.org/10.1016/j.bios.2022.114807" TargetMode="External"/><Relationship Id="rId439" Type="http://schemas.openxmlformats.org/officeDocument/2006/relationships/hyperlink" Target="https://doi.org/10.1002/biot.202300143" TargetMode="External"/><Relationship Id="rId646" Type="http://schemas.openxmlformats.org/officeDocument/2006/relationships/hyperlink" Target="https://doi.org/10.1021/acs.analchem.2c03000" TargetMode="External"/><Relationship Id="rId201" Type="http://schemas.openxmlformats.org/officeDocument/2006/relationships/hyperlink" Target="https://doi.org/10.1016/j.talanta.2019.120408" TargetMode="External"/><Relationship Id="rId285" Type="http://schemas.openxmlformats.org/officeDocument/2006/relationships/hyperlink" Target="https://doi.org/10.1021/acsomega.2c00793" TargetMode="External"/><Relationship Id="rId506" Type="http://schemas.openxmlformats.org/officeDocument/2006/relationships/hyperlink" Target="https://doi.org/10.1007/s00216-022-03877-z" TargetMode="External"/><Relationship Id="rId492" Type="http://schemas.openxmlformats.org/officeDocument/2006/relationships/hyperlink" Target="https://doi.org/10.3390/bios11100392" TargetMode="External"/><Relationship Id="rId145" Type="http://schemas.openxmlformats.org/officeDocument/2006/relationships/hyperlink" Target="https://doi.org/10.1016/j.jhazmat.2020.123781" TargetMode="External"/><Relationship Id="rId352" Type="http://schemas.openxmlformats.org/officeDocument/2006/relationships/hyperlink" Target="https://www.sciencedirect.com/science/article/pii/S0925400518315156" TargetMode="External"/><Relationship Id="rId212" Type="http://schemas.openxmlformats.org/officeDocument/2006/relationships/hyperlink" Target="https://doi.org/10.1016/j.bios.2019.111407" TargetMode="External"/><Relationship Id="rId254" Type="http://schemas.openxmlformats.org/officeDocument/2006/relationships/hyperlink" Target="https://doi.org/10.3390/bios9040143" TargetMode="External"/><Relationship Id="rId657" Type="http://schemas.openxmlformats.org/officeDocument/2006/relationships/hyperlink" Target="https://doi.org/10.1016/j.jhazmat.2023.133178" TargetMode="External"/><Relationship Id="rId49" Type="http://schemas.openxmlformats.org/officeDocument/2006/relationships/hyperlink" Target="https://www.sciencedirect.com/science/article/pii/S0026265X2300293X" TargetMode="External"/><Relationship Id="rId114" Type="http://schemas.openxmlformats.org/officeDocument/2006/relationships/hyperlink" Target="https://doi.org/10.1039/D2NA00463A" TargetMode="External"/><Relationship Id="rId296" Type="http://schemas.openxmlformats.org/officeDocument/2006/relationships/hyperlink" Target="https://doi.org/10.1021/acs.analchem.4c01514" TargetMode="External"/><Relationship Id="rId461" Type="http://schemas.openxmlformats.org/officeDocument/2006/relationships/hyperlink" Target="https://doi.org/10.1016/j.microc.2024.111313" TargetMode="External"/><Relationship Id="rId517" Type="http://schemas.openxmlformats.org/officeDocument/2006/relationships/hyperlink" Target="https://doi.org/10.1021/acsabm.0c01169" TargetMode="External"/><Relationship Id="rId559" Type="http://schemas.openxmlformats.org/officeDocument/2006/relationships/hyperlink" Target="https://doi.org/10.1016/j.talanta.2019.120408" TargetMode="External"/><Relationship Id="rId60" Type="http://schemas.openxmlformats.org/officeDocument/2006/relationships/hyperlink" Target="https://doi.org/10.1016/j.bios.2022.114449" TargetMode="External"/><Relationship Id="rId156" Type="http://schemas.openxmlformats.org/officeDocument/2006/relationships/hyperlink" Target="https://doi.org/10.3390/chemosensors11010036" TargetMode="External"/><Relationship Id="rId198" Type="http://schemas.openxmlformats.org/officeDocument/2006/relationships/hyperlink" Target="https://doi.org/10.3390/chemosensors11010036" TargetMode="External"/><Relationship Id="rId321" Type="http://schemas.openxmlformats.org/officeDocument/2006/relationships/hyperlink" Target="https://doi.org/10.1016/j.bios.2020.112765" TargetMode="External"/><Relationship Id="rId363" Type="http://schemas.openxmlformats.org/officeDocument/2006/relationships/hyperlink" Target="https://doi.org/10.1109/JSEN.2020.3008566" TargetMode="External"/><Relationship Id="rId419" Type="http://schemas.openxmlformats.org/officeDocument/2006/relationships/hyperlink" Target="https://doi.org/10.1016/j.bios.2024.116046" TargetMode="External"/><Relationship Id="rId570" Type="http://schemas.openxmlformats.org/officeDocument/2006/relationships/hyperlink" Target="https://www.sciencedirect.com/science/article/pii/S0956566322004894" TargetMode="External"/><Relationship Id="rId626" Type="http://schemas.openxmlformats.org/officeDocument/2006/relationships/hyperlink" Target="https://doi.org/10.3390/bios11100392" TargetMode="External"/><Relationship Id="rId223" Type="http://schemas.openxmlformats.org/officeDocument/2006/relationships/hyperlink" Target="https://doi.org/10.1016/j.bios.2022.114190" TargetMode="External"/><Relationship Id="rId430" Type="http://schemas.openxmlformats.org/officeDocument/2006/relationships/hyperlink" Target="https://doi.org/10.3390/ijms20246260" TargetMode="External"/><Relationship Id="rId668" Type="http://schemas.openxmlformats.org/officeDocument/2006/relationships/hyperlink" Target="https://doi.org/10.1007/s00216-020-02475-1" TargetMode="External"/><Relationship Id="rId18" Type="http://schemas.openxmlformats.org/officeDocument/2006/relationships/hyperlink" Target="https://link.springer.com/article/10.1007/s00216-020-02833-z" TargetMode="External"/><Relationship Id="rId265" Type="http://schemas.openxmlformats.org/officeDocument/2006/relationships/hyperlink" Target="https://doi.org/10.1039/C7LC00036G" TargetMode="External"/><Relationship Id="rId472" Type="http://schemas.openxmlformats.org/officeDocument/2006/relationships/hyperlink" Target="https://doi.org/10.1016/j.talanta.2022.123925" TargetMode="External"/><Relationship Id="rId528" Type="http://schemas.openxmlformats.org/officeDocument/2006/relationships/hyperlink" Target="https://doi.org/10.1016/j.microc.2020.105038" TargetMode="External"/><Relationship Id="rId125" Type="http://schemas.openxmlformats.org/officeDocument/2006/relationships/hyperlink" Target="https://doi.org/10.1016/j.talanta.2019.120408" TargetMode="External"/><Relationship Id="rId167" Type="http://schemas.openxmlformats.org/officeDocument/2006/relationships/hyperlink" Target="https://doi.org/10.2147/IJN.S125437" TargetMode="External"/><Relationship Id="rId332" Type="http://schemas.openxmlformats.org/officeDocument/2006/relationships/hyperlink" Target="https://doi.org/10.1021/acsami.0c07893" TargetMode="External"/><Relationship Id="rId374" Type="http://schemas.openxmlformats.org/officeDocument/2006/relationships/hyperlink" Target="https://www.sciencedirect.com/science/article/pii/S0925400518315156" TargetMode="External"/><Relationship Id="rId581" Type="http://schemas.openxmlformats.org/officeDocument/2006/relationships/hyperlink" Target="https://doi.org/10.1039/D2LC00431C" TargetMode="External"/><Relationship Id="rId71" Type="http://schemas.openxmlformats.org/officeDocument/2006/relationships/hyperlink" Target="https://doi.org/10.1016/j.bios.2020.112765" TargetMode="External"/><Relationship Id="rId234" Type="http://schemas.openxmlformats.org/officeDocument/2006/relationships/hyperlink" Target="https://doi.org/10.1016/j.colsurfb.2023.113319" TargetMode="External"/><Relationship Id="rId637" Type="http://schemas.openxmlformats.org/officeDocument/2006/relationships/hyperlink" Target="https://doi.org/10.1016/j.microc.2020.105038" TargetMode="External"/><Relationship Id="rId679" Type="http://schemas.openxmlformats.org/officeDocument/2006/relationships/hyperlink" Target="https://doi.org/10.3390/ijms20246260" TargetMode="External"/><Relationship Id="rId2" Type="http://schemas.openxmlformats.org/officeDocument/2006/relationships/hyperlink" Target="https://pubs.acs.org/doi/full/10.1021/acs.analchem.7b03017" TargetMode="External"/><Relationship Id="rId29" Type="http://schemas.openxmlformats.org/officeDocument/2006/relationships/hyperlink" Target="https://ieeexplore.ieee.org/abstract/document/9641856?casa_token=lvalrjWbvlcAAAAA:k7jiS4f-LhkrpNPUVjEMWqaK_tLa471CUUFmLGTqSmEPjZfXqMhRmVvzww1r0xLISZ-azApw" TargetMode="External"/><Relationship Id="rId276" Type="http://schemas.openxmlformats.org/officeDocument/2006/relationships/hyperlink" Target="https://doi.org/10.1016/j.bios.2019.02.049" TargetMode="External"/><Relationship Id="rId441" Type="http://schemas.openxmlformats.org/officeDocument/2006/relationships/hyperlink" Target="https://doi.org/10.1016/j.bios.2022.114449" TargetMode="External"/><Relationship Id="rId483" Type="http://schemas.openxmlformats.org/officeDocument/2006/relationships/hyperlink" Target="https://doi.org/10.1016/j.bios.2020.112325" TargetMode="External"/><Relationship Id="rId539" Type="http://schemas.openxmlformats.org/officeDocument/2006/relationships/hyperlink" Target="https://doi.org/10.1016/j.snb.2022.133148" TargetMode="External"/><Relationship Id="rId40" Type="http://schemas.openxmlformats.org/officeDocument/2006/relationships/hyperlink" Target="https://www.sciencedirect.com/science/article/pii/S0956566322003293" TargetMode="External"/><Relationship Id="rId136" Type="http://schemas.openxmlformats.org/officeDocument/2006/relationships/hyperlink" Target="https://doi.org/10.1016/j.bios.2022.114449" TargetMode="External"/><Relationship Id="rId178" Type="http://schemas.openxmlformats.org/officeDocument/2006/relationships/hyperlink" Target="https://doi.org/10.1016/j.bios.2022.114289" TargetMode="External"/><Relationship Id="rId301" Type="http://schemas.openxmlformats.org/officeDocument/2006/relationships/hyperlink" Target="https://doi.org/10.1016/j.colsurfb.2023.113319" TargetMode="External"/><Relationship Id="rId343" Type="http://schemas.openxmlformats.org/officeDocument/2006/relationships/hyperlink" Target="https://doi.org/10.1016/j.jhazmat.2020.123781" TargetMode="External"/><Relationship Id="rId550" Type="http://schemas.openxmlformats.org/officeDocument/2006/relationships/hyperlink" Target="https://doi.org/10.1016/j.bios.2020.112325" TargetMode="External"/><Relationship Id="rId82" Type="http://schemas.openxmlformats.org/officeDocument/2006/relationships/hyperlink" Target="https://doi.org/10.1021/acs.analchem.8b00837" TargetMode="External"/><Relationship Id="rId203" Type="http://schemas.openxmlformats.org/officeDocument/2006/relationships/hyperlink" Target="https://doi.org/10.1007/s00216-020-02475-1" TargetMode="External"/><Relationship Id="rId385" Type="http://schemas.openxmlformats.org/officeDocument/2006/relationships/hyperlink" Target="https://doi.org/10.1039/D3AN01189E" TargetMode="External"/><Relationship Id="rId592" Type="http://schemas.openxmlformats.org/officeDocument/2006/relationships/hyperlink" Target="https://doi.org/10.1016/j.diagmicrobio.2023.116166" TargetMode="External"/><Relationship Id="rId606" Type="http://schemas.openxmlformats.org/officeDocument/2006/relationships/hyperlink" Target="https://doi.org/10.1007/s00216-020-02833-z" TargetMode="External"/><Relationship Id="rId648" Type="http://schemas.openxmlformats.org/officeDocument/2006/relationships/hyperlink" Target="https://doi.org/10.1016/j.bios.2020.112765" TargetMode="External"/><Relationship Id="rId245" Type="http://schemas.openxmlformats.org/officeDocument/2006/relationships/hyperlink" Target="https://doi.org/10.1016/j.snb.2023.133580" TargetMode="External"/><Relationship Id="rId287" Type="http://schemas.openxmlformats.org/officeDocument/2006/relationships/hyperlink" Target="https://doi.org/10.3390/bios9040143" TargetMode="External"/><Relationship Id="rId410" Type="http://schemas.openxmlformats.org/officeDocument/2006/relationships/hyperlink" Target="https://doi.org/10.1007/s00216-022-03877-z" TargetMode="External"/><Relationship Id="rId452" Type="http://schemas.openxmlformats.org/officeDocument/2006/relationships/hyperlink" Target="https://doi.org/10.1039/D2LC00431C" TargetMode="External"/><Relationship Id="rId494" Type="http://schemas.openxmlformats.org/officeDocument/2006/relationships/hyperlink" Target="https://doi.org/10.1111/jfpe.12976" TargetMode="External"/><Relationship Id="rId508" Type="http://schemas.openxmlformats.org/officeDocument/2006/relationships/hyperlink" Target="https://doi.org/10.1016/j.talanta.2019.120408" TargetMode="External"/><Relationship Id="rId105" Type="http://schemas.openxmlformats.org/officeDocument/2006/relationships/hyperlink" Target="https://doi.org/10.1016/j.bios.2020.112325" TargetMode="External"/><Relationship Id="rId147" Type="http://schemas.openxmlformats.org/officeDocument/2006/relationships/hyperlink" Target="https://doi.org/10.1016/j.diagmicrobio.2023.116166" TargetMode="External"/><Relationship Id="rId312" Type="http://schemas.openxmlformats.org/officeDocument/2006/relationships/hyperlink" Target="https://doi.org/10.1016/j.snb.2022.132945" TargetMode="External"/><Relationship Id="rId354" Type="http://schemas.openxmlformats.org/officeDocument/2006/relationships/hyperlink" Target="https://doi.org/10.1016/j.snb.2020.127750" TargetMode="External"/><Relationship Id="rId51" Type="http://schemas.openxmlformats.org/officeDocument/2006/relationships/hyperlink" Target="https://chemistry-europe.onlinelibrary.wiley.com/doi/full/10.1002/cbic.202300575?casa_token=vXeZxzppxMsAAAAA%3AnRe4qA5g9Z1juz90vB1iLBCllnddaXOMXvvRxR28zcb5tNJk3QeBNtJubGMYDnGwcEPhjOH-U6CVBQ" TargetMode="External"/><Relationship Id="rId93" Type="http://schemas.openxmlformats.org/officeDocument/2006/relationships/hyperlink" Target="https://doi.org/10.1016/j.jim.2023.113574" TargetMode="External"/><Relationship Id="rId189" Type="http://schemas.openxmlformats.org/officeDocument/2006/relationships/hyperlink" Target="https://doi.org/10.1016/j.jhazmat.2020.123781" TargetMode="External"/><Relationship Id="rId396" Type="http://schemas.openxmlformats.org/officeDocument/2006/relationships/hyperlink" Target="https://doi.org/10.1021/acs.analchem.8b00837" TargetMode="External"/><Relationship Id="rId561" Type="http://schemas.openxmlformats.org/officeDocument/2006/relationships/hyperlink" Target="https://doi.org/10.1016/j.bios.2022.114289" TargetMode="External"/><Relationship Id="rId617" Type="http://schemas.openxmlformats.org/officeDocument/2006/relationships/hyperlink" Target="https://doi.org/10.1016/j.talanta.2019.120408" TargetMode="External"/><Relationship Id="rId659" Type="http://schemas.openxmlformats.org/officeDocument/2006/relationships/hyperlink" Target="https://doi.org/10.1021/acsami.7b12734" TargetMode="External"/><Relationship Id="rId214" Type="http://schemas.openxmlformats.org/officeDocument/2006/relationships/hyperlink" Target="https://doi.org/10.1109/JSEN.2020.3008566" TargetMode="External"/><Relationship Id="rId256" Type="http://schemas.openxmlformats.org/officeDocument/2006/relationships/hyperlink" Target="https://www.mdpi.com/1422-0067/20/24/6260" TargetMode="External"/><Relationship Id="rId298" Type="http://schemas.openxmlformats.org/officeDocument/2006/relationships/hyperlink" Target="https://doi.org/10.1016/j.microc.2023.108675" TargetMode="External"/><Relationship Id="rId421" Type="http://schemas.openxmlformats.org/officeDocument/2006/relationships/hyperlink" Target="https://doi.org/10.1021/acs.analchem.4c01514" TargetMode="External"/><Relationship Id="rId463" Type="http://schemas.openxmlformats.org/officeDocument/2006/relationships/hyperlink" Target="https://doi.org/10.1016/j.bios.2022.114289" TargetMode="External"/><Relationship Id="rId519" Type="http://schemas.openxmlformats.org/officeDocument/2006/relationships/hyperlink" Target="https://doi.org/10.1016/j.bios.2022.114190" TargetMode="External"/><Relationship Id="rId670" Type="http://schemas.openxmlformats.org/officeDocument/2006/relationships/hyperlink" Target="https://doi.org/10.1016/j.talanta.2022.123925" TargetMode="External"/><Relationship Id="rId116" Type="http://schemas.openxmlformats.org/officeDocument/2006/relationships/hyperlink" Target="https://doi.org/10.3390/bios9040143" TargetMode="External"/><Relationship Id="rId158" Type="http://schemas.openxmlformats.org/officeDocument/2006/relationships/hyperlink" Target="https://doi.org/10.1021/acsami.0c07893" TargetMode="External"/><Relationship Id="rId323" Type="http://schemas.openxmlformats.org/officeDocument/2006/relationships/hyperlink" Target="https://www.mdpi.com/1424-8220/19/23/5104" TargetMode="External"/><Relationship Id="rId530" Type="http://schemas.openxmlformats.org/officeDocument/2006/relationships/hyperlink" Target="https://doi.org/10.1002/cbic.202300575" TargetMode="External"/><Relationship Id="rId20" Type="http://schemas.openxmlformats.org/officeDocument/2006/relationships/hyperlink" Target="https://www.sciencedirect.com/science/article/pii/S0956566320303201" TargetMode="External"/><Relationship Id="rId62" Type="http://schemas.openxmlformats.org/officeDocument/2006/relationships/hyperlink" Target="https://doi.org/10.1039/C7LC00036G" TargetMode="External"/><Relationship Id="rId365" Type="http://schemas.openxmlformats.org/officeDocument/2006/relationships/hyperlink" Target="https://doi.org/10.3390/ijms20246260" TargetMode="External"/><Relationship Id="rId572" Type="http://schemas.openxmlformats.org/officeDocument/2006/relationships/hyperlink" Target="https://pubs.acs.org/doi/full/10.1021/acs.bioconjchem.2c00261" TargetMode="External"/><Relationship Id="rId628" Type="http://schemas.openxmlformats.org/officeDocument/2006/relationships/hyperlink" Target="https://www.sciencedirect.com/science/article/pii/S0304389420317702" TargetMode="External"/><Relationship Id="rId225" Type="http://schemas.openxmlformats.org/officeDocument/2006/relationships/hyperlink" Target="https://doi.org/10.1016/j.bios.2020.112325" TargetMode="External"/><Relationship Id="rId267" Type="http://schemas.openxmlformats.org/officeDocument/2006/relationships/hyperlink" Target="https://doi.org/10.1039/D2NA00463A" TargetMode="External"/><Relationship Id="rId432" Type="http://schemas.openxmlformats.org/officeDocument/2006/relationships/hyperlink" Target="https://doi.org/10.3390/bios9040143" TargetMode="External"/><Relationship Id="rId474" Type="http://schemas.openxmlformats.org/officeDocument/2006/relationships/hyperlink" Target="https://doi.org/10.1002/cbic.202300575" TargetMode="External"/><Relationship Id="rId127" Type="http://schemas.openxmlformats.org/officeDocument/2006/relationships/hyperlink" Target="https://doi.org/10.1016/j.colsurfb.2023.113319" TargetMode="External"/><Relationship Id="rId681" Type="http://schemas.openxmlformats.org/officeDocument/2006/relationships/hyperlink" Target="https://doi.org/10.1016/j.bios.2019.111407" TargetMode="External"/><Relationship Id="rId31" Type="http://schemas.openxmlformats.org/officeDocument/2006/relationships/hyperlink" Target="https://pubs.acs.org/doi/full/10.1021/acs.analchem.2c03000" TargetMode="External"/><Relationship Id="rId73" Type="http://schemas.openxmlformats.org/officeDocument/2006/relationships/hyperlink" Target="https://doi.org/10.1021/acs.analchem.2c03000" TargetMode="External"/><Relationship Id="rId169" Type="http://schemas.openxmlformats.org/officeDocument/2006/relationships/hyperlink" Target="https://doi.org/10.1016/j.bios.2024.116046" TargetMode="External"/><Relationship Id="rId334" Type="http://schemas.openxmlformats.org/officeDocument/2006/relationships/hyperlink" Target="https://doi.org/10.1021/acs.analchem.4c01514" TargetMode="External"/><Relationship Id="rId376" Type="http://schemas.openxmlformats.org/officeDocument/2006/relationships/hyperlink" Target="https://doi.org/10.1016/j.colsurfb.2023.113319" TargetMode="External"/><Relationship Id="rId541" Type="http://schemas.openxmlformats.org/officeDocument/2006/relationships/hyperlink" Target="https://doi.org/10.1021/acsomega.2c00793" TargetMode="External"/><Relationship Id="rId583" Type="http://schemas.openxmlformats.org/officeDocument/2006/relationships/hyperlink" Target="https://doi.org/10.1016/j.talanta.2022.123925" TargetMode="External"/><Relationship Id="rId639" Type="http://schemas.openxmlformats.org/officeDocument/2006/relationships/hyperlink" Target="https://doi.org/10.1080/00032719.2022.2060998" TargetMode="External"/><Relationship Id="rId4" Type="http://schemas.openxmlformats.org/officeDocument/2006/relationships/hyperlink" Target="https://www.tandfonline.com/doi/full/10.2147/IJN.S125437" TargetMode="External"/><Relationship Id="rId180" Type="http://schemas.openxmlformats.org/officeDocument/2006/relationships/hyperlink" Target="https://doi.org/10.1016/j.aca.2023.342031" TargetMode="External"/><Relationship Id="rId236" Type="http://schemas.openxmlformats.org/officeDocument/2006/relationships/hyperlink" Target="https://doi.org/10.1016/j.jhazmat.2023.133178" TargetMode="External"/><Relationship Id="rId278" Type="http://schemas.openxmlformats.org/officeDocument/2006/relationships/hyperlink" Target="https://doi.org/10.1021/acs.analchem.7b03017" TargetMode="External"/><Relationship Id="rId401" Type="http://schemas.openxmlformats.org/officeDocument/2006/relationships/hyperlink" Target="https://doi.org/10.1016/j.bios.2019.111407" TargetMode="External"/><Relationship Id="rId443" Type="http://schemas.openxmlformats.org/officeDocument/2006/relationships/hyperlink" Target="https://doi.org/10.1016/j.bios.2019.111407" TargetMode="External"/><Relationship Id="rId650" Type="http://schemas.openxmlformats.org/officeDocument/2006/relationships/hyperlink" Target="https://doi.org/10.1109/JSEN.2020.3008566" TargetMode="External"/><Relationship Id="rId303" Type="http://schemas.openxmlformats.org/officeDocument/2006/relationships/hyperlink" Target="https://doi.org/10.1016/j.mimet.2019.105800" TargetMode="External"/><Relationship Id="rId485" Type="http://schemas.openxmlformats.org/officeDocument/2006/relationships/hyperlink" Target="https://doi.org/10.1016/j.bios.2020.112309" TargetMode="External"/><Relationship Id="rId42" Type="http://schemas.openxmlformats.org/officeDocument/2006/relationships/hyperlink" Target="https://www.sciencedirect.com/science/article/pii/S0956566322008478" TargetMode="External"/><Relationship Id="rId84" Type="http://schemas.openxmlformats.org/officeDocument/2006/relationships/hyperlink" Target="https://doi.org/10.1109/JSEN.2020.3008566" TargetMode="External"/><Relationship Id="rId138" Type="http://schemas.openxmlformats.org/officeDocument/2006/relationships/hyperlink" Target="https://doi.org/10.1021/acs.analchem.1c00138" TargetMode="External"/><Relationship Id="rId345" Type="http://schemas.openxmlformats.org/officeDocument/2006/relationships/hyperlink" Target="https://doi.org/10.1109/JSEN.2021.3133599" TargetMode="External"/><Relationship Id="rId387" Type="http://schemas.openxmlformats.org/officeDocument/2006/relationships/hyperlink" Target="https://doi.org/10.1021/acsabm.0c01169" TargetMode="External"/><Relationship Id="rId510" Type="http://schemas.openxmlformats.org/officeDocument/2006/relationships/hyperlink" Target="https://www.sciencedirect.com/science/article/pii/S0956566322004894" TargetMode="External"/><Relationship Id="rId552" Type="http://schemas.openxmlformats.org/officeDocument/2006/relationships/hyperlink" Target="https://doi.org/10.1016/j.jim.2023.113574" TargetMode="External"/><Relationship Id="rId594" Type="http://schemas.openxmlformats.org/officeDocument/2006/relationships/hyperlink" Target="https://doi.org/10.1080/00032719.2022.2060998" TargetMode="External"/><Relationship Id="rId608" Type="http://schemas.openxmlformats.org/officeDocument/2006/relationships/hyperlink" Target="https://doi.org/10.1016/j.bios.2020.112325" TargetMode="External"/><Relationship Id="rId191" Type="http://schemas.openxmlformats.org/officeDocument/2006/relationships/hyperlink" Target="https://doi.org/10.1016/j.microc.2023.108675" TargetMode="External"/><Relationship Id="rId205" Type="http://schemas.openxmlformats.org/officeDocument/2006/relationships/hyperlink" Target="https://doi.org/10.1039/C7LC00036G" TargetMode="External"/><Relationship Id="rId247" Type="http://schemas.openxmlformats.org/officeDocument/2006/relationships/hyperlink" Target="https://doi.org/10.1016/j.jhazmat.2020.123781" TargetMode="External"/><Relationship Id="rId412" Type="http://schemas.openxmlformats.org/officeDocument/2006/relationships/hyperlink" Target="https://doi.org/10.1016/j.snb.2022.132945" TargetMode="External"/><Relationship Id="rId107" Type="http://schemas.openxmlformats.org/officeDocument/2006/relationships/hyperlink" Target="https://doi.org/10.1016/j.bios.2024.116046" TargetMode="External"/><Relationship Id="rId289" Type="http://schemas.openxmlformats.org/officeDocument/2006/relationships/hyperlink" Target="https://doi.org/10.1016/j.talanta.2018.09.037" TargetMode="External"/><Relationship Id="rId454" Type="http://schemas.openxmlformats.org/officeDocument/2006/relationships/hyperlink" Target="https://doi.org/10.1016/j.bios.2020.112765" TargetMode="External"/><Relationship Id="rId496" Type="http://schemas.openxmlformats.org/officeDocument/2006/relationships/hyperlink" Target="https://doi.org/10.1021/acs.analchem.1c00138" TargetMode="External"/><Relationship Id="rId661" Type="http://schemas.openxmlformats.org/officeDocument/2006/relationships/hyperlink" Target="https://doi.org/10.1016/j.jim.2023.113574" TargetMode="External"/><Relationship Id="rId11" Type="http://schemas.openxmlformats.org/officeDocument/2006/relationships/hyperlink" Target="https://www.sciencedirect.com/science/article/pii/S0039914018309512" TargetMode="External"/><Relationship Id="rId53" Type="http://schemas.openxmlformats.org/officeDocument/2006/relationships/hyperlink" Target="https://www.sciencedirect.com/science/article/pii/S0304389423024627" TargetMode="External"/><Relationship Id="rId149" Type="http://schemas.openxmlformats.org/officeDocument/2006/relationships/hyperlink" Target="https://doi.org/10.1080/00032719.2022.2060998" TargetMode="External"/><Relationship Id="rId314" Type="http://schemas.openxmlformats.org/officeDocument/2006/relationships/hyperlink" Target="https://doi.org/10.1039/C7LC00036G" TargetMode="External"/><Relationship Id="rId356" Type="http://schemas.openxmlformats.org/officeDocument/2006/relationships/hyperlink" Target="https://www.sciencedirect.com/science/article/pii/S0925400523011899" TargetMode="External"/><Relationship Id="rId398" Type="http://schemas.openxmlformats.org/officeDocument/2006/relationships/hyperlink" Target="https://doi.org/10.1016/j.bios.2020.112765" TargetMode="External"/><Relationship Id="rId521" Type="http://schemas.openxmlformats.org/officeDocument/2006/relationships/hyperlink" Target="https://doi.org/10.1039/C7LC00036G" TargetMode="External"/><Relationship Id="rId563" Type="http://schemas.openxmlformats.org/officeDocument/2006/relationships/hyperlink" Target="https://doi.org/10.1016/j.aca.2023.342031" TargetMode="External"/><Relationship Id="rId619" Type="http://schemas.openxmlformats.org/officeDocument/2006/relationships/hyperlink" Target="https://doi.org/10.1016/j.bios.2022.114289" TargetMode="External"/><Relationship Id="rId95" Type="http://schemas.openxmlformats.org/officeDocument/2006/relationships/hyperlink" Target="https://doi.org/10.1007/s00216-020-02475-1" TargetMode="External"/><Relationship Id="rId160" Type="http://schemas.openxmlformats.org/officeDocument/2006/relationships/hyperlink" Target="https://doi.org/10.1016/j.snb.2022.132945" TargetMode="External"/><Relationship Id="rId216" Type="http://schemas.openxmlformats.org/officeDocument/2006/relationships/hyperlink" Target="https://doi.org/10.1080/00032719.2022.2060998" TargetMode="External"/><Relationship Id="rId423" Type="http://schemas.openxmlformats.org/officeDocument/2006/relationships/hyperlink" Target="https://doi.org/10.1016/j.microc.2023.108675" TargetMode="External"/><Relationship Id="rId258" Type="http://schemas.openxmlformats.org/officeDocument/2006/relationships/hyperlink" Target="https://doi.org/10.1002/cbic.202300575" TargetMode="External"/><Relationship Id="rId465" Type="http://schemas.openxmlformats.org/officeDocument/2006/relationships/hyperlink" Target="https://doi.org/10.1007/s00216-020-02475-1" TargetMode="External"/><Relationship Id="rId630" Type="http://schemas.openxmlformats.org/officeDocument/2006/relationships/hyperlink" Target="https://doi.org/10.1016/j.bios.2022.114289" TargetMode="External"/><Relationship Id="rId672" Type="http://schemas.openxmlformats.org/officeDocument/2006/relationships/hyperlink" Target="https://doi.org/10.1109/JSEN.2020.3008566" TargetMode="External"/><Relationship Id="rId22" Type="http://schemas.openxmlformats.org/officeDocument/2006/relationships/hyperlink" Target="https://www.sciencedirect.com/science/article/pii/S0925400520300976" TargetMode="External"/><Relationship Id="rId64" Type="http://schemas.openxmlformats.org/officeDocument/2006/relationships/hyperlink" Target="https://doi.org/10.1039/D2LC00431C" TargetMode="External"/><Relationship Id="rId118" Type="http://schemas.openxmlformats.org/officeDocument/2006/relationships/hyperlink" Target="https://doi.org/10.1016/j.bios.2019.111407" TargetMode="External"/><Relationship Id="rId325" Type="http://schemas.openxmlformats.org/officeDocument/2006/relationships/hyperlink" Target="https://doi.org/10.1016/j.bios.2019.111407" TargetMode="External"/><Relationship Id="rId367" Type="http://schemas.openxmlformats.org/officeDocument/2006/relationships/hyperlink" Target="https://doi.org/10.1111/2041-210X.13658" TargetMode="External"/><Relationship Id="rId532" Type="http://schemas.openxmlformats.org/officeDocument/2006/relationships/hyperlink" Target="https://doi.org/10.1016/j.jhazmat.2020.123781" TargetMode="External"/><Relationship Id="rId574" Type="http://schemas.openxmlformats.org/officeDocument/2006/relationships/hyperlink" Target="https://www.mdpi.com/1422-0067/20/24/6260" TargetMode="External"/><Relationship Id="rId171" Type="http://schemas.openxmlformats.org/officeDocument/2006/relationships/hyperlink" Target="https://doi.org/10.1016/j.bios.2020.112309" TargetMode="External"/><Relationship Id="rId227" Type="http://schemas.openxmlformats.org/officeDocument/2006/relationships/hyperlink" Target="https://doi.org/10.1016/j.jim.2023.113574" TargetMode="External"/><Relationship Id="rId269" Type="http://schemas.openxmlformats.org/officeDocument/2006/relationships/hyperlink" Target="https://doi.org/10.1016/j.talanta.2022.123925" TargetMode="External"/><Relationship Id="rId434" Type="http://schemas.openxmlformats.org/officeDocument/2006/relationships/hyperlink" Target="https://doi.org/10.1016/j.bios.2020.112325" TargetMode="External"/><Relationship Id="rId476" Type="http://schemas.openxmlformats.org/officeDocument/2006/relationships/hyperlink" Target="https://doi.org/10.1109/JSEN.2020.3008566" TargetMode="External"/><Relationship Id="rId641" Type="http://schemas.openxmlformats.org/officeDocument/2006/relationships/hyperlink" Target="https://doi.org/10.1021/acsami.0c07893" TargetMode="External"/><Relationship Id="rId683" Type="http://schemas.openxmlformats.org/officeDocument/2006/relationships/hyperlink" Target="https://doi.org/10.1016/j.bios.2019.02.049" TargetMode="External"/><Relationship Id="rId33" Type="http://schemas.openxmlformats.org/officeDocument/2006/relationships/hyperlink" Target="https://pubs.rsc.org/en/content/articlehtml/2022/na/d2na00463a" TargetMode="External"/><Relationship Id="rId129" Type="http://schemas.openxmlformats.org/officeDocument/2006/relationships/hyperlink" Target="https://doi.org/10.1016/j.bios.2020.112765" TargetMode="External"/><Relationship Id="rId280" Type="http://schemas.openxmlformats.org/officeDocument/2006/relationships/hyperlink" Target="https://doi.org/10.1109/JSEN.2020.3008566" TargetMode="External"/><Relationship Id="rId336" Type="http://schemas.openxmlformats.org/officeDocument/2006/relationships/hyperlink" Target="https://doi.org/10.1007/s00604-017-2657-6" TargetMode="External"/><Relationship Id="rId501" Type="http://schemas.openxmlformats.org/officeDocument/2006/relationships/hyperlink" Target="https://doi.org/10.1021/acsami.7b12734" TargetMode="External"/><Relationship Id="rId543" Type="http://schemas.openxmlformats.org/officeDocument/2006/relationships/hyperlink" Target="https://doi.org/10.1021/acsami.0c07893" TargetMode="External"/><Relationship Id="rId75" Type="http://schemas.openxmlformats.org/officeDocument/2006/relationships/hyperlink" Target="https://doi.org/10.1109/JSEN.2020.3008566" TargetMode="External"/><Relationship Id="rId140" Type="http://schemas.openxmlformats.org/officeDocument/2006/relationships/hyperlink" Target="https://doi.org/10.1021/acs.bioconjchem.2c00261" TargetMode="External"/><Relationship Id="rId182" Type="http://schemas.openxmlformats.org/officeDocument/2006/relationships/hyperlink" Target="https://doi.org/10.1016/j.colsurfb.2023.113319" TargetMode="External"/><Relationship Id="rId378" Type="http://schemas.openxmlformats.org/officeDocument/2006/relationships/hyperlink" Target="https://www.sciencedirect.com/science/article/pii/S0925400518315156" TargetMode="External"/><Relationship Id="rId403" Type="http://schemas.openxmlformats.org/officeDocument/2006/relationships/hyperlink" Target="https://doi.org/10.1016/j.bios.2019.02.049" TargetMode="External"/><Relationship Id="rId585" Type="http://schemas.openxmlformats.org/officeDocument/2006/relationships/hyperlink" Target="https://doi.org/10.1021/acs.analchem.1c00138" TargetMode="External"/><Relationship Id="rId6" Type="http://schemas.openxmlformats.org/officeDocument/2006/relationships/hyperlink" Target="https://link.springer.com/article/10.1007/s00604-017-2657-6" TargetMode="External"/><Relationship Id="rId238" Type="http://schemas.openxmlformats.org/officeDocument/2006/relationships/hyperlink" Target="https://doi.org/10.1111/2041-210X.13658" TargetMode="External"/><Relationship Id="rId445" Type="http://schemas.openxmlformats.org/officeDocument/2006/relationships/hyperlink" Target="https://doi.org/10.1080/00032719.2022.2060998" TargetMode="External"/><Relationship Id="rId487" Type="http://schemas.openxmlformats.org/officeDocument/2006/relationships/hyperlink" Target="https://doi.org/10.1021/acs.analchem.4c01514" TargetMode="External"/><Relationship Id="rId610" Type="http://schemas.openxmlformats.org/officeDocument/2006/relationships/hyperlink" Target="https://doi.org/10.1016/j.jim.2023.113574" TargetMode="External"/><Relationship Id="rId652" Type="http://schemas.openxmlformats.org/officeDocument/2006/relationships/hyperlink" Target="https://doi.org/10.1016/j.snb.2022.133148" TargetMode="External"/><Relationship Id="rId291" Type="http://schemas.openxmlformats.org/officeDocument/2006/relationships/hyperlink" Target="https://doi.org/10.1021/acsami.7b12734" TargetMode="External"/><Relationship Id="rId305" Type="http://schemas.openxmlformats.org/officeDocument/2006/relationships/hyperlink" Target="https://doi.org/10.1111/jfpe.12976" TargetMode="External"/><Relationship Id="rId347" Type="http://schemas.openxmlformats.org/officeDocument/2006/relationships/hyperlink" Target="https://doi.org/10.1016/j.talanta.2018.09.037" TargetMode="External"/><Relationship Id="rId512" Type="http://schemas.openxmlformats.org/officeDocument/2006/relationships/hyperlink" Target="https://www.sciencedirect.com/science/article/pii/S0956566322004894" TargetMode="External"/><Relationship Id="rId44" Type="http://schemas.openxmlformats.org/officeDocument/2006/relationships/hyperlink" Target="https://www.sciencedirect.com/science/article/pii/S092540052201588X" TargetMode="External"/><Relationship Id="rId86" Type="http://schemas.openxmlformats.org/officeDocument/2006/relationships/hyperlink" Target="https://doi.org/10.3390/bios9040143" TargetMode="External"/><Relationship Id="rId151" Type="http://schemas.openxmlformats.org/officeDocument/2006/relationships/hyperlink" Target="https://doi.org/10.1007/s00604-017-2657-6" TargetMode="External"/><Relationship Id="rId389" Type="http://schemas.openxmlformats.org/officeDocument/2006/relationships/hyperlink" Target="https://doi.org/10.1016/j.talanta.2018.09.037" TargetMode="External"/><Relationship Id="rId554" Type="http://schemas.openxmlformats.org/officeDocument/2006/relationships/hyperlink" Target="https://doi.org/10.1016/j.bios.2020.112309" TargetMode="External"/><Relationship Id="rId596" Type="http://schemas.openxmlformats.org/officeDocument/2006/relationships/hyperlink" Target="https://doi.org/10.1007/s00604-017-2657-6" TargetMode="External"/><Relationship Id="rId193" Type="http://schemas.openxmlformats.org/officeDocument/2006/relationships/hyperlink" Target="https://doi.org/10.1016/j.bios.2022.114449" TargetMode="External"/><Relationship Id="rId207" Type="http://schemas.openxmlformats.org/officeDocument/2006/relationships/hyperlink" Target="https://doi.org/10.1039/D2NA00463A" TargetMode="External"/><Relationship Id="rId249" Type="http://schemas.openxmlformats.org/officeDocument/2006/relationships/hyperlink" Target="https://doi.org/10.1016/j.talanta.2022.123925" TargetMode="External"/><Relationship Id="rId414" Type="http://schemas.openxmlformats.org/officeDocument/2006/relationships/hyperlink" Target="https://doi.org/10.1016/j.bios.2022.114190" TargetMode="External"/><Relationship Id="rId456" Type="http://schemas.openxmlformats.org/officeDocument/2006/relationships/hyperlink" Target="https://doi.org/10.1007/s00604-017-2657-6" TargetMode="External"/><Relationship Id="rId498" Type="http://schemas.openxmlformats.org/officeDocument/2006/relationships/hyperlink" Target="https://doi.org/10.1111/2041-210X.13658" TargetMode="External"/><Relationship Id="rId621" Type="http://schemas.openxmlformats.org/officeDocument/2006/relationships/hyperlink" Target="https://doi.org/10.1016/j.aca.2023.342031" TargetMode="External"/><Relationship Id="rId663" Type="http://schemas.openxmlformats.org/officeDocument/2006/relationships/hyperlink" Target="https://doi.org/10.1016/j.bios.2020.112309" TargetMode="External"/><Relationship Id="rId13" Type="http://schemas.openxmlformats.org/officeDocument/2006/relationships/hyperlink" Target="https://www.sciencedirect.com/science/article/pii/S0002939420300507" TargetMode="External"/><Relationship Id="rId109" Type="http://schemas.openxmlformats.org/officeDocument/2006/relationships/hyperlink" Target="https://doi.org/10.1007/s00604-023-05960-3" TargetMode="External"/><Relationship Id="rId260" Type="http://schemas.openxmlformats.org/officeDocument/2006/relationships/hyperlink" Target="https://doi.org/10.1016/j.bios.2024.116046" TargetMode="External"/><Relationship Id="rId316" Type="http://schemas.openxmlformats.org/officeDocument/2006/relationships/hyperlink" Target="https://doi.org/10.1039/D2LC00431C" TargetMode="External"/><Relationship Id="rId523" Type="http://schemas.openxmlformats.org/officeDocument/2006/relationships/hyperlink" Target="https://doi.org/10.1039/D2LC00431C" TargetMode="External"/><Relationship Id="rId55" Type="http://schemas.openxmlformats.org/officeDocument/2006/relationships/hyperlink" Target="https://www.sciencedirect.com/science/article/pii/S0026265X24014255" TargetMode="External"/><Relationship Id="rId97" Type="http://schemas.openxmlformats.org/officeDocument/2006/relationships/hyperlink" Target="https://doi.org/10.1021/acs.analchem.1c00138" TargetMode="External"/><Relationship Id="rId120" Type="http://schemas.openxmlformats.org/officeDocument/2006/relationships/hyperlink" Target="https://doi.org/10.1109/JSEN.2020.3008566" TargetMode="External"/><Relationship Id="rId358" Type="http://schemas.openxmlformats.org/officeDocument/2006/relationships/hyperlink" Target="https://doi.org/10.1016/j.bios.2022.114289" TargetMode="External"/><Relationship Id="rId565" Type="http://schemas.openxmlformats.org/officeDocument/2006/relationships/hyperlink" Target="https://doi.org/10.1016/j.colsurfb.2023.113319" TargetMode="External"/><Relationship Id="rId162" Type="http://schemas.openxmlformats.org/officeDocument/2006/relationships/hyperlink" Target="https://doi.org/10.1016/j.bios.2022.114190" TargetMode="External"/><Relationship Id="rId218" Type="http://schemas.openxmlformats.org/officeDocument/2006/relationships/hyperlink" Target="https://doi.org/10.1016/j.snb.2022.133148" TargetMode="External"/><Relationship Id="rId425" Type="http://schemas.openxmlformats.org/officeDocument/2006/relationships/hyperlink" Target="https://doi.org/10.1016/j.diagmicrobio.2023.116166" TargetMode="External"/><Relationship Id="rId467" Type="http://schemas.openxmlformats.org/officeDocument/2006/relationships/hyperlink" Target="https://doi.org/10.3390/bios11100392" TargetMode="External"/><Relationship Id="rId632" Type="http://schemas.openxmlformats.org/officeDocument/2006/relationships/hyperlink" Target="https://doi.org/10.1002/cbic.202300575" TargetMode="External"/><Relationship Id="rId271" Type="http://schemas.openxmlformats.org/officeDocument/2006/relationships/hyperlink" Target="https://doi.org/10.1016/j.bios.2020.112765" TargetMode="External"/><Relationship Id="rId674" Type="http://schemas.openxmlformats.org/officeDocument/2006/relationships/hyperlink" Target="https://doi.org/10.3390/bios9040143" TargetMode="External"/><Relationship Id="rId24" Type="http://schemas.openxmlformats.org/officeDocument/2006/relationships/hyperlink" Target="https://link.springer.com/article/10.1007/s00216-020-02475-1" TargetMode="External"/><Relationship Id="rId66" Type="http://schemas.openxmlformats.org/officeDocument/2006/relationships/hyperlink" Target="https://doi.org/10.1021/acs.bioconjchem.2c00261" TargetMode="External"/><Relationship Id="rId131" Type="http://schemas.openxmlformats.org/officeDocument/2006/relationships/hyperlink" Target="https://doi.org/10.1021/acs.analchem.2c03000" TargetMode="External"/><Relationship Id="rId327" Type="http://schemas.openxmlformats.org/officeDocument/2006/relationships/hyperlink" Target="https://doi.org/10.1109/JSEN.2020.3008566" TargetMode="External"/><Relationship Id="rId369" Type="http://schemas.openxmlformats.org/officeDocument/2006/relationships/hyperlink" Target="https://www.mdpi.com/1424-8220/18/11/4026" TargetMode="External"/><Relationship Id="rId534" Type="http://schemas.openxmlformats.org/officeDocument/2006/relationships/hyperlink" Target="https://doi.org/10.1016/j.diagmicrobio.2023.116166" TargetMode="External"/><Relationship Id="rId576" Type="http://schemas.openxmlformats.org/officeDocument/2006/relationships/hyperlink" Target="https://www.mdpi.com/2227-9040/11/1/36" TargetMode="External"/><Relationship Id="rId173" Type="http://schemas.openxmlformats.org/officeDocument/2006/relationships/hyperlink" Target="https://doi.org/10.1016/j.snb.2020.127750" TargetMode="External"/><Relationship Id="rId229" Type="http://schemas.openxmlformats.org/officeDocument/2006/relationships/hyperlink" Target="https://doi.org/10.1016/j.microc.2024.111313" TargetMode="External"/><Relationship Id="rId380" Type="http://schemas.openxmlformats.org/officeDocument/2006/relationships/hyperlink" Target="https://www.mdpi.com/1424-8220/19/23/5104" TargetMode="External"/><Relationship Id="rId436" Type="http://schemas.openxmlformats.org/officeDocument/2006/relationships/hyperlink" Target="https://doi.org/10.1016/j.snb.2020.127750" TargetMode="External"/><Relationship Id="rId601" Type="http://schemas.openxmlformats.org/officeDocument/2006/relationships/hyperlink" Target="https://doi.org/10.1021/acsami.0c07893" TargetMode="External"/><Relationship Id="rId643" Type="http://schemas.openxmlformats.org/officeDocument/2006/relationships/hyperlink" Target="https://doi.org/10.3390/bios11100392" TargetMode="External"/><Relationship Id="rId240" Type="http://schemas.openxmlformats.org/officeDocument/2006/relationships/hyperlink" Target="https://doi.org/10.3390/ijms20246260" TargetMode="External"/><Relationship Id="rId478" Type="http://schemas.openxmlformats.org/officeDocument/2006/relationships/hyperlink" Target="https://doi.org/10.1016/j.snb.2022.133148" TargetMode="External"/><Relationship Id="rId685" Type="http://schemas.openxmlformats.org/officeDocument/2006/relationships/hyperlink" Target="https://doi.org/10.1016/j.bios.2020.112325" TargetMode="External"/><Relationship Id="rId35" Type="http://schemas.openxmlformats.org/officeDocument/2006/relationships/hyperlink" Target="https://pubs.acs.org/doi/full/10.1021/acs.bioconjchem.2c00261" TargetMode="External"/><Relationship Id="rId77" Type="http://schemas.openxmlformats.org/officeDocument/2006/relationships/hyperlink" Target="https://doi.org/10.1021/acsomega.2c00793" TargetMode="External"/><Relationship Id="rId100" Type="http://schemas.openxmlformats.org/officeDocument/2006/relationships/hyperlink" Target="https://doi.org/10.1021/acs.analchem.7b03017" TargetMode="External"/><Relationship Id="rId282" Type="http://schemas.openxmlformats.org/officeDocument/2006/relationships/hyperlink" Target="https://doi.org/10.1007/s00604-017-2657-6" TargetMode="External"/><Relationship Id="rId338" Type="http://schemas.openxmlformats.org/officeDocument/2006/relationships/hyperlink" Target="https://doi.org/10.3390/bios11100392" TargetMode="External"/><Relationship Id="rId503" Type="http://schemas.openxmlformats.org/officeDocument/2006/relationships/hyperlink" Target="https://doi.org/10.1016/j.snb.2020.127750" TargetMode="External"/><Relationship Id="rId545" Type="http://schemas.openxmlformats.org/officeDocument/2006/relationships/hyperlink" Target="https://doi.org/10.1016/j.snb.2022.132945" TargetMode="External"/><Relationship Id="rId587" Type="http://schemas.openxmlformats.org/officeDocument/2006/relationships/hyperlink" Target="https://doi.org/10.1016/j.bios.2019.111407" TargetMode="External"/><Relationship Id="rId8" Type="http://schemas.openxmlformats.org/officeDocument/2006/relationships/hyperlink" Target="https://www.sciencedirect.com/science/article/pii/S0956566319301666" TargetMode="External"/><Relationship Id="rId142" Type="http://schemas.openxmlformats.org/officeDocument/2006/relationships/hyperlink" Target="https://doi.org/10.1002/cbic.202300575" TargetMode="External"/><Relationship Id="rId184" Type="http://schemas.openxmlformats.org/officeDocument/2006/relationships/hyperlink" Target="https://doi.org/10.1111/jfpe.12976" TargetMode="External"/><Relationship Id="rId391" Type="http://schemas.openxmlformats.org/officeDocument/2006/relationships/hyperlink" Target="https://doi.org/10.1016/j.aca.2023.342031" TargetMode="External"/><Relationship Id="rId405" Type="http://schemas.openxmlformats.org/officeDocument/2006/relationships/hyperlink" Target="https://doi.org/10.1021/acs.analchem.7b03017" TargetMode="External"/><Relationship Id="rId447" Type="http://schemas.openxmlformats.org/officeDocument/2006/relationships/hyperlink" Target="https://doi.org/10.1016/j.talanta.2018.09.037" TargetMode="External"/><Relationship Id="rId612" Type="http://schemas.openxmlformats.org/officeDocument/2006/relationships/hyperlink" Target="https://doi.org/10.1016/j.bios.2020.112309" TargetMode="External"/><Relationship Id="rId251" Type="http://schemas.openxmlformats.org/officeDocument/2006/relationships/hyperlink" Target="https://doi.org/10.1016/j.bios.2019.02.049" TargetMode="External"/><Relationship Id="rId489" Type="http://schemas.openxmlformats.org/officeDocument/2006/relationships/hyperlink" Target="https://doi.org/10.1016/j.microc.2023.108675" TargetMode="External"/><Relationship Id="rId654" Type="http://schemas.openxmlformats.org/officeDocument/2006/relationships/hyperlink" Target="https://doi.org/10.1021/acsomega.2c00793" TargetMode="External"/><Relationship Id="rId46" Type="http://schemas.openxmlformats.org/officeDocument/2006/relationships/hyperlink" Target="https://analyticalsciencejournals.onlinelibrary.wiley.com/doi/full/10.1002/biot.202300143" TargetMode="External"/><Relationship Id="rId293" Type="http://schemas.openxmlformats.org/officeDocument/2006/relationships/hyperlink" Target="https://doi.org/10.2147/IJN.S125437" TargetMode="External"/><Relationship Id="rId307" Type="http://schemas.openxmlformats.org/officeDocument/2006/relationships/hyperlink" Target="https://doi.org/10.1021/acs.analchem.1c00138" TargetMode="External"/><Relationship Id="rId349" Type="http://schemas.openxmlformats.org/officeDocument/2006/relationships/hyperlink" Target="https://doi.org/10.1016/j.bios.2022.114190" TargetMode="External"/><Relationship Id="rId514" Type="http://schemas.openxmlformats.org/officeDocument/2006/relationships/hyperlink" Target="https://doi.org/10.1021/acs.bioconjchem.2c00261" TargetMode="External"/><Relationship Id="rId556" Type="http://schemas.openxmlformats.org/officeDocument/2006/relationships/hyperlink" Target="https://doi.org/10.1016/j.snb.2020.127750" TargetMode="External"/><Relationship Id="rId88" Type="http://schemas.openxmlformats.org/officeDocument/2006/relationships/hyperlink" Target="https://doi.org/10.1016/j.snb.2022.132945" TargetMode="External"/><Relationship Id="rId111" Type="http://schemas.openxmlformats.org/officeDocument/2006/relationships/hyperlink" Target="https://doi.org/10.1016/j.microc.2023.108675" TargetMode="External"/><Relationship Id="rId153" Type="http://schemas.openxmlformats.org/officeDocument/2006/relationships/hyperlink" Target="https://doi.org/10.1021/acsabm.0c01169" TargetMode="External"/><Relationship Id="rId195" Type="http://schemas.openxmlformats.org/officeDocument/2006/relationships/hyperlink" Target="https://pubs.acs.org/doi/full/10.1021/acsabm.0c01169" TargetMode="External"/><Relationship Id="rId209" Type="http://schemas.openxmlformats.org/officeDocument/2006/relationships/hyperlink" Target="https://doi.org/10.1021/acs.analchem.1c00138" TargetMode="External"/><Relationship Id="rId360" Type="http://schemas.openxmlformats.org/officeDocument/2006/relationships/hyperlink" Target="https://doi.org/10.1016/j.aca.2023.342031" TargetMode="External"/><Relationship Id="rId416" Type="http://schemas.openxmlformats.org/officeDocument/2006/relationships/hyperlink" Target="https://doi.org/10.1007/s00216-020-02833-z" TargetMode="External"/><Relationship Id="rId598" Type="http://schemas.openxmlformats.org/officeDocument/2006/relationships/hyperlink" Target="https://doi.org/10.1007/s00216-022-03877-z" TargetMode="External"/><Relationship Id="rId220" Type="http://schemas.openxmlformats.org/officeDocument/2006/relationships/hyperlink" Target="https://doi.org/10.1021/acsami.0c07893" TargetMode="External"/><Relationship Id="rId458" Type="http://schemas.openxmlformats.org/officeDocument/2006/relationships/hyperlink" Target="https://doi.org/10.1021/acsami.0c07893" TargetMode="External"/><Relationship Id="rId623" Type="http://schemas.openxmlformats.org/officeDocument/2006/relationships/hyperlink" Target="https://doi.org/10.1016/j.colsurfb.2023.113319" TargetMode="External"/><Relationship Id="rId665" Type="http://schemas.openxmlformats.org/officeDocument/2006/relationships/hyperlink" Target="https://doi.org/10.1007/s00604-023-05960-3" TargetMode="External"/><Relationship Id="rId15" Type="http://schemas.openxmlformats.org/officeDocument/2006/relationships/hyperlink" Target="https://ieeexplore.ieee.org/abstract/document/9138390?casa_token=adGJsAdEN_gAAAAA:850qDt9l19ZoAdY5FO6ek-AW1M3qoKMzo6HMahKH_xVlHV_JC8-9CC5lB9ZaEDXIP8jlGuTt" TargetMode="External"/><Relationship Id="rId57" Type="http://schemas.openxmlformats.org/officeDocument/2006/relationships/hyperlink" Target="https://www.sciencedirect.com/science/article/pii/S0003267023012527" TargetMode="External"/><Relationship Id="rId262" Type="http://schemas.openxmlformats.org/officeDocument/2006/relationships/hyperlink" Target="https://doi.org/10.1016/j.microc.2024.111313" TargetMode="External"/><Relationship Id="rId318" Type="http://schemas.openxmlformats.org/officeDocument/2006/relationships/hyperlink" Target="https://pubs.acs.org/doi/abs/10.1021/acsami.2c22616" TargetMode="External"/><Relationship Id="rId525" Type="http://schemas.openxmlformats.org/officeDocument/2006/relationships/hyperlink" Target="https://doi.org/10.1016/j.talanta.2022.123925" TargetMode="External"/><Relationship Id="rId567" Type="http://schemas.openxmlformats.org/officeDocument/2006/relationships/hyperlink" Target="https://doi.org/10.1111/jfpe.12976" TargetMode="External"/><Relationship Id="rId99" Type="http://schemas.openxmlformats.org/officeDocument/2006/relationships/hyperlink" Target="https://doi.org/10.1016/j.jhazmat.2020.123781" TargetMode="External"/><Relationship Id="rId122" Type="http://schemas.openxmlformats.org/officeDocument/2006/relationships/hyperlink" Target="https://doi.org/10.1109/JSEN.2020.3008566" TargetMode="External"/><Relationship Id="rId164" Type="http://schemas.openxmlformats.org/officeDocument/2006/relationships/hyperlink" Target="https://doi.org/10.1007/s00216-020-02833-z" TargetMode="External"/><Relationship Id="rId371" Type="http://schemas.openxmlformats.org/officeDocument/2006/relationships/hyperlink" Target="https://doi.org/10.3390/chemosensors11010036" TargetMode="External"/><Relationship Id="rId427" Type="http://schemas.openxmlformats.org/officeDocument/2006/relationships/hyperlink" Target="https://doi.org/10.1016/j.microc.2024.111313" TargetMode="External"/><Relationship Id="rId469" Type="http://schemas.openxmlformats.org/officeDocument/2006/relationships/hyperlink" Target="https://doi.org/10.1007/s00216-020-02475-1" TargetMode="External"/><Relationship Id="rId634" Type="http://schemas.openxmlformats.org/officeDocument/2006/relationships/hyperlink" Target="https://doi.org/10.1016/j.bios.2024.116046" TargetMode="External"/><Relationship Id="rId676" Type="http://schemas.openxmlformats.org/officeDocument/2006/relationships/hyperlink" Target="https://doi.org/10.1016/j.talanta.2019.120408" TargetMode="External"/><Relationship Id="rId26" Type="http://schemas.openxmlformats.org/officeDocument/2006/relationships/hyperlink" Target="https://www.sciencedirect.com/science/article/pii/S0956566320307521" TargetMode="External"/><Relationship Id="rId231" Type="http://schemas.openxmlformats.org/officeDocument/2006/relationships/hyperlink" Target="https://doi.org/10.1021/acs.analchem.4c01514" TargetMode="External"/><Relationship Id="rId273" Type="http://schemas.openxmlformats.org/officeDocument/2006/relationships/hyperlink" Target="https://doi.org/10.1016/j.microc.2020.105038" TargetMode="External"/><Relationship Id="rId329" Type="http://schemas.openxmlformats.org/officeDocument/2006/relationships/hyperlink" Target="https://doi.org/10.1021/acsabm.0c01169" TargetMode="External"/><Relationship Id="rId480" Type="http://schemas.openxmlformats.org/officeDocument/2006/relationships/hyperlink" Target="https://doi.org/10.1016/j.snb.2022.132945" TargetMode="External"/><Relationship Id="rId536" Type="http://schemas.openxmlformats.org/officeDocument/2006/relationships/hyperlink" Target="https://doi.org/10.1080/00032719.2022.2060998" TargetMode="External"/><Relationship Id="rId68" Type="http://schemas.openxmlformats.org/officeDocument/2006/relationships/hyperlink" Target="https://doi.org/10.1021/acsami.0c07893" TargetMode="External"/><Relationship Id="rId133" Type="http://schemas.openxmlformats.org/officeDocument/2006/relationships/hyperlink" Target="https://doi.org/10.1039/D2NA00463A" TargetMode="External"/><Relationship Id="rId175" Type="http://schemas.openxmlformats.org/officeDocument/2006/relationships/hyperlink" Target="https://doi.org/10.1021/acs.analchem.4c01514" TargetMode="External"/><Relationship Id="rId340" Type="http://schemas.openxmlformats.org/officeDocument/2006/relationships/hyperlink" Target="https://doi.org/10.1016/j.talanta.2022.123925" TargetMode="External"/><Relationship Id="rId578" Type="http://schemas.openxmlformats.org/officeDocument/2006/relationships/hyperlink" Target="https://doi.org/10.1002/biot.202300143" TargetMode="External"/><Relationship Id="rId200" Type="http://schemas.openxmlformats.org/officeDocument/2006/relationships/hyperlink" Target="https://doi.org/10.1016/j.bios.2020.112309" TargetMode="External"/><Relationship Id="rId382" Type="http://schemas.openxmlformats.org/officeDocument/2006/relationships/hyperlink" Target="https://doi.org/10.1016/j.talanta.2022.123925" TargetMode="External"/><Relationship Id="rId438" Type="http://schemas.openxmlformats.org/officeDocument/2006/relationships/hyperlink" Target="https://doi.org/10.1007/s00216-020-02475-1" TargetMode="External"/><Relationship Id="rId603" Type="http://schemas.openxmlformats.org/officeDocument/2006/relationships/hyperlink" Target="https://doi.org/10.1016/j.snb.2022.132945" TargetMode="External"/><Relationship Id="rId645" Type="http://schemas.openxmlformats.org/officeDocument/2006/relationships/hyperlink" Target="https://doi.org/10.1039/C7LC00036G" TargetMode="External"/><Relationship Id="rId687" Type="http://schemas.openxmlformats.org/officeDocument/2006/relationships/hyperlink" Target="https://doi.org/10.1002/biot.202300143" TargetMode="External"/><Relationship Id="rId242" Type="http://schemas.openxmlformats.org/officeDocument/2006/relationships/hyperlink" Target="https://doi.org/10.1016/j.diagmicrobio.2023.116166" TargetMode="External"/><Relationship Id="rId284" Type="http://schemas.openxmlformats.org/officeDocument/2006/relationships/hyperlink" Target="https://doi.org/10.1007/s00216-022-03877-z" TargetMode="External"/><Relationship Id="rId491" Type="http://schemas.openxmlformats.org/officeDocument/2006/relationships/hyperlink" Target="https://doi.org/10.1007/s00216-020-02833-z" TargetMode="External"/><Relationship Id="rId505" Type="http://schemas.openxmlformats.org/officeDocument/2006/relationships/hyperlink" Target="https://doi.org/10.1016/j.bios.2024.116046" TargetMode="External"/><Relationship Id="rId37" Type="http://schemas.openxmlformats.org/officeDocument/2006/relationships/hyperlink" Target="https://link.springer.com/article/10.1007/s00216-022-03877-z" TargetMode="External"/><Relationship Id="rId79" Type="http://schemas.openxmlformats.org/officeDocument/2006/relationships/hyperlink" Target="https://doi.org/10.1109/JSEN.2020.3008566" TargetMode="External"/><Relationship Id="rId102" Type="http://schemas.openxmlformats.org/officeDocument/2006/relationships/hyperlink" Target="https://doi.org/10.1007/s00604-017-2657-6" TargetMode="External"/><Relationship Id="rId144" Type="http://schemas.openxmlformats.org/officeDocument/2006/relationships/hyperlink" Target="https://doi.org/10.1109/JSEN.2020.3008566" TargetMode="External"/><Relationship Id="rId547" Type="http://schemas.openxmlformats.org/officeDocument/2006/relationships/hyperlink" Target="https://doi.org/10.1021/acsami.7b12734" TargetMode="External"/><Relationship Id="rId589" Type="http://schemas.openxmlformats.org/officeDocument/2006/relationships/hyperlink" Target="https://doi.org/10.1109/JSEN.2020.3008566" TargetMode="External"/><Relationship Id="rId90" Type="http://schemas.openxmlformats.org/officeDocument/2006/relationships/hyperlink" Target="https://doi.org/10.1016/j.talanta.2022.123925" TargetMode="External"/><Relationship Id="rId186" Type="http://schemas.openxmlformats.org/officeDocument/2006/relationships/hyperlink" Target="https://doi.org/10.3390/bios11100392" TargetMode="External"/><Relationship Id="rId351" Type="http://schemas.openxmlformats.org/officeDocument/2006/relationships/hyperlink" Target="https://doi.org/10.1016/j.bios.2020.112325" TargetMode="External"/><Relationship Id="rId393" Type="http://schemas.openxmlformats.org/officeDocument/2006/relationships/hyperlink" Target="https://doi.org/10.1021/acs.analchem.2c03000" TargetMode="External"/><Relationship Id="rId407" Type="http://schemas.openxmlformats.org/officeDocument/2006/relationships/hyperlink" Target="https://doi.org/10.1109/JSEN.2021.3133599" TargetMode="External"/><Relationship Id="rId449" Type="http://schemas.openxmlformats.org/officeDocument/2006/relationships/hyperlink" Target="https://doi.org/10.1016/j.microc.2024.111313" TargetMode="External"/><Relationship Id="rId614" Type="http://schemas.openxmlformats.org/officeDocument/2006/relationships/hyperlink" Target="https://doi.org/10.1016/j.snb.2020.127750" TargetMode="External"/><Relationship Id="rId656" Type="http://schemas.openxmlformats.org/officeDocument/2006/relationships/hyperlink" Target="https://doi.org/10.1016/j.talanta.2018.09.037" TargetMode="External"/><Relationship Id="rId211" Type="http://schemas.openxmlformats.org/officeDocument/2006/relationships/hyperlink" Target="https://doi.org/10.1021/acs.bioconjchem.2c00261" TargetMode="External"/><Relationship Id="rId253" Type="http://schemas.openxmlformats.org/officeDocument/2006/relationships/hyperlink" Target="https://doi.org/10.1007/s00216-022-03877-z" TargetMode="External"/><Relationship Id="rId295" Type="http://schemas.openxmlformats.org/officeDocument/2006/relationships/hyperlink" Target="https://doi.org/10.1007/s00604-023-05960-3" TargetMode="External"/><Relationship Id="rId309" Type="http://schemas.openxmlformats.org/officeDocument/2006/relationships/hyperlink" Target="https://doi.org/10.1002/biot.202300143" TargetMode="External"/><Relationship Id="rId460" Type="http://schemas.openxmlformats.org/officeDocument/2006/relationships/hyperlink" Target="https://doi.org/10.1016/j.jim.2023.113574" TargetMode="External"/><Relationship Id="rId516" Type="http://schemas.openxmlformats.org/officeDocument/2006/relationships/hyperlink" Target="https://www.mdpi.com/1422-0067/20/24/6260" TargetMode="External"/><Relationship Id="rId48" Type="http://schemas.openxmlformats.org/officeDocument/2006/relationships/hyperlink" Target="https://www.sciencedirect.com/science/article/pii/S0925400523002952" TargetMode="External"/><Relationship Id="rId113" Type="http://schemas.openxmlformats.org/officeDocument/2006/relationships/hyperlink" Target="https://doi.org/10.1111/jfpe.12976" TargetMode="External"/><Relationship Id="rId320" Type="http://schemas.openxmlformats.org/officeDocument/2006/relationships/hyperlink" Target="https://doi.org/10.1016/j.bios.2022.114449" TargetMode="External"/><Relationship Id="rId558" Type="http://schemas.openxmlformats.org/officeDocument/2006/relationships/hyperlink" Target="https://doi.org/10.1021/acs.analchem.4c01514" TargetMode="External"/><Relationship Id="rId155" Type="http://schemas.openxmlformats.org/officeDocument/2006/relationships/hyperlink" Target="https://doi.org/10.1021/acsomega.2c00793" TargetMode="External"/><Relationship Id="rId197" Type="http://schemas.openxmlformats.org/officeDocument/2006/relationships/hyperlink" Target="https://www.sciencedirect.com/science/article/pii/S0925400520300976" TargetMode="External"/><Relationship Id="rId362" Type="http://schemas.openxmlformats.org/officeDocument/2006/relationships/hyperlink" Target="https://doi.org/10.2147/IJN.S125437" TargetMode="External"/><Relationship Id="rId418" Type="http://schemas.openxmlformats.org/officeDocument/2006/relationships/hyperlink" Target="https://doi.org/10.1016/j.jim.2023.113574" TargetMode="External"/><Relationship Id="rId625" Type="http://schemas.openxmlformats.org/officeDocument/2006/relationships/hyperlink" Target="https://doi.org/10.1111/jfpe.12976" TargetMode="External"/><Relationship Id="rId222" Type="http://schemas.openxmlformats.org/officeDocument/2006/relationships/hyperlink" Target="https://doi.org/10.1016/j.snb.2022.132945" TargetMode="External"/><Relationship Id="rId264" Type="http://schemas.openxmlformats.org/officeDocument/2006/relationships/hyperlink" Target="https://doi.org/10.1016/j.jhazmat.2023.133178" TargetMode="External"/><Relationship Id="rId471" Type="http://schemas.openxmlformats.org/officeDocument/2006/relationships/hyperlink" Target="https://doi.org/10.1021/acs.analchem.2c03000" TargetMode="External"/><Relationship Id="rId667" Type="http://schemas.openxmlformats.org/officeDocument/2006/relationships/hyperlink" Target="https://doi.org/10.1016/j.aca.2023.342031" TargetMode="External"/><Relationship Id="rId17" Type="http://schemas.openxmlformats.org/officeDocument/2006/relationships/hyperlink" Target="https://pubs.acs.org/doi/full/10.1021/acsami.0c07893" TargetMode="External"/><Relationship Id="rId59" Type="http://schemas.openxmlformats.org/officeDocument/2006/relationships/hyperlink" Target="https://doi.org/10.1016/j.bios.2022.114449" TargetMode="External"/><Relationship Id="rId124" Type="http://schemas.openxmlformats.org/officeDocument/2006/relationships/hyperlink" Target="https://doi.org/10.1016/j.snb.2020.127750" TargetMode="External"/><Relationship Id="rId527" Type="http://schemas.openxmlformats.org/officeDocument/2006/relationships/hyperlink" Target="https://doi.org/10.1021/acs.analchem.1c00138" TargetMode="External"/><Relationship Id="rId569" Type="http://schemas.openxmlformats.org/officeDocument/2006/relationships/hyperlink" Target="https://pubs.rsc.org/en/content/articlehtml/2022/na/d2na00463a" TargetMode="External"/><Relationship Id="rId70" Type="http://schemas.openxmlformats.org/officeDocument/2006/relationships/hyperlink" Target="https://doi.org/10.1016/j.bios.2020.112309" TargetMode="External"/><Relationship Id="rId166" Type="http://schemas.openxmlformats.org/officeDocument/2006/relationships/hyperlink" Target="https://doi.org/10.1016/j.bios.2020.112325" TargetMode="External"/><Relationship Id="rId331" Type="http://schemas.openxmlformats.org/officeDocument/2006/relationships/hyperlink" Target="https://doi.org/10.3390/bios9040143" TargetMode="External"/><Relationship Id="rId373" Type="http://schemas.openxmlformats.org/officeDocument/2006/relationships/hyperlink" Target="https://doi.org/10.1016/j.mimet.2019.105800" TargetMode="External"/><Relationship Id="rId429" Type="http://schemas.openxmlformats.org/officeDocument/2006/relationships/hyperlink" Target="https://doi.org/10.1111/2041-210X.13658" TargetMode="External"/><Relationship Id="rId580" Type="http://schemas.openxmlformats.org/officeDocument/2006/relationships/hyperlink" Target="https://doi.org/10.1021/acs.analchem.2c03000" TargetMode="External"/><Relationship Id="rId636" Type="http://schemas.openxmlformats.org/officeDocument/2006/relationships/hyperlink" Target="https://doi.org/10.1039/D2NA00463A" TargetMode="External"/><Relationship Id="rId1" Type="http://schemas.openxmlformats.org/officeDocument/2006/relationships/hyperlink" Target="https://pubs.rsc.org/en/content/articlelanding/2016/lc/c7lc00036g/unauth" TargetMode="External"/><Relationship Id="rId233" Type="http://schemas.openxmlformats.org/officeDocument/2006/relationships/hyperlink" Target="https://doi.org/10.1016/j.aca.2023.342031" TargetMode="External"/><Relationship Id="rId440" Type="http://schemas.openxmlformats.org/officeDocument/2006/relationships/hyperlink" Target="https://doi.org/10.1111/jfpe.12976" TargetMode="External"/><Relationship Id="rId678" Type="http://schemas.openxmlformats.org/officeDocument/2006/relationships/hyperlink" Target="https://doi.org/10.1111/jfpe.12976" TargetMode="External"/><Relationship Id="rId28" Type="http://schemas.openxmlformats.org/officeDocument/2006/relationships/hyperlink" Target="https://www.sciencedirect.com/science/article/pii/S0304389420317702" TargetMode="External"/><Relationship Id="rId275" Type="http://schemas.openxmlformats.org/officeDocument/2006/relationships/hyperlink" Target="https://doi.org/10.1016/j.bios.2019.111407" TargetMode="External"/><Relationship Id="rId300" Type="http://schemas.openxmlformats.org/officeDocument/2006/relationships/hyperlink" Target="https://doi.org/10.1007/s00216-020-02475-1" TargetMode="External"/><Relationship Id="rId482" Type="http://schemas.openxmlformats.org/officeDocument/2006/relationships/hyperlink" Target="https://doi.org/10.1016/j.mimet.2019.105800" TargetMode="External"/><Relationship Id="rId538" Type="http://schemas.openxmlformats.org/officeDocument/2006/relationships/hyperlink" Target="https://doi.org/10.1007/s00604-017-2657-6" TargetMode="External"/><Relationship Id="rId81" Type="http://schemas.openxmlformats.org/officeDocument/2006/relationships/hyperlink" Target="https://doi.org/10.1111/2041-210X.13658" TargetMode="External"/><Relationship Id="rId135" Type="http://schemas.openxmlformats.org/officeDocument/2006/relationships/hyperlink" Target="https://doi.org/10.1016/j.talanta.2022.123925" TargetMode="External"/><Relationship Id="rId177" Type="http://schemas.openxmlformats.org/officeDocument/2006/relationships/hyperlink" Target="https://doi.org/10.1016/j.snb.2023.133580" TargetMode="External"/><Relationship Id="rId342" Type="http://schemas.openxmlformats.org/officeDocument/2006/relationships/hyperlink" Target="https://www.mdpi.com/1424-8220/19/23/5104" TargetMode="External"/><Relationship Id="rId384" Type="http://schemas.openxmlformats.org/officeDocument/2006/relationships/hyperlink" Target="https://doi.org/10.1021/acs.bioconjchem.2c00261" TargetMode="External"/><Relationship Id="rId591" Type="http://schemas.openxmlformats.org/officeDocument/2006/relationships/hyperlink" Target="https://doi.org/10.1021/acs.analchem.7b03017" TargetMode="External"/><Relationship Id="rId605" Type="http://schemas.openxmlformats.org/officeDocument/2006/relationships/hyperlink" Target="https://doi.org/10.1021/acsami.7b12734" TargetMode="External"/><Relationship Id="rId202" Type="http://schemas.openxmlformats.org/officeDocument/2006/relationships/hyperlink" Target="https://doi.org/10.1016/j.bios.2022.114289" TargetMode="External"/><Relationship Id="rId244" Type="http://schemas.openxmlformats.org/officeDocument/2006/relationships/hyperlink" Target="https://doi.org/10.1109/JSEN.2020.3008566" TargetMode="External"/><Relationship Id="rId647" Type="http://schemas.openxmlformats.org/officeDocument/2006/relationships/hyperlink" Target="https://doi.org/10.1021/acs.analchem.8b00837" TargetMode="External"/><Relationship Id="rId39" Type="http://schemas.openxmlformats.org/officeDocument/2006/relationships/hyperlink" Target="https://www.sciencedirect.com/science/article/pii/S0956566322002305" TargetMode="External"/><Relationship Id="rId286" Type="http://schemas.openxmlformats.org/officeDocument/2006/relationships/hyperlink" Target="https://doi.org/10.3390/chemosensors11010036" TargetMode="External"/><Relationship Id="rId451" Type="http://schemas.openxmlformats.org/officeDocument/2006/relationships/hyperlink" Target="https://doi.org/10.1016/j.bios.2022.114807" TargetMode="External"/><Relationship Id="rId493" Type="http://schemas.openxmlformats.org/officeDocument/2006/relationships/hyperlink" Target="https://doi.org/10.3390/ijms20246260" TargetMode="External"/><Relationship Id="rId507" Type="http://schemas.openxmlformats.org/officeDocument/2006/relationships/hyperlink" Target="https://doi.org/10.1002/biot.202300143" TargetMode="External"/><Relationship Id="rId549" Type="http://schemas.openxmlformats.org/officeDocument/2006/relationships/hyperlink" Target="https://doi.org/10.1016/j.mimet.2019.105800" TargetMode="External"/><Relationship Id="rId50" Type="http://schemas.openxmlformats.org/officeDocument/2006/relationships/hyperlink" Target="https://www.sciencedirect.com/science/article/pii/S0927776523001972" TargetMode="External"/><Relationship Id="rId104" Type="http://schemas.openxmlformats.org/officeDocument/2006/relationships/hyperlink" Target="https://doi.org/10.1007/s00216-020-02833-z" TargetMode="External"/><Relationship Id="rId146" Type="http://schemas.openxmlformats.org/officeDocument/2006/relationships/hyperlink" Target="https://doi.org/10.1021/acs.analchem.7b03017" TargetMode="External"/><Relationship Id="rId188" Type="http://schemas.openxmlformats.org/officeDocument/2006/relationships/hyperlink" Target="https://doi.org/10.1016/j.bios.2022.114807" TargetMode="External"/><Relationship Id="rId311" Type="http://schemas.openxmlformats.org/officeDocument/2006/relationships/hyperlink" Target="https://doi.org/10.1016/j.bios.2024.116046" TargetMode="External"/><Relationship Id="rId353" Type="http://schemas.openxmlformats.org/officeDocument/2006/relationships/hyperlink" Target="https://doi.org/10.1016/j.bios.2020.112309" TargetMode="External"/><Relationship Id="rId395" Type="http://schemas.openxmlformats.org/officeDocument/2006/relationships/hyperlink" Target="https://doi.org/10.1039/D2NA00463A" TargetMode="External"/><Relationship Id="rId409" Type="http://schemas.openxmlformats.org/officeDocument/2006/relationships/hyperlink" Target="https://doi.org/10.1016/j.snb.2022.133148" TargetMode="External"/><Relationship Id="rId560" Type="http://schemas.openxmlformats.org/officeDocument/2006/relationships/hyperlink" Target="https://doi.org/10.1016/j.snb.2023.133580" TargetMode="External"/><Relationship Id="rId92" Type="http://schemas.openxmlformats.org/officeDocument/2006/relationships/hyperlink" Target="https://doi.org/10.1016/j.jhazmat.2023.133178" TargetMode="External"/><Relationship Id="rId213" Type="http://schemas.openxmlformats.org/officeDocument/2006/relationships/hyperlink" Target="https://doi.org/10.1002/cbic.202300575" TargetMode="External"/><Relationship Id="rId420" Type="http://schemas.openxmlformats.org/officeDocument/2006/relationships/hyperlink" Target="https://doi.org/10.1007/s00604-023-05960-3" TargetMode="External"/><Relationship Id="rId616" Type="http://schemas.openxmlformats.org/officeDocument/2006/relationships/hyperlink" Target="https://doi.org/10.1021/acs.analchem.4c01514" TargetMode="External"/><Relationship Id="rId658" Type="http://schemas.openxmlformats.org/officeDocument/2006/relationships/hyperlink" Target="https://doi.org/10.1016/j.bios.2022.114190" TargetMode="External"/><Relationship Id="rId255" Type="http://schemas.openxmlformats.org/officeDocument/2006/relationships/hyperlink" Target="https://doi.org/10.1109/JSEN.2020.3008566" TargetMode="External"/><Relationship Id="rId297" Type="http://schemas.openxmlformats.org/officeDocument/2006/relationships/hyperlink" Target="https://doi.org/10.1016/j.snb.2023.133580" TargetMode="External"/><Relationship Id="rId462" Type="http://schemas.openxmlformats.org/officeDocument/2006/relationships/hyperlink" Target="https://doi.org/10.1016/j.talanta.2019.120408" TargetMode="External"/><Relationship Id="rId518" Type="http://schemas.openxmlformats.org/officeDocument/2006/relationships/hyperlink" Target="https://doi.org/10.3390/chemosensors11010036" TargetMode="External"/><Relationship Id="rId115" Type="http://schemas.openxmlformats.org/officeDocument/2006/relationships/hyperlink" Target="https://doi.org/10.1016/j.mimet.2019.105800" TargetMode="External"/><Relationship Id="rId157" Type="http://schemas.openxmlformats.org/officeDocument/2006/relationships/hyperlink" Target="https://doi.org/10.3390/bios9040143" TargetMode="External"/><Relationship Id="rId322" Type="http://schemas.openxmlformats.org/officeDocument/2006/relationships/hyperlink" Target="https://doi.org/10.1021/acs.analchem.1c00138" TargetMode="External"/><Relationship Id="rId364" Type="http://schemas.openxmlformats.org/officeDocument/2006/relationships/hyperlink" Target="https://doi.org/10.1021/acsomega.2c00793" TargetMode="External"/><Relationship Id="rId61" Type="http://schemas.openxmlformats.org/officeDocument/2006/relationships/hyperlink" Target="https://doi.org/10.1016/j.bios.2022.114449" TargetMode="External"/><Relationship Id="rId199" Type="http://schemas.openxmlformats.org/officeDocument/2006/relationships/hyperlink" Target="https://doi.org/10.1002/biot.202300143" TargetMode="External"/><Relationship Id="rId571" Type="http://schemas.openxmlformats.org/officeDocument/2006/relationships/hyperlink" Target="https://doi.org/10.1016/j.bios.2022.114807" TargetMode="External"/><Relationship Id="rId627" Type="http://schemas.openxmlformats.org/officeDocument/2006/relationships/hyperlink" Target="https://www.sciencedirect.com/science/article/pii/S0956566322004894" TargetMode="External"/><Relationship Id="rId669" Type="http://schemas.openxmlformats.org/officeDocument/2006/relationships/hyperlink" Target="https://doi.org/10.1016/j.colsurfb.2023.113319" TargetMode="External"/><Relationship Id="rId19" Type="http://schemas.openxmlformats.org/officeDocument/2006/relationships/hyperlink" Target="https://www.sciencedirect.com/science/article/pii/S0167701219308942" TargetMode="External"/><Relationship Id="rId224" Type="http://schemas.openxmlformats.org/officeDocument/2006/relationships/hyperlink" Target="https://doi.org/10.1007/s00216-020-02833-z" TargetMode="External"/><Relationship Id="rId266" Type="http://schemas.openxmlformats.org/officeDocument/2006/relationships/hyperlink" Target="https://doi.org/10.1039/D2LC00431C" TargetMode="External"/><Relationship Id="rId431" Type="http://schemas.openxmlformats.org/officeDocument/2006/relationships/hyperlink" Target="https://doi.org/10.3390/bios11100392" TargetMode="External"/><Relationship Id="rId473" Type="http://schemas.openxmlformats.org/officeDocument/2006/relationships/hyperlink" Target="https://doi.org/10.1016/j.microc.2020.105038" TargetMode="External"/><Relationship Id="rId529" Type="http://schemas.openxmlformats.org/officeDocument/2006/relationships/hyperlink" Target="https://doi.org/10.1016/j.bios.2019.111407" TargetMode="External"/><Relationship Id="rId680" Type="http://schemas.openxmlformats.org/officeDocument/2006/relationships/hyperlink" Target="https://doi.org/10.1021/acs.bioconjchem.2c00261" TargetMode="External"/><Relationship Id="rId30" Type="http://schemas.openxmlformats.org/officeDocument/2006/relationships/hyperlink" Target="https://besjournals.onlinelibrary.wiley.com/doi/full/10.1111/2041-210X.13658" TargetMode="External"/><Relationship Id="rId126" Type="http://schemas.openxmlformats.org/officeDocument/2006/relationships/hyperlink" Target="https://doi.org/10.1016/j.aca.2023.342031" TargetMode="External"/><Relationship Id="rId168" Type="http://schemas.openxmlformats.org/officeDocument/2006/relationships/hyperlink" Target="https://doi.org/10.1016/j.jim.2023.113574" TargetMode="External"/><Relationship Id="rId333" Type="http://schemas.openxmlformats.org/officeDocument/2006/relationships/hyperlink" Target="https://doi.org/10.1016/j.jim.2023.113574" TargetMode="External"/><Relationship Id="rId540" Type="http://schemas.openxmlformats.org/officeDocument/2006/relationships/hyperlink" Target="https://doi.org/10.1007/s00216-022-03877-z" TargetMode="External"/><Relationship Id="rId72" Type="http://schemas.openxmlformats.org/officeDocument/2006/relationships/hyperlink" Target="https://doi.org/10.1016/j.bios.2022.114289" TargetMode="External"/><Relationship Id="rId375" Type="http://schemas.openxmlformats.org/officeDocument/2006/relationships/hyperlink" Target="https://doi.org/10.1016/j.snb.2023.133580" TargetMode="External"/><Relationship Id="rId582" Type="http://schemas.openxmlformats.org/officeDocument/2006/relationships/hyperlink" Target="https://doi.org/10.1021/acs.analchem.8b00837" TargetMode="External"/><Relationship Id="rId638" Type="http://schemas.openxmlformats.org/officeDocument/2006/relationships/hyperlink" Target="https://doi.org/10.1016/j.diagmicrobio.2023.116166" TargetMode="External"/><Relationship Id="rId3" Type="http://schemas.openxmlformats.org/officeDocument/2006/relationships/hyperlink" Target="https://pubs.acs.org/doi/full/10.1021/acsami.7b12734" TargetMode="External"/><Relationship Id="rId235" Type="http://schemas.openxmlformats.org/officeDocument/2006/relationships/hyperlink" Target="https://doi.org/10.1021/acs.analchem.2c03000" TargetMode="External"/><Relationship Id="rId277" Type="http://schemas.openxmlformats.org/officeDocument/2006/relationships/hyperlink" Target="https://doi.org/10.1016/j.jhazmat.2020.123781" TargetMode="External"/><Relationship Id="rId400" Type="http://schemas.openxmlformats.org/officeDocument/2006/relationships/hyperlink" Target="https://doi.org/10.1016/j.microc.2020.105038" TargetMode="External"/><Relationship Id="rId442" Type="http://schemas.openxmlformats.org/officeDocument/2006/relationships/hyperlink" Target="https://pubs.acs.org/doi/full/10.1021/acs.bioconjchem.2c00261" TargetMode="External"/><Relationship Id="rId484" Type="http://schemas.openxmlformats.org/officeDocument/2006/relationships/hyperlink" Target="https://doi.org/10.1016/j.jim.2023.113574" TargetMode="External"/><Relationship Id="rId137" Type="http://schemas.openxmlformats.org/officeDocument/2006/relationships/hyperlink" Target="https://doi.org/10.1016/j.bios.2022.114807" TargetMode="External"/><Relationship Id="rId302" Type="http://schemas.openxmlformats.org/officeDocument/2006/relationships/hyperlink" Target="https://doi.org/10.1021/acs.analchem.2c03000" TargetMode="External"/><Relationship Id="rId344" Type="http://schemas.openxmlformats.org/officeDocument/2006/relationships/hyperlink" Target="https://doi.org/10.1021/acs.analchem.7b03017" TargetMode="External"/><Relationship Id="rId41" Type="http://schemas.openxmlformats.org/officeDocument/2006/relationships/hyperlink" Target="https://www.sciencedirect.com/science/article/pii/S0039914022007214" TargetMode="External"/><Relationship Id="rId83" Type="http://schemas.openxmlformats.org/officeDocument/2006/relationships/hyperlink" Target="https://doi.org/10.1016/j.talanta.2022.123925" TargetMode="External"/><Relationship Id="rId179" Type="http://schemas.openxmlformats.org/officeDocument/2006/relationships/hyperlink" Target="https://doi.org/10.1016/j.microc.2023.108675" TargetMode="External"/><Relationship Id="rId386" Type="http://schemas.openxmlformats.org/officeDocument/2006/relationships/hyperlink" Target="https://doi.org/10.1016/j.jhazmat.2020.123781" TargetMode="External"/><Relationship Id="rId551" Type="http://schemas.openxmlformats.org/officeDocument/2006/relationships/hyperlink" Target="https://doi.org/10.2147/IJN.S125437" TargetMode="External"/><Relationship Id="rId593" Type="http://schemas.openxmlformats.org/officeDocument/2006/relationships/hyperlink" Target="https://doi.org/10.1109/JSEN.2020.3008566" TargetMode="External"/><Relationship Id="rId607" Type="http://schemas.openxmlformats.org/officeDocument/2006/relationships/hyperlink" Target="https://doi.org/10.1016/j.mimet.2019.105800" TargetMode="External"/><Relationship Id="rId649" Type="http://schemas.openxmlformats.org/officeDocument/2006/relationships/hyperlink" Target="https://doi.org/10.1016/j.bios.2022.114807" TargetMode="External"/><Relationship Id="rId190" Type="http://schemas.openxmlformats.org/officeDocument/2006/relationships/hyperlink" Target="https://doi.org/10.1016/j.snb.2022.132945" TargetMode="External"/><Relationship Id="rId204" Type="http://schemas.openxmlformats.org/officeDocument/2006/relationships/hyperlink" Target="https://doi.org/10.1007/s00216-022-03877-z" TargetMode="External"/><Relationship Id="rId246" Type="http://schemas.openxmlformats.org/officeDocument/2006/relationships/hyperlink" Target="https://doi.org/10.1021/acs.analchem.8b00837" TargetMode="External"/><Relationship Id="rId288" Type="http://schemas.openxmlformats.org/officeDocument/2006/relationships/hyperlink" Target="https://doi.org/10.1021/acsami.0c07893" TargetMode="External"/><Relationship Id="rId411" Type="http://schemas.openxmlformats.org/officeDocument/2006/relationships/hyperlink" Target="https://doi.org/10.3390/chemosensors11010036" TargetMode="External"/><Relationship Id="rId453" Type="http://schemas.openxmlformats.org/officeDocument/2006/relationships/hyperlink" Target="https://doi.org/10.1039/D2NA00463A" TargetMode="External"/><Relationship Id="rId509" Type="http://schemas.openxmlformats.org/officeDocument/2006/relationships/hyperlink" Target="https://doi.org/10.1016/j.snb.2023.133580" TargetMode="External"/><Relationship Id="rId660" Type="http://schemas.openxmlformats.org/officeDocument/2006/relationships/hyperlink" Target="https://doi.org/10.1016/j.mimet.2019.105800" TargetMode="External"/><Relationship Id="rId106" Type="http://schemas.openxmlformats.org/officeDocument/2006/relationships/hyperlink" Target="https://doi.org/10.2147/IJN.S125437" TargetMode="External"/><Relationship Id="rId313" Type="http://schemas.openxmlformats.org/officeDocument/2006/relationships/hyperlink" Target="https://doi.org/10.1016/j.microc.2024.111313" TargetMode="External"/><Relationship Id="rId495" Type="http://schemas.openxmlformats.org/officeDocument/2006/relationships/hyperlink" Target="https://doi.org/10.1016/j.diagmicrobio.2023.116166" TargetMode="External"/><Relationship Id="rId10" Type="http://schemas.openxmlformats.org/officeDocument/2006/relationships/hyperlink" Target="https://www.mdpi.com/2079-6374/9/4/143" TargetMode="External"/><Relationship Id="rId52" Type="http://schemas.openxmlformats.org/officeDocument/2006/relationships/hyperlink" Target="https://www.sciencedirect.com/science/article/pii/S0732889323002754" TargetMode="External"/><Relationship Id="rId94" Type="http://schemas.openxmlformats.org/officeDocument/2006/relationships/hyperlink" Target="https://doi.org/10.1002/biot.202300143" TargetMode="External"/><Relationship Id="rId148" Type="http://schemas.openxmlformats.org/officeDocument/2006/relationships/hyperlink" Target="https://doi.org/10.1109/JSEN.2020.3008566" TargetMode="External"/><Relationship Id="rId355" Type="http://schemas.openxmlformats.org/officeDocument/2006/relationships/hyperlink" Target="https://doi.org/10.1007/s00604-023-05960-3" TargetMode="External"/><Relationship Id="rId397" Type="http://schemas.openxmlformats.org/officeDocument/2006/relationships/hyperlink" Target="https://doi.org/10.1016/j.bios.2022.114449" TargetMode="External"/><Relationship Id="rId520" Type="http://schemas.openxmlformats.org/officeDocument/2006/relationships/hyperlink" Target="https://doi.org/10.1002/biot.202300143" TargetMode="External"/><Relationship Id="rId562" Type="http://schemas.openxmlformats.org/officeDocument/2006/relationships/hyperlink" Target="https://doi.org/10.1016/j.microc.2023.108675" TargetMode="External"/><Relationship Id="rId618" Type="http://schemas.openxmlformats.org/officeDocument/2006/relationships/hyperlink" Target="https://doi.org/10.1016/j.snb.2023.133580" TargetMode="External"/><Relationship Id="rId215" Type="http://schemas.openxmlformats.org/officeDocument/2006/relationships/hyperlink" Target="https://doi.org/10.1021/acs.analchem.7b03017" TargetMode="External"/><Relationship Id="rId257" Type="http://schemas.openxmlformats.org/officeDocument/2006/relationships/hyperlink" Target="https://doi.org/10.1109/JSEN.2021.3133599" TargetMode="External"/><Relationship Id="rId422" Type="http://schemas.openxmlformats.org/officeDocument/2006/relationships/hyperlink" Target="https://doi.org/10.1016/j.bios.2022.114289" TargetMode="External"/><Relationship Id="rId464" Type="http://schemas.openxmlformats.org/officeDocument/2006/relationships/hyperlink" Target="https://doi.org/10.1016/j.aca.2023.342031" TargetMode="External"/><Relationship Id="rId299" Type="http://schemas.openxmlformats.org/officeDocument/2006/relationships/hyperlink" Target="https://doi.org/10.1016/j.aca.2023.342031" TargetMode="External"/><Relationship Id="rId63" Type="http://schemas.openxmlformats.org/officeDocument/2006/relationships/hyperlink" Target="https://doi.org/10.1021/acs.analchem.2c03000" TargetMode="External"/><Relationship Id="rId159" Type="http://schemas.openxmlformats.org/officeDocument/2006/relationships/hyperlink" Target="https://doi.org/10.1016/j.talanta.2018.09.037" TargetMode="External"/><Relationship Id="rId366" Type="http://schemas.openxmlformats.org/officeDocument/2006/relationships/hyperlink" Target="https://doi.org/10.1111/jfpe.12976" TargetMode="External"/><Relationship Id="rId573" Type="http://schemas.openxmlformats.org/officeDocument/2006/relationships/hyperlink" Target="https://www.sciencedirect.com/science/article/pii/S0956566319301666" TargetMode="External"/><Relationship Id="rId226" Type="http://schemas.openxmlformats.org/officeDocument/2006/relationships/hyperlink" Target="https://doi.org/10.2147/IJN.S125437" TargetMode="External"/><Relationship Id="rId433" Type="http://schemas.openxmlformats.org/officeDocument/2006/relationships/hyperlink" Target="https://doi.org/10.1021/acsami.0c07893" TargetMode="External"/><Relationship Id="rId640" Type="http://schemas.openxmlformats.org/officeDocument/2006/relationships/hyperlink" Target="https://doi.org/10.1007/s00604-017-2657-6" TargetMode="External"/><Relationship Id="rId74" Type="http://schemas.openxmlformats.org/officeDocument/2006/relationships/hyperlink" Target="https://doi.org/10.1016/j.bios.2019.02.049" TargetMode="External"/><Relationship Id="rId377" Type="http://schemas.openxmlformats.org/officeDocument/2006/relationships/hyperlink" Target="https://doi.org/10.1021/acs.analchem.1c00138" TargetMode="External"/><Relationship Id="rId500" Type="http://schemas.openxmlformats.org/officeDocument/2006/relationships/hyperlink" Target="https://doi.org/10.1021/acs.analchem.8b00837" TargetMode="External"/><Relationship Id="rId584" Type="http://schemas.openxmlformats.org/officeDocument/2006/relationships/hyperlink" Target="https://doi.org/10.1016/j.bios.2020.112765" TargetMode="External"/><Relationship Id="rId5" Type="http://schemas.openxmlformats.org/officeDocument/2006/relationships/hyperlink" Target="https://pubs.acs.org/doi/full/10.1021/acs.analchem.8b00837" TargetMode="External"/><Relationship Id="rId237" Type="http://schemas.openxmlformats.org/officeDocument/2006/relationships/hyperlink" Target="https://doi.org/10.1016/j.mimet.2019.105800" TargetMode="External"/><Relationship Id="rId444" Type="http://schemas.openxmlformats.org/officeDocument/2006/relationships/hyperlink" Target="https://www.sciencedirect.com/science/article/pii/S0026265X20304355" TargetMode="External"/><Relationship Id="rId651" Type="http://schemas.openxmlformats.org/officeDocument/2006/relationships/hyperlink" Target="https://doi.org/10.1109/JSEN.2021.3133599" TargetMode="External"/><Relationship Id="rId290" Type="http://schemas.openxmlformats.org/officeDocument/2006/relationships/hyperlink" Target="https://doi.org/10.1016/j.bios.2022.114190" TargetMode="External"/><Relationship Id="rId304" Type="http://schemas.openxmlformats.org/officeDocument/2006/relationships/hyperlink" Target="https://doi.org/10.1111/2041-210X.13658" TargetMode="External"/><Relationship Id="rId388" Type="http://schemas.openxmlformats.org/officeDocument/2006/relationships/hyperlink" Target="https://doi.org/10.1021/acsomega.2c00793" TargetMode="External"/><Relationship Id="rId511" Type="http://schemas.openxmlformats.org/officeDocument/2006/relationships/hyperlink" Target="https://doi.org/10.1039/D2NA00463A" TargetMode="External"/><Relationship Id="rId609" Type="http://schemas.openxmlformats.org/officeDocument/2006/relationships/hyperlink" Target="https://doi.org/10.2147/IJN.S125437" TargetMode="External"/><Relationship Id="rId85" Type="http://schemas.openxmlformats.org/officeDocument/2006/relationships/hyperlink" Target="https://doi.org/10.1016/j.snb.2022.133148" TargetMode="External"/><Relationship Id="rId150" Type="http://schemas.openxmlformats.org/officeDocument/2006/relationships/hyperlink" Target="https://doi.org/10.1109/JSEN.2021.3133599" TargetMode="External"/><Relationship Id="rId595" Type="http://schemas.openxmlformats.org/officeDocument/2006/relationships/hyperlink" Target="https://doi.org/10.1109/JSEN.2021.3133599" TargetMode="External"/><Relationship Id="rId248" Type="http://schemas.openxmlformats.org/officeDocument/2006/relationships/hyperlink" Target="https://doi.org/10.1021/acs.analchem.8b00837" TargetMode="External"/><Relationship Id="rId455" Type="http://schemas.openxmlformats.org/officeDocument/2006/relationships/hyperlink" Target="https://doi.org/10.1109/JSEN.2020.3008566" TargetMode="External"/><Relationship Id="rId662" Type="http://schemas.openxmlformats.org/officeDocument/2006/relationships/hyperlink" Target="https://doi.org/10.1016/j.bios.2024.116046" TargetMode="External"/><Relationship Id="rId12" Type="http://schemas.openxmlformats.org/officeDocument/2006/relationships/hyperlink" Target="https://onlinelibrary.wiley.com/doi/full/10.1111/jfpe.12976?casa_token=sPDVC86W6vUAAAAA%3A0KX7_L5mN9vKkDXsizxnBpMzHTMEzw_Z7A3NL0tgtZBuJU77cxZsmi3yVbgrsUmQ6g0aQZqry48BJg" TargetMode="External"/><Relationship Id="rId108" Type="http://schemas.openxmlformats.org/officeDocument/2006/relationships/hyperlink" Target="https://doi.org/10.1016/j.microc.2024.111313" TargetMode="External"/><Relationship Id="rId315" Type="http://schemas.openxmlformats.org/officeDocument/2006/relationships/hyperlink" Target="https://doi.org/10.1021/acs.analchem.2c03000" TargetMode="External"/><Relationship Id="rId522" Type="http://schemas.openxmlformats.org/officeDocument/2006/relationships/hyperlink" Target="https://doi.org/10.1021/acs.analchem.2c03000" TargetMode="External"/><Relationship Id="rId96" Type="http://schemas.openxmlformats.org/officeDocument/2006/relationships/hyperlink" Target="https://doi.org/10.1016/j.bios.2022.114807" TargetMode="External"/><Relationship Id="rId161" Type="http://schemas.openxmlformats.org/officeDocument/2006/relationships/hyperlink" Target="https://doi.org/10.1016/j.jhazmat.2023.133178" TargetMode="External"/><Relationship Id="rId399" Type="http://schemas.openxmlformats.org/officeDocument/2006/relationships/hyperlink" Target="https://doi.org/10.1016/j.bios.2022.114807" TargetMode="External"/><Relationship Id="rId259" Type="http://schemas.openxmlformats.org/officeDocument/2006/relationships/hyperlink" Target="https://doi.org/10.1016/j.snb.2022.132945" TargetMode="External"/><Relationship Id="rId466" Type="http://schemas.openxmlformats.org/officeDocument/2006/relationships/hyperlink" Target="https://doi.org/10.1016/j.colsurfb.2023.113319" TargetMode="External"/><Relationship Id="rId673" Type="http://schemas.openxmlformats.org/officeDocument/2006/relationships/hyperlink" Target="https://doi.org/10.1021/acsabm.0c01169" TargetMode="External"/><Relationship Id="rId23" Type="http://schemas.openxmlformats.org/officeDocument/2006/relationships/hyperlink" Target="https://www.sciencedirect.com/science/article/pii/S0039914019310410" TargetMode="External"/><Relationship Id="rId119" Type="http://schemas.openxmlformats.org/officeDocument/2006/relationships/hyperlink" Target="https://doi.org/10.1016/j.diagmicrobio.2023.116166" TargetMode="External"/><Relationship Id="rId326" Type="http://schemas.openxmlformats.org/officeDocument/2006/relationships/hyperlink" Target="https://doi.org/10.1016/j.bios.2019.02.049" TargetMode="External"/><Relationship Id="rId533" Type="http://schemas.openxmlformats.org/officeDocument/2006/relationships/hyperlink" Target="https://doi.org/10.1021/acs.analchem.7b03017" TargetMode="External"/><Relationship Id="rId172" Type="http://schemas.openxmlformats.org/officeDocument/2006/relationships/hyperlink" Target="https://doi.org/10.1016/j.microc.2024.111313" TargetMode="External"/><Relationship Id="rId477" Type="http://schemas.openxmlformats.org/officeDocument/2006/relationships/hyperlink" Target="https://doi.org/10.1109/JSEN.2021.3133599" TargetMode="External"/><Relationship Id="rId600" Type="http://schemas.openxmlformats.org/officeDocument/2006/relationships/hyperlink" Target="https://doi.org/10.3390/bios9040143" TargetMode="External"/><Relationship Id="rId684" Type="http://schemas.openxmlformats.org/officeDocument/2006/relationships/hyperlink" Target="https://doi.org/10.1016/j.snb.2022.132945" TargetMode="External"/><Relationship Id="rId337" Type="http://schemas.openxmlformats.org/officeDocument/2006/relationships/hyperlink" Target="https://doi.org/10.1080/00032719.2022.2060998" TargetMode="External"/><Relationship Id="rId34" Type="http://schemas.openxmlformats.org/officeDocument/2006/relationships/hyperlink" Target="https://www.sciencedirect.com/science/article/pii/S0956566322004894" TargetMode="External"/><Relationship Id="rId544" Type="http://schemas.openxmlformats.org/officeDocument/2006/relationships/hyperlink" Target="https://doi.org/10.1016/j.talanta.2018.09.037" TargetMode="External"/><Relationship Id="rId183" Type="http://schemas.openxmlformats.org/officeDocument/2006/relationships/hyperlink" Target="https://doi.org/10.1111/2041-210X.13658" TargetMode="External"/><Relationship Id="rId390" Type="http://schemas.openxmlformats.org/officeDocument/2006/relationships/hyperlink" Target="https://doi.org/10.1016/j.snb.2023.133580" TargetMode="External"/><Relationship Id="rId404" Type="http://schemas.openxmlformats.org/officeDocument/2006/relationships/hyperlink" Target="https://doi.org/10.1109/JSEN.2020.3008566" TargetMode="External"/><Relationship Id="rId611" Type="http://schemas.openxmlformats.org/officeDocument/2006/relationships/hyperlink" Target="https://doi.org/10.1016/j.bios.2024.116046" TargetMode="External"/><Relationship Id="rId250" Type="http://schemas.openxmlformats.org/officeDocument/2006/relationships/hyperlink" Target="https://doi.org/10.1016/j.bios.2022.114807" TargetMode="External"/><Relationship Id="rId488" Type="http://schemas.openxmlformats.org/officeDocument/2006/relationships/hyperlink" Target="https://doi.org/10.1016/j.talanta.2019.120408" TargetMode="External"/><Relationship Id="rId45" Type="http://schemas.openxmlformats.org/officeDocument/2006/relationships/hyperlink" Target="https://www.sciencedirect.com/science/article/pii/S0022175923001564" TargetMode="External"/><Relationship Id="rId110" Type="http://schemas.openxmlformats.org/officeDocument/2006/relationships/hyperlink" Target="https://doi.org/10.1016/j.snb.2023.133580" TargetMode="External"/><Relationship Id="rId348" Type="http://schemas.openxmlformats.org/officeDocument/2006/relationships/hyperlink" Target="https://doi.org/10.1016/j.jhazmat.2023.133178" TargetMode="External"/><Relationship Id="rId555" Type="http://schemas.openxmlformats.org/officeDocument/2006/relationships/hyperlink" Target="https://doi.org/10.1016/j.microc.2024.111313" TargetMode="External"/><Relationship Id="rId194" Type="http://schemas.openxmlformats.org/officeDocument/2006/relationships/hyperlink" Target="https://doi.org/10.1021/acsami.7b12734" TargetMode="External"/><Relationship Id="rId208" Type="http://schemas.openxmlformats.org/officeDocument/2006/relationships/hyperlink" Target="https://doi.org/10.1016/j.bios.2020.112765" TargetMode="External"/><Relationship Id="rId415" Type="http://schemas.openxmlformats.org/officeDocument/2006/relationships/hyperlink" Target="https://doi.org/10.1021/acsami.7b12734" TargetMode="External"/><Relationship Id="rId622" Type="http://schemas.openxmlformats.org/officeDocument/2006/relationships/hyperlink" Target="https://doi.org/10.1007/s00216-020-02475-1" TargetMode="External"/><Relationship Id="rId261" Type="http://schemas.openxmlformats.org/officeDocument/2006/relationships/hyperlink" Target="https://doi.org/10.1002/biot.202300143" TargetMode="External"/><Relationship Id="rId499" Type="http://schemas.openxmlformats.org/officeDocument/2006/relationships/hyperlink" Target="https://doi.org/10.3390/bios9040143" TargetMode="External"/><Relationship Id="rId56" Type="http://schemas.openxmlformats.org/officeDocument/2006/relationships/hyperlink" Target="https://pubs.acs.org/doi/full/10.1021/acs.analchem.4c01514" TargetMode="External"/><Relationship Id="rId359" Type="http://schemas.openxmlformats.org/officeDocument/2006/relationships/hyperlink" Target="https://doi.org/10.1016/j.microc.2023.108675" TargetMode="External"/><Relationship Id="rId566" Type="http://schemas.openxmlformats.org/officeDocument/2006/relationships/hyperlink" Target="https://doi.org/10.1111/2041-210X.13658" TargetMode="External"/><Relationship Id="rId121" Type="http://schemas.openxmlformats.org/officeDocument/2006/relationships/hyperlink" Target="https://doi.org/10.1109/JSEN.2020.3008566" TargetMode="External"/><Relationship Id="rId219" Type="http://schemas.openxmlformats.org/officeDocument/2006/relationships/hyperlink" Target="https://doi.org/10.1021/acsomega.2c00793" TargetMode="External"/><Relationship Id="rId426" Type="http://schemas.openxmlformats.org/officeDocument/2006/relationships/hyperlink" Target="https://doi.org/10.1016/j.mimet.2019.105800" TargetMode="External"/><Relationship Id="rId633" Type="http://schemas.openxmlformats.org/officeDocument/2006/relationships/hyperlink" Target="https://doi.org/10.1002/biot.202300143" TargetMode="External"/><Relationship Id="rId67" Type="http://schemas.openxmlformats.org/officeDocument/2006/relationships/hyperlink" Target="https://doi.org/10.1080/00032719.2022.2060998" TargetMode="External"/><Relationship Id="rId272" Type="http://schemas.openxmlformats.org/officeDocument/2006/relationships/hyperlink" Target="https://doi.org/10.1016/j.bios.2022.114807" TargetMode="External"/><Relationship Id="rId577" Type="http://schemas.openxmlformats.org/officeDocument/2006/relationships/hyperlink" Target="https://www.sciencedirect.com/science/article/pii/S0956566322002305" TargetMode="External"/><Relationship Id="rId132" Type="http://schemas.openxmlformats.org/officeDocument/2006/relationships/hyperlink" Target="https://doi.org/10.1039/D2LC00431C" TargetMode="External"/><Relationship Id="rId437" Type="http://schemas.openxmlformats.org/officeDocument/2006/relationships/hyperlink" Target="https://doi.org/10.1016/j.talanta.2019.120408" TargetMode="External"/><Relationship Id="rId644" Type="http://schemas.openxmlformats.org/officeDocument/2006/relationships/hyperlink" Target="https://doi.org/10.1111/2041-210X.13658" TargetMode="External"/><Relationship Id="rId283" Type="http://schemas.openxmlformats.org/officeDocument/2006/relationships/hyperlink" Target="https://doi.org/10.1021/acsabm.0c01169" TargetMode="External"/><Relationship Id="rId490" Type="http://schemas.openxmlformats.org/officeDocument/2006/relationships/hyperlink" Target="https://doi.org/10.1007/s00216-020-02475-1" TargetMode="External"/><Relationship Id="rId504" Type="http://schemas.openxmlformats.org/officeDocument/2006/relationships/hyperlink" Target="https://doi.org/10.3390/chemosensors11010036" TargetMode="External"/><Relationship Id="rId78" Type="http://schemas.openxmlformats.org/officeDocument/2006/relationships/hyperlink" Target="https://doi.org/10.3390/chemosensors11010036" TargetMode="External"/><Relationship Id="rId143" Type="http://schemas.openxmlformats.org/officeDocument/2006/relationships/hyperlink" Target="https://doi.org/10.1016/j.bios.2019.02.049" TargetMode="External"/><Relationship Id="rId350" Type="http://schemas.openxmlformats.org/officeDocument/2006/relationships/hyperlink" Target="https://doi.org/10.1007/s00216-020-02833-z" TargetMode="External"/><Relationship Id="rId588" Type="http://schemas.openxmlformats.org/officeDocument/2006/relationships/hyperlink" Target="https://doi.org/10.1002/cbic.202300575" TargetMode="External"/><Relationship Id="rId9" Type="http://schemas.openxmlformats.org/officeDocument/2006/relationships/hyperlink" Target="https://www.mdpi.com/1422-0067/20/24/6260" TargetMode="External"/><Relationship Id="rId210" Type="http://schemas.openxmlformats.org/officeDocument/2006/relationships/hyperlink" Target="https://doi.org/10.1016/j.microc.2020.105038" TargetMode="External"/><Relationship Id="rId448" Type="http://schemas.openxmlformats.org/officeDocument/2006/relationships/hyperlink" Target="https://www.sciencedirect.com/science/article/pii/S0304389423024627" TargetMode="External"/><Relationship Id="rId655" Type="http://schemas.openxmlformats.org/officeDocument/2006/relationships/hyperlink" Target="https://doi.org/10.3390/chemosensors11010036" TargetMode="External"/><Relationship Id="rId294" Type="http://schemas.openxmlformats.org/officeDocument/2006/relationships/hyperlink" Target="https://doi.org/10.1016/j.jim.2023.113574" TargetMode="External"/><Relationship Id="rId308" Type="http://schemas.openxmlformats.org/officeDocument/2006/relationships/hyperlink" Target="https://www.sciencedirect.com/science/article/pii/S0956566324001295" TargetMode="External"/><Relationship Id="rId515" Type="http://schemas.openxmlformats.org/officeDocument/2006/relationships/hyperlink" Target="https://doi.org/10.1016/j.bios.2019.02.049" TargetMode="External"/><Relationship Id="rId89" Type="http://schemas.openxmlformats.org/officeDocument/2006/relationships/hyperlink" Target="https://doi.org/10.1021/acs.analchem.4c01514" TargetMode="External"/><Relationship Id="rId154" Type="http://schemas.openxmlformats.org/officeDocument/2006/relationships/hyperlink" Target="https://doi.org/10.1007/s00216-022-03877-z" TargetMode="External"/><Relationship Id="rId361" Type="http://schemas.openxmlformats.org/officeDocument/2006/relationships/hyperlink" Target="https://doi.org/10.1016/j.microc.2020.105038" TargetMode="External"/><Relationship Id="rId599" Type="http://schemas.openxmlformats.org/officeDocument/2006/relationships/hyperlink" Target="https://doi.org/10.1021/acsomega.2c00793" TargetMode="External"/><Relationship Id="rId459" Type="http://schemas.openxmlformats.org/officeDocument/2006/relationships/hyperlink" Target="https://doi.org/10.1016/j.bios.2022.114190" TargetMode="External"/><Relationship Id="rId666" Type="http://schemas.openxmlformats.org/officeDocument/2006/relationships/hyperlink" Target="https://doi.org/10.1021/acs.analchem.4c01514" TargetMode="External"/><Relationship Id="rId16" Type="http://schemas.openxmlformats.org/officeDocument/2006/relationships/hyperlink" Target="https://pubs.acs.org/doi/full/10.1021/acsabm.0c01169" TargetMode="External"/><Relationship Id="rId221" Type="http://schemas.openxmlformats.org/officeDocument/2006/relationships/hyperlink" Target="https://doi.org/10.1016/j.talanta.2018.09.037" TargetMode="External"/><Relationship Id="rId319" Type="http://schemas.openxmlformats.org/officeDocument/2006/relationships/hyperlink" Target="https://pubs.acs.org/doi/full/10.1021/acs.analchem.0c01099" TargetMode="External"/><Relationship Id="rId526" Type="http://schemas.openxmlformats.org/officeDocument/2006/relationships/hyperlink" Target="https://doi.org/10.1016/j.bios.2020.112765" TargetMode="External"/><Relationship Id="rId165" Type="http://schemas.openxmlformats.org/officeDocument/2006/relationships/hyperlink" Target="https://doi.org/10.1016/j.mimet.2019.105800" TargetMode="External"/><Relationship Id="rId372" Type="http://schemas.openxmlformats.org/officeDocument/2006/relationships/hyperlink" Target="https://doi.org/10.1021/acsami.7b12734" TargetMode="External"/><Relationship Id="rId677" Type="http://schemas.openxmlformats.org/officeDocument/2006/relationships/hyperlink" Target="https://doi.org/10.1016/j.microc.2023.108675" TargetMode="External"/><Relationship Id="rId232" Type="http://schemas.openxmlformats.org/officeDocument/2006/relationships/hyperlink" Target="https://doi.org/10.1016/j.microc.2023.108675" TargetMode="External"/><Relationship Id="rId27" Type="http://schemas.openxmlformats.org/officeDocument/2006/relationships/hyperlink" Target="https://pubs.acs.org/doi/full/10.1021/acs.analchem.1c00138" TargetMode="External"/><Relationship Id="rId537" Type="http://schemas.openxmlformats.org/officeDocument/2006/relationships/hyperlink" Target="https://doi.org/10.1109/JSEN.2021.3133599" TargetMode="External"/><Relationship Id="rId80" Type="http://schemas.openxmlformats.org/officeDocument/2006/relationships/hyperlink" Target="https://doi.org/10.3390/bios11100392" TargetMode="External"/><Relationship Id="rId176" Type="http://schemas.openxmlformats.org/officeDocument/2006/relationships/hyperlink" Target="https://doi.org/10.1016/j.talanta.2019.120408" TargetMode="External"/><Relationship Id="rId383" Type="http://schemas.openxmlformats.org/officeDocument/2006/relationships/hyperlink" Target="https://doi.org/10.1021/acs.analchem.1c00138" TargetMode="External"/><Relationship Id="rId590" Type="http://schemas.openxmlformats.org/officeDocument/2006/relationships/hyperlink" Target="https://doi.org/10.1016/j.jhazmat.2020.123781" TargetMode="External"/><Relationship Id="rId604" Type="http://schemas.openxmlformats.org/officeDocument/2006/relationships/hyperlink" Target="https://doi.org/10.1016/j.jhazmat.2023.133178" TargetMode="External"/><Relationship Id="rId243" Type="http://schemas.openxmlformats.org/officeDocument/2006/relationships/hyperlink" Target="https://doi.org/10.1016/j.jhazmat.2020.123781" TargetMode="External"/><Relationship Id="rId450" Type="http://schemas.openxmlformats.org/officeDocument/2006/relationships/hyperlink" Target="https://doi.org/10.1021/acs.analchem.7b03017" TargetMode="External"/><Relationship Id="rId688" Type="http://schemas.openxmlformats.org/officeDocument/2006/relationships/hyperlink" Target="https://doi.org/10.1016/j.snb.2023.133580" TargetMode="External"/><Relationship Id="rId38" Type="http://schemas.openxmlformats.org/officeDocument/2006/relationships/hyperlink" Target="https://pubs.acs.org/doi/full/10.1021/acsomega.2c00793" TargetMode="External"/><Relationship Id="rId103" Type="http://schemas.openxmlformats.org/officeDocument/2006/relationships/hyperlink" Target="https://doi.org/10.1016/j.bios.2022.114190" TargetMode="External"/><Relationship Id="rId310" Type="http://schemas.openxmlformats.org/officeDocument/2006/relationships/hyperlink" Target="https://doi.org/10.1002/cbic.202300575" TargetMode="External"/><Relationship Id="rId548" Type="http://schemas.openxmlformats.org/officeDocument/2006/relationships/hyperlink" Target="https://doi.org/10.1007/s00216-020-02833-z" TargetMode="External"/><Relationship Id="rId91" Type="http://schemas.openxmlformats.org/officeDocument/2006/relationships/hyperlink" Target="https://doi.org/10.1021/acsabm.0c01169" TargetMode="External"/><Relationship Id="rId187" Type="http://schemas.openxmlformats.org/officeDocument/2006/relationships/hyperlink" Target="https://doi.org/10.1016/j.bios.2020.112765" TargetMode="External"/><Relationship Id="rId394" Type="http://schemas.openxmlformats.org/officeDocument/2006/relationships/hyperlink" Target="https://doi.org/10.1039/D2LC00431C" TargetMode="External"/><Relationship Id="rId408" Type="http://schemas.openxmlformats.org/officeDocument/2006/relationships/hyperlink" Target="https://doi.org/10.1007/s00604-017-2657-6" TargetMode="External"/><Relationship Id="rId615" Type="http://schemas.openxmlformats.org/officeDocument/2006/relationships/hyperlink" Target="https://doi.org/10.1007/s00604-023-05960-3"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sciencedirect.com/science/article/pii/S0925400518319907" TargetMode="External"/><Relationship Id="rId21" Type="http://schemas.openxmlformats.org/officeDocument/2006/relationships/hyperlink" Target="https://www.sciencedirect.com/science/article/pii/S0956566323007364" TargetMode="External"/><Relationship Id="rId42" Type="http://schemas.openxmlformats.org/officeDocument/2006/relationships/hyperlink" Target="https://doi.org/10.1016/j.snb.2020.129173" TargetMode="External"/><Relationship Id="rId47" Type="http://schemas.openxmlformats.org/officeDocument/2006/relationships/hyperlink" Target="https://doi.org/10.1016/j.snb.2018.11.071" TargetMode="External"/><Relationship Id="rId63" Type="http://schemas.openxmlformats.org/officeDocument/2006/relationships/hyperlink" Target="https://doi.org/10.1016/j.snb.2018.11.071" TargetMode="External"/><Relationship Id="rId68" Type="http://schemas.openxmlformats.org/officeDocument/2006/relationships/hyperlink" Target="https://doi.org/10.1016/j.snb.2018.11.071" TargetMode="External"/><Relationship Id="rId84" Type="http://schemas.openxmlformats.org/officeDocument/2006/relationships/hyperlink" Target="https://doi.org/10.2116/analsci.18P184" TargetMode="External"/><Relationship Id="rId89" Type="http://schemas.openxmlformats.org/officeDocument/2006/relationships/hyperlink" Target="https://doi.org/10.3390/diagnostics10010042" TargetMode="External"/><Relationship Id="rId16" Type="http://schemas.openxmlformats.org/officeDocument/2006/relationships/hyperlink" Target="https://www.mdpi.com/2075-4418/10/1/42" TargetMode="External"/><Relationship Id="rId11" Type="http://schemas.openxmlformats.org/officeDocument/2006/relationships/hyperlink" Target="https://link.springer.com/article/10.2116/analsci.18P184" TargetMode="External"/><Relationship Id="rId32" Type="http://schemas.openxmlformats.org/officeDocument/2006/relationships/hyperlink" Target="https://doi.org/10.1016/j.bios.2020.112776" TargetMode="External"/><Relationship Id="rId37" Type="http://schemas.openxmlformats.org/officeDocument/2006/relationships/hyperlink" Target="https://doi.org/10.1016/j.bios.2023.115794" TargetMode="External"/><Relationship Id="rId53" Type="http://schemas.openxmlformats.org/officeDocument/2006/relationships/hyperlink" Target="https://doi.org/10.1016/j.bios.2023.115794" TargetMode="External"/><Relationship Id="rId58" Type="http://schemas.openxmlformats.org/officeDocument/2006/relationships/hyperlink" Target="https://doi.org/10.1016/j.snb.2020.129173" TargetMode="External"/><Relationship Id="rId74" Type="http://schemas.openxmlformats.org/officeDocument/2006/relationships/hyperlink" Target="https://doi.org/10.1016/j.snb.2018.11.071" TargetMode="External"/><Relationship Id="rId79" Type="http://schemas.openxmlformats.org/officeDocument/2006/relationships/hyperlink" Target="https://doi.org/10.1016/j.snb.2020.129173" TargetMode="External"/><Relationship Id="rId5" Type="http://schemas.openxmlformats.org/officeDocument/2006/relationships/hyperlink" Target="https://www.sciencedirect.com/science/article/pii/S0956566320307636" TargetMode="External"/><Relationship Id="rId90" Type="http://schemas.openxmlformats.org/officeDocument/2006/relationships/hyperlink" Target="https://doi.org/10.1016/j.snb.2018.11.071" TargetMode="External"/><Relationship Id="rId95" Type="http://schemas.openxmlformats.org/officeDocument/2006/relationships/hyperlink" Target="https://doi.org/10.1016/j.talanta.2022.123567" TargetMode="External"/><Relationship Id="rId22" Type="http://schemas.openxmlformats.org/officeDocument/2006/relationships/hyperlink" Target="https://www.sciencedirect.com/science/article/pii/S0039914022003630" TargetMode="External"/><Relationship Id="rId27" Type="http://schemas.openxmlformats.org/officeDocument/2006/relationships/hyperlink" Target="https://link.springer.com/article/10.2116/analsci.18P184V" TargetMode="External"/><Relationship Id="rId43" Type="http://schemas.openxmlformats.org/officeDocument/2006/relationships/hyperlink" Target="https://doi.org/10.1016/j.snb.2018.11.071" TargetMode="External"/><Relationship Id="rId48" Type="http://schemas.openxmlformats.org/officeDocument/2006/relationships/hyperlink" Target="https://doi.org/10.1016/j.snb.2020.129173" TargetMode="External"/><Relationship Id="rId64" Type="http://schemas.openxmlformats.org/officeDocument/2006/relationships/hyperlink" Target="https://doi.org/10.1016/j.snb.2018.11.036" TargetMode="External"/><Relationship Id="rId69" Type="http://schemas.openxmlformats.org/officeDocument/2006/relationships/hyperlink" Target="https://doi.org/10.2116/analsci.18P184" TargetMode="External"/><Relationship Id="rId80" Type="http://schemas.openxmlformats.org/officeDocument/2006/relationships/hyperlink" Target="https://doi.org/10.1016/j.talanta.2022.123567" TargetMode="External"/><Relationship Id="rId85" Type="http://schemas.openxmlformats.org/officeDocument/2006/relationships/hyperlink" Target="https://doi.org/10.1016/j.snb.2020.129173" TargetMode="External"/><Relationship Id="rId3" Type="http://schemas.openxmlformats.org/officeDocument/2006/relationships/hyperlink" Target="https://www.sciencedirect.com/science/article/pii/S0925400518320264" TargetMode="External"/><Relationship Id="rId12" Type="http://schemas.openxmlformats.org/officeDocument/2006/relationships/hyperlink" Target="https://www.sciencedirect.com/science/article/pii/S0925400518320264" TargetMode="External"/><Relationship Id="rId17" Type="http://schemas.openxmlformats.org/officeDocument/2006/relationships/hyperlink" Target="https://www.sciencedirect.com/science/article/pii/S0956566320307636" TargetMode="External"/><Relationship Id="rId25" Type="http://schemas.openxmlformats.org/officeDocument/2006/relationships/hyperlink" Target="https://www.sciencedirect.com/science/article/pii/S0956566323007364" TargetMode="External"/><Relationship Id="rId33" Type="http://schemas.openxmlformats.org/officeDocument/2006/relationships/hyperlink" Target="https://doi.org/10.1016/j.snb.2018.11.036" TargetMode="External"/><Relationship Id="rId38" Type="http://schemas.openxmlformats.org/officeDocument/2006/relationships/hyperlink" Target="https://doi.org/10.2116/analsci.18P184" TargetMode="External"/><Relationship Id="rId46" Type="http://schemas.openxmlformats.org/officeDocument/2006/relationships/hyperlink" Target="https://doi.org/10.1016/j.snb.2020.129173" TargetMode="External"/><Relationship Id="rId59" Type="http://schemas.openxmlformats.org/officeDocument/2006/relationships/hyperlink" Target="https://doi.org/10.1016/j.talanta.2022.123567" TargetMode="External"/><Relationship Id="rId67" Type="http://schemas.openxmlformats.org/officeDocument/2006/relationships/hyperlink" Target="https://doi.org/10.1016/j.bios.2020.112776" TargetMode="External"/><Relationship Id="rId20" Type="http://schemas.openxmlformats.org/officeDocument/2006/relationships/hyperlink" Target="https://pubs.rsc.org/en/content/articlehtml/2023/an/d2an01571d" TargetMode="External"/><Relationship Id="rId41" Type="http://schemas.openxmlformats.org/officeDocument/2006/relationships/hyperlink" Target="https://doi.org/10.1016/j.bios.2020.112776" TargetMode="External"/><Relationship Id="rId54" Type="http://schemas.openxmlformats.org/officeDocument/2006/relationships/hyperlink" Target="https://doi.org/10.1016/j.snb.2018.11.071" TargetMode="External"/><Relationship Id="rId62" Type="http://schemas.openxmlformats.org/officeDocument/2006/relationships/hyperlink" Target="https://doi.org/10.1016/j.bios.2023.115794" TargetMode="External"/><Relationship Id="rId70" Type="http://schemas.openxmlformats.org/officeDocument/2006/relationships/hyperlink" Target="https://doi.org/10.1016/j.talanta.2022.123567" TargetMode="External"/><Relationship Id="rId75" Type="http://schemas.openxmlformats.org/officeDocument/2006/relationships/hyperlink" Target="https://doi.org/10.1016/j.snb.2018.11.036" TargetMode="External"/><Relationship Id="rId83" Type="http://schemas.openxmlformats.org/officeDocument/2006/relationships/hyperlink" Target="https://doi.org/10.1016/j.bios.2020.112776" TargetMode="External"/><Relationship Id="rId88" Type="http://schemas.openxmlformats.org/officeDocument/2006/relationships/hyperlink" Target="https://doi.org/10.1016/j.snb.2018.11.036" TargetMode="External"/><Relationship Id="rId91" Type="http://schemas.openxmlformats.org/officeDocument/2006/relationships/hyperlink" Target="https://doi.org/10.2116/analsci.18P184" TargetMode="External"/><Relationship Id="rId96" Type="http://schemas.openxmlformats.org/officeDocument/2006/relationships/hyperlink" Target="https://doi.org/10.1016/j.snb.2018.11.036" TargetMode="External"/><Relationship Id="rId1" Type="http://schemas.openxmlformats.org/officeDocument/2006/relationships/hyperlink" Target="https://www.sciencedirect.com/science/article/pii/S0925400518319907" TargetMode="External"/><Relationship Id="rId6" Type="http://schemas.openxmlformats.org/officeDocument/2006/relationships/hyperlink" Target="https://www.sciencedirect.com/science/article/pii/S0925400520315124" TargetMode="External"/><Relationship Id="rId15" Type="http://schemas.openxmlformats.org/officeDocument/2006/relationships/hyperlink" Target="https://www.sciencedirect.com/science/article/pii/S0925400518320264" TargetMode="External"/><Relationship Id="rId23" Type="http://schemas.openxmlformats.org/officeDocument/2006/relationships/hyperlink" Target="https://www.sciencedirect.com/science/article/pii/S0925400518320264" TargetMode="External"/><Relationship Id="rId28" Type="http://schemas.openxmlformats.org/officeDocument/2006/relationships/hyperlink" Target="https://pubs.rsc.org/en/content/articlehtml/2023/an/d2an01571d" TargetMode="External"/><Relationship Id="rId36" Type="http://schemas.openxmlformats.org/officeDocument/2006/relationships/hyperlink" Target="https://doi.org/10.1016/j.snb.2020.129173" TargetMode="External"/><Relationship Id="rId49" Type="http://schemas.openxmlformats.org/officeDocument/2006/relationships/hyperlink" Target="https://doi.org/10.1016/j.talanta.2022.123567" TargetMode="External"/><Relationship Id="rId57" Type="http://schemas.openxmlformats.org/officeDocument/2006/relationships/hyperlink" Target="https://doi.org/10.2116/analsci.18P184" TargetMode="External"/><Relationship Id="rId10" Type="http://schemas.openxmlformats.org/officeDocument/2006/relationships/hyperlink" Target="https://www.sciencedirect.com/science/article/pii/S0039914022003630" TargetMode="External"/><Relationship Id="rId31" Type="http://schemas.openxmlformats.org/officeDocument/2006/relationships/hyperlink" Target="https://pubs.rsc.org/en/content/articlehtml/2023/an/d2an01571d" TargetMode="External"/><Relationship Id="rId44" Type="http://schemas.openxmlformats.org/officeDocument/2006/relationships/hyperlink" Target="https://doi.org/10.1016/j.bios.2020.112776" TargetMode="External"/><Relationship Id="rId52" Type="http://schemas.openxmlformats.org/officeDocument/2006/relationships/hyperlink" Target="https://doi.org/10.3390/diagnostics10010042" TargetMode="External"/><Relationship Id="rId60" Type="http://schemas.openxmlformats.org/officeDocument/2006/relationships/hyperlink" Target="https://doi.org/10.1039/D2AN01571D" TargetMode="External"/><Relationship Id="rId65" Type="http://schemas.openxmlformats.org/officeDocument/2006/relationships/hyperlink" Target="https://doi.org/10.2116/analsci.18P184" TargetMode="External"/><Relationship Id="rId73" Type="http://schemas.openxmlformats.org/officeDocument/2006/relationships/hyperlink" Target="https://doi.org/10.1039/D2AN01571D" TargetMode="External"/><Relationship Id="rId78" Type="http://schemas.openxmlformats.org/officeDocument/2006/relationships/hyperlink" Target="https://doi.org/10.3390/diagnostics10010042" TargetMode="External"/><Relationship Id="rId81" Type="http://schemas.openxmlformats.org/officeDocument/2006/relationships/hyperlink" Target="https://doi.org/10.1016/j.bios.2023.115794" TargetMode="External"/><Relationship Id="rId86" Type="http://schemas.openxmlformats.org/officeDocument/2006/relationships/hyperlink" Target="https://doi.org/10.1016/j.talanta.2022.123567" TargetMode="External"/><Relationship Id="rId94" Type="http://schemas.openxmlformats.org/officeDocument/2006/relationships/hyperlink" Target="https://doi.org/10.1016/j.snb.2020.129173" TargetMode="External"/><Relationship Id="rId4" Type="http://schemas.openxmlformats.org/officeDocument/2006/relationships/hyperlink" Target="https://www.mdpi.com/2075-4418/10/1/42" TargetMode="External"/><Relationship Id="rId9" Type="http://schemas.openxmlformats.org/officeDocument/2006/relationships/hyperlink" Target="https://www.sciencedirect.com/science/article/pii/S0956566323007364" TargetMode="External"/><Relationship Id="rId13" Type="http://schemas.openxmlformats.org/officeDocument/2006/relationships/hyperlink" Target="https://www.sciencedirect.com/science/article/pii/S0925400518319907" TargetMode="External"/><Relationship Id="rId18" Type="http://schemas.openxmlformats.org/officeDocument/2006/relationships/hyperlink" Target="https://www.sciencedirect.com/science/article/pii/S0925400520315124" TargetMode="External"/><Relationship Id="rId39" Type="http://schemas.openxmlformats.org/officeDocument/2006/relationships/hyperlink" Target="https://doi.org/10.1016/j.snb.2018.11.036" TargetMode="External"/><Relationship Id="rId34" Type="http://schemas.openxmlformats.org/officeDocument/2006/relationships/hyperlink" Target="https://doi.org/10.3390/diagnostics10010042" TargetMode="External"/><Relationship Id="rId50" Type="http://schemas.openxmlformats.org/officeDocument/2006/relationships/hyperlink" Target="https://doi.org/10.1016/j.snb.2018.11.036" TargetMode="External"/><Relationship Id="rId55" Type="http://schemas.openxmlformats.org/officeDocument/2006/relationships/hyperlink" Target="https://doi.org/10.1016/j.bios.2020.112776" TargetMode="External"/><Relationship Id="rId76" Type="http://schemas.openxmlformats.org/officeDocument/2006/relationships/hyperlink" Target="https://doi.org/10.1016/j.bios.2020.112776" TargetMode="External"/><Relationship Id="rId97" Type="http://schemas.openxmlformats.org/officeDocument/2006/relationships/hyperlink" Target="https://doi.org/10.1016/j.bios.2023.115794" TargetMode="External"/><Relationship Id="rId7" Type="http://schemas.openxmlformats.org/officeDocument/2006/relationships/hyperlink" Target="https://www.sciencedirect.com/science/article/pii/S0039914022003630" TargetMode="External"/><Relationship Id="rId71" Type="http://schemas.openxmlformats.org/officeDocument/2006/relationships/hyperlink" Target="https://doi.org/10.1016/j.bios.2023.115794" TargetMode="External"/><Relationship Id="rId92" Type="http://schemas.openxmlformats.org/officeDocument/2006/relationships/hyperlink" Target="https://doi.org/10.1016/j.bios.2020.112776" TargetMode="External"/><Relationship Id="rId2" Type="http://schemas.openxmlformats.org/officeDocument/2006/relationships/hyperlink" Target="https://link.springer.com/article/10.2116/analsci.18P184" TargetMode="External"/><Relationship Id="rId29" Type="http://schemas.openxmlformats.org/officeDocument/2006/relationships/hyperlink" Target="https://pubs.rsc.org/en/content/articlehtml/2023/an/d2an01571d" TargetMode="External"/><Relationship Id="rId24" Type="http://schemas.openxmlformats.org/officeDocument/2006/relationships/hyperlink" Target="https://pubs.rsc.org/en/content/articlehtml/2023/an/d2an01571d" TargetMode="External"/><Relationship Id="rId40" Type="http://schemas.openxmlformats.org/officeDocument/2006/relationships/hyperlink" Target="https://doi.org/10.3390/diagnostics10010042" TargetMode="External"/><Relationship Id="rId45" Type="http://schemas.openxmlformats.org/officeDocument/2006/relationships/hyperlink" Target="https://doi.org/10.3390/diagnostics10010042" TargetMode="External"/><Relationship Id="rId66" Type="http://schemas.openxmlformats.org/officeDocument/2006/relationships/hyperlink" Target="https://doi.org/10.1016/j.snb.2020.129173" TargetMode="External"/><Relationship Id="rId87" Type="http://schemas.openxmlformats.org/officeDocument/2006/relationships/hyperlink" Target="https://doi.org/10.1016/j.bios.2023.115794" TargetMode="External"/><Relationship Id="rId61" Type="http://schemas.openxmlformats.org/officeDocument/2006/relationships/hyperlink" Target="https://doi.org/10.3390/diagnostics10010042" TargetMode="External"/><Relationship Id="rId82" Type="http://schemas.openxmlformats.org/officeDocument/2006/relationships/hyperlink" Target="https://doi.org/10.1016/j.snb.2018.11.071" TargetMode="External"/><Relationship Id="rId19" Type="http://schemas.openxmlformats.org/officeDocument/2006/relationships/hyperlink" Target="https://www.sciencedirect.com/science/article/pii/S0039914022003630" TargetMode="External"/><Relationship Id="rId14" Type="http://schemas.openxmlformats.org/officeDocument/2006/relationships/hyperlink" Target="https://link.springer.com/article/10.2116/analsci.18P184" TargetMode="External"/><Relationship Id="rId30" Type="http://schemas.openxmlformats.org/officeDocument/2006/relationships/hyperlink" Target="https://pubs.rsc.org/en/content/articlehtml/2023/an/d2an01571d" TargetMode="External"/><Relationship Id="rId35" Type="http://schemas.openxmlformats.org/officeDocument/2006/relationships/hyperlink" Target="https://doi.org/10.1039/D2AN01571D" TargetMode="External"/><Relationship Id="rId56" Type="http://schemas.openxmlformats.org/officeDocument/2006/relationships/hyperlink" Target="https://doi.org/10.1016/j.snb.2018.11.036" TargetMode="External"/><Relationship Id="rId77" Type="http://schemas.openxmlformats.org/officeDocument/2006/relationships/hyperlink" Target="https://doi.org/10.2116/analsci.18P184" TargetMode="External"/><Relationship Id="rId8" Type="http://schemas.openxmlformats.org/officeDocument/2006/relationships/hyperlink" Target="https://pubs.rsc.org/en/content/articlehtml/2023/an/d2an01571d" TargetMode="External"/><Relationship Id="rId51" Type="http://schemas.openxmlformats.org/officeDocument/2006/relationships/hyperlink" Target="https://doi.org/10.1016/j.bios.2020.112776" TargetMode="External"/><Relationship Id="rId72" Type="http://schemas.openxmlformats.org/officeDocument/2006/relationships/hyperlink" Target="https://doi.org/10.3390/diagnostics10010042" TargetMode="External"/><Relationship Id="rId93" Type="http://schemas.openxmlformats.org/officeDocument/2006/relationships/hyperlink" Target="https://doi.org/10.3390/diagnostics10010042"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doi.org/10.1016/j.microc.2022.107185" TargetMode="External"/><Relationship Id="rId299" Type="http://schemas.openxmlformats.org/officeDocument/2006/relationships/hyperlink" Target="https://doi.org/10.1021/acssensors.2c01429" TargetMode="External"/><Relationship Id="rId21" Type="http://schemas.openxmlformats.org/officeDocument/2006/relationships/hyperlink" Target="https://doi.org/10.1016/j.bios.2018.12.006" TargetMode="External"/><Relationship Id="rId63" Type="http://schemas.openxmlformats.org/officeDocument/2006/relationships/hyperlink" Target="https://doi.org/10.1016/j.talanta.2019.120211" TargetMode="External"/><Relationship Id="rId159" Type="http://schemas.openxmlformats.org/officeDocument/2006/relationships/hyperlink" Target="https://doi.org/10.1016/j.aca.2022.340445" TargetMode="External"/><Relationship Id="rId170" Type="http://schemas.openxmlformats.org/officeDocument/2006/relationships/hyperlink" Target="https://doi.org/10.3390/bios12090680" TargetMode="External"/><Relationship Id="rId226" Type="http://schemas.openxmlformats.org/officeDocument/2006/relationships/hyperlink" Target="https://doi.org/10.1016/j.microc.2022.107185" TargetMode="External"/><Relationship Id="rId268" Type="http://schemas.openxmlformats.org/officeDocument/2006/relationships/hyperlink" Target="https://doi.org/10.1038/s41467-021-21627-0" TargetMode="External"/><Relationship Id="rId32" Type="http://schemas.openxmlformats.org/officeDocument/2006/relationships/hyperlink" Target="https://doi.org/10.1016/j.bios.2018.11.042" TargetMode="External"/><Relationship Id="rId74" Type="http://schemas.openxmlformats.org/officeDocument/2006/relationships/hyperlink" Target="https://doi.org/10.1021/acssensors.9b02013" TargetMode="External"/><Relationship Id="rId128" Type="http://schemas.openxmlformats.org/officeDocument/2006/relationships/hyperlink" Target="https://doi.org/10.1038/s41551-022-00907-0" TargetMode="External"/><Relationship Id="rId5" Type="http://schemas.openxmlformats.org/officeDocument/2006/relationships/hyperlink" Target="https://doi.org/10.1016/j.bios.2022.114449" TargetMode="External"/><Relationship Id="rId181" Type="http://schemas.openxmlformats.org/officeDocument/2006/relationships/hyperlink" Target="https://doi.org/10.3390/bios12110980" TargetMode="External"/><Relationship Id="rId237" Type="http://schemas.openxmlformats.org/officeDocument/2006/relationships/hyperlink" Target="https://doi.org/10.1016/j.bios.2021.113569" TargetMode="External"/><Relationship Id="rId279" Type="http://schemas.openxmlformats.org/officeDocument/2006/relationships/hyperlink" Target="https://doi.org/10.1016/j.bios.2021.113569" TargetMode="External"/><Relationship Id="rId43" Type="http://schemas.openxmlformats.org/officeDocument/2006/relationships/hyperlink" Target="https://doi.org/10.1016/j.talanta.2019.05.042" TargetMode="External"/><Relationship Id="rId139" Type="http://schemas.openxmlformats.org/officeDocument/2006/relationships/hyperlink" Target="https://doi.org/10.1016/j.bios.2022.114449" TargetMode="External"/><Relationship Id="rId290" Type="http://schemas.openxmlformats.org/officeDocument/2006/relationships/hyperlink" Target="https://doi.org/10.1016/j.bios.2020.112817" TargetMode="External"/><Relationship Id="rId304" Type="http://schemas.openxmlformats.org/officeDocument/2006/relationships/hyperlink" Target="https://doi.org/10.3390/bios12090680" TargetMode="External"/><Relationship Id="rId85" Type="http://schemas.openxmlformats.org/officeDocument/2006/relationships/hyperlink" Target="https://doi.org/10.1021/acs.analchem.0c04894" TargetMode="External"/><Relationship Id="rId150" Type="http://schemas.openxmlformats.org/officeDocument/2006/relationships/hyperlink" Target="https://doi.org/10.1039/D3AY02211K" TargetMode="External"/><Relationship Id="rId192" Type="http://schemas.openxmlformats.org/officeDocument/2006/relationships/hyperlink" Target="https://doi.org/10.1007/s00216-018-0939-4" TargetMode="External"/><Relationship Id="rId206" Type="http://schemas.openxmlformats.org/officeDocument/2006/relationships/hyperlink" Target="https://doi.org/10.1021/acssensors.2c00754" TargetMode="External"/><Relationship Id="rId248" Type="http://schemas.openxmlformats.org/officeDocument/2006/relationships/hyperlink" Target="https://doi.org/10.1016/j.aca.2022.340445" TargetMode="External"/><Relationship Id="rId12" Type="http://schemas.openxmlformats.org/officeDocument/2006/relationships/hyperlink" Target="https://doi.org/10.1038/s41551-022-00907-0" TargetMode="External"/><Relationship Id="rId108" Type="http://schemas.openxmlformats.org/officeDocument/2006/relationships/hyperlink" Target="https://doi.org/10.1016/j.bios.2020.112817" TargetMode="External"/><Relationship Id="rId54" Type="http://schemas.openxmlformats.org/officeDocument/2006/relationships/hyperlink" Target="https://doi.org/10.1002/bab.1898" TargetMode="External"/><Relationship Id="rId96" Type="http://schemas.openxmlformats.org/officeDocument/2006/relationships/hyperlink" Target="https://doi.org/10.1016/j.bios.2021.113569" TargetMode="External"/><Relationship Id="rId161" Type="http://schemas.openxmlformats.org/officeDocument/2006/relationships/hyperlink" Target="https://doi.org/10.3390/foods11182900" TargetMode="External"/><Relationship Id="rId217" Type="http://schemas.openxmlformats.org/officeDocument/2006/relationships/hyperlink" Target="https://doi.org/10.1038/s41467-021-21627-0" TargetMode="External"/><Relationship Id="rId259" Type="http://schemas.openxmlformats.org/officeDocument/2006/relationships/hyperlink" Target="https://doi.org/10.1016/j.bios.2020.112095" TargetMode="External"/><Relationship Id="rId23" Type="http://schemas.openxmlformats.org/officeDocument/2006/relationships/hyperlink" Target="https://doi.org/10.1016/j.bios.2018.12.006" TargetMode="External"/><Relationship Id="rId119" Type="http://schemas.openxmlformats.org/officeDocument/2006/relationships/hyperlink" Target="https://doi.org/10.1016/j.microc.2022.107185" TargetMode="External"/><Relationship Id="rId270" Type="http://schemas.openxmlformats.org/officeDocument/2006/relationships/hyperlink" Target="https://doi.org/10.1021/acssensors.2c00754" TargetMode="External"/><Relationship Id="rId291" Type="http://schemas.openxmlformats.org/officeDocument/2006/relationships/hyperlink" Target="https://doi.org/10.1016/j.microc.2022.107185" TargetMode="External"/><Relationship Id="rId305" Type="http://schemas.openxmlformats.org/officeDocument/2006/relationships/hyperlink" Target="https://doi.org/10.1002/bab.1898" TargetMode="External"/><Relationship Id="rId44" Type="http://schemas.openxmlformats.org/officeDocument/2006/relationships/hyperlink" Target="https://doi.org/10.1002/bab.1898" TargetMode="External"/><Relationship Id="rId65" Type="http://schemas.openxmlformats.org/officeDocument/2006/relationships/hyperlink" Target="https://doi.org/10.1016/j.bios.2020.112095" TargetMode="External"/><Relationship Id="rId86" Type="http://schemas.openxmlformats.org/officeDocument/2006/relationships/hyperlink" Target="https://doi.org/10.1021/acs.analchem.0c04894" TargetMode="External"/><Relationship Id="rId130" Type="http://schemas.openxmlformats.org/officeDocument/2006/relationships/hyperlink" Target="https://doi.org/10.1038/s41551-022-00907-0" TargetMode="External"/><Relationship Id="rId151" Type="http://schemas.openxmlformats.org/officeDocument/2006/relationships/hyperlink" Target="https://doi.org/10.1007/s00216-018-0939-4" TargetMode="External"/><Relationship Id="rId172" Type="http://schemas.openxmlformats.org/officeDocument/2006/relationships/hyperlink" Target="https://doi.org/10.1038/s41467-021-21627-0" TargetMode="External"/><Relationship Id="rId193" Type="http://schemas.openxmlformats.org/officeDocument/2006/relationships/hyperlink" Target="https://doi.org/10.1038/s41467-021-21627-0" TargetMode="External"/><Relationship Id="rId207" Type="http://schemas.openxmlformats.org/officeDocument/2006/relationships/hyperlink" Target="https://doi.org/10.1007/s00216-018-0939-4" TargetMode="External"/><Relationship Id="rId228" Type="http://schemas.openxmlformats.org/officeDocument/2006/relationships/hyperlink" Target="https://doi.org/10.1016/j.snb.2017.07.074" TargetMode="External"/><Relationship Id="rId249" Type="http://schemas.openxmlformats.org/officeDocument/2006/relationships/hyperlink" Target="https://doi.org/10.1021/acssensors.2c01429" TargetMode="External"/><Relationship Id="rId13" Type="http://schemas.openxmlformats.org/officeDocument/2006/relationships/hyperlink" Target="https://doi.org/10.1016/j.snb.2017.07.074" TargetMode="External"/><Relationship Id="rId109" Type="http://schemas.openxmlformats.org/officeDocument/2006/relationships/hyperlink" Target="https://doi.org/10.1016/j.bios.2020.112817" TargetMode="External"/><Relationship Id="rId260" Type="http://schemas.openxmlformats.org/officeDocument/2006/relationships/hyperlink" Target="https://doi.org/10.1021/acssensors.9b02013" TargetMode="External"/><Relationship Id="rId281" Type="http://schemas.openxmlformats.org/officeDocument/2006/relationships/hyperlink" Target="https://doi.org/10.1016/j.bios.2018.12.006" TargetMode="External"/><Relationship Id="rId34" Type="http://schemas.openxmlformats.org/officeDocument/2006/relationships/hyperlink" Target="https://doi.org/10.1016/j.bios.2018.11.042" TargetMode="External"/><Relationship Id="rId55" Type="http://schemas.openxmlformats.org/officeDocument/2006/relationships/hyperlink" Target="https://doi.org/10.1016/j.talanta.2019.120211" TargetMode="External"/><Relationship Id="rId76" Type="http://schemas.openxmlformats.org/officeDocument/2006/relationships/hyperlink" Target="https://doi.org/10.1021/acssensors.9b02013" TargetMode="External"/><Relationship Id="rId97" Type="http://schemas.openxmlformats.org/officeDocument/2006/relationships/hyperlink" Target="https://doi.org/10.1016/j.bios.2021.113569" TargetMode="External"/><Relationship Id="rId120" Type="http://schemas.openxmlformats.org/officeDocument/2006/relationships/hyperlink" Target="https://doi.org/10.1016/j.microc.2022.107185" TargetMode="External"/><Relationship Id="rId141" Type="http://schemas.openxmlformats.org/officeDocument/2006/relationships/hyperlink" Target="https://doi.org/10.1016/j.bios.2022.114449" TargetMode="External"/><Relationship Id="rId7" Type="http://schemas.openxmlformats.org/officeDocument/2006/relationships/hyperlink" Target="https://www.mdpi.com/2079-6374/12/11/980" TargetMode="External"/><Relationship Id="rId162" Type="http://schemas.openxmlformats.org/officeDocument/2006/relationships/hyperlink" Target="https://doi.org/10.1007/s00216-018-0939-4" TargetMode="External"/><Relationship Id="rId183" Type="http://schemas.openxmlformats.org/officeDocument/2006/relationships/hyperlink" Target="https://doi.org/10.1038/s41467-021-21627-0" TargetMode="External"/><Relationship Id="rId218" Type="http://schemas.openxmlformats.org/officeDocument/2006/relationships/hyperlink" Target="https://doi.org/10.1021/acssensors.2c01429" TargetMode="External"/><Relationship Id="rId239" Type="http://schemas.openxmlformats.org/officeDocument/2006/relationships/hyperlink" Target="https://doi.org/10.1016/j.microc.2022.107185" TargetMode="External"/><Relationship Id="rId250" Type="http://schemas.openxmlformats.org/officeDocument/2006/relationships/hyperlink" Target="https://doi.org/10.1039/D3AY02211K" TargetMode="External"/><Relationship Id="rId271" Type="http://schemas.openxmlformats.org/officeDocument/2006/relationships/hyperlink" Target="https://doi.org/10.1016/j.bios.2022.114099" TargetMode="External"/><Relationship Id="rId292" Type="http://schemas.openxmlformats.org/officeDocument/2006/relationships/hyperlink" Target="https://doi.org/10.1038/s41551-022-00907-0" TargetMode="External"/><Relationship Id="rId306" Type="http://schemas.openxmlformats.org/officeDocument/2006/relationships/hyperlink" Target="https://doi.org/10.1002/bab.1898" TargetMode="External"/><Relationship Id="rId24" Type="http://schemas.openxmlformats.org/officeDocument/2006/relationships/hyperlink" Target="https://doi.org/10.1016/j.bios.2018.12.006" TargetMode="External"/><Relationship Id="rId45" Type="http://schemas.openxmlformats.org/officeDocument/2006/relationships/hyperlink" Target="https://doi.org/10.1002/bab.1898" TargetMode="External"/><Relationship Id="rId66" Type="http://schemas.openxmlformats.org/officeDocument/2006/relationships/hyperlink" Target="https://doi.org/10.1016/j.bios.2020.112095" TargetMode="External"/><Relationship Id="rId87" Type="http://schemas.openxmlformats.org/officeDocument/2006/relationships/hyperlink" Target="https://doi.org/10.1021/acs.analchem.0c04894" TargetMode="External"/><Relationship Id="rId110" Type="http://schemas.openxmlformats.org/officeDocument/2006/relationships/hyperlink" Target="https://doi.org/10.1016/j.bios.2020.112817" TargetMode="External"/><Relationship Id="rId131" Type="http://schemas.openxmlformats.org/officeDocument/2006/relationships/hyperlink" Target="https://doi.org/10.1038/s41551-022-00907-0" TargetMode="External"/><Relationship Id="rId152" Type="http://schemas.openxmlformats.org/officeDocument/2006/relationships/hyperlink" Target="https://doi.org/10.1038/s41467-021-21627-0" TargetMode="External"/><Relationship Id="rId173" Type="http://schemas.openxmlformats.org/officeDocument/2006/relationships/hyperlink" Target="https://doi.org/10.1007/s00216-018-0939-4" TargetMode="External"/><Relationship Id="rId194" Type="http://schemas.openxmlformats.org/officeDocument/2006/relationships/hyperlink" Target="https://doi.org/10.1016/j.microc.2022.107427" TargetMode="External"/><Relationship Id="rId208" Type="http://schemas.openxmlformats.org/officeDocument/2006/relationships/hyperlink" Target="https://doi.org/10.1016/j.microc.2022.107427" TargetMode="External"/><Relationship Id="rId229" Type="http://schemas.openxmlformats.org/officeDocument/2006/relationships/hyperlink" Target="https://doi.org/10.1016/j.bios.2018.12.006" TargetMode="External"/><Relationship Id="rId240" Type="http://schemas.openxmlformats.org/officeDocument/2006/relationships/hyperlink" Target="https://doi.org/10.1038/s41551-022-00907-0" TargetMode="External"/><Relationship Id="rId261" Type="http://schemas.openxmlformats.org/officeDocument/2006/relationships/hyperlink" Target="https://doi.org/10.1021/acs.analchem.0c04894" TargetMode="External"/><Relationship Id="rId14" Type="http://schemas.openxmlformats.org/officeDocument/2006/relationships/hyperlink" Target="https://doi.org/10.1016/j.snb.2017.07.074" TargetMode="External"/><Relationship Id="rId35" Type="http://schemas.openxmlformats.org/officeDocument/2006/relationships/hyperlink" Target="https://doi.org/10.1016/j.bios.2018.11.042" TargetMode="External"/><Relationship Id="rId56" Type="http://schemas.openxmlformats.org/officeDocument/2006/relationships/hyperlink" Target="https://doi.org/10.1016/j.talanta.2019.120211" TargetMode="External"/><Relationship Id="rId77" Type="http://schemas.openxmlformats.org/officeDocument/2006/relationships/hyperlink" Target="https://doi.org/10.1021/acssensors.9b02013" TargetMode="External"/><Relationship Id="rId100" Type="http://schemas.openxmlformats.org/officeDocument/2006/relationships/hyperlink" Target="https://doi.org/10.1016/j.bios.2021.113569" TargetMode="External"/><Relationship Id="rId282" Type="http://schemas.openxmlformats.org/officeDocument/2006/relationships/hyperlink" Target="https://doi.org/10.1016/j.bios.2018.11.042" TargetMode="External"/><Relationship Id="rId8" Type="http://schemas.openxmlformats.org/officeDocument/2006/relationships/hyperlink" Target="https://pubs.acs.org/doi/abs/10.1021/acssensors.2c00754V" TargetMode="External"/><Relationship Id="rId98" Type="http://schemas.openxmlformats.org/officeDocument/2006/relationships/hyperlink" Target="https://doi.org/10.1016/j.bios.2021.113569" TargetMode="External"/><Relationship Id="rId121" Type="http://schemas.openxmlformats.org/officeDocument/2006/relationships/hyperlink" Target="https://doi.org/10.1016/j.microc.2022.107185" TargetMode="External"/><Relationship Id="rId142" Type="http://schemas.openxmlformats.org/officeDocument/2006/relationships/hyperlink" Target="https://doi.org/10.1016/j.bios.2022.114449" TargetMode="External"/><Relationship Id="rId163" Type="http://schemas.openxmlformats.org/officeDocument/2006/relationships/hyperlink" Target="https://doi.org/10.1038/s41467-021-21627-0" TargetMode="External"/><Relationship Id="rId184" Type="http://schemas.openxmlformats.org/officeDocument/2006/relationships/hyperlink" Target="https://doi.org/10.1016/j.microc.2022.107427" TargetMode="External"/><Relationship Id="rId219" Type="http://schemas.openxmlformats.org/officeDocument/2006/relationships/hyperlink" Target="https://doi.org/10.3390/bios12090680" TargetMode="External"/><Relationship Id="rId230" Type="http://schemas.openxmlformats.org/officeDocument/2006/relationships/hyperlink" Target="https://doi.org/10.1016/j.bios.2018.11.042" TargetMode="External"/><Relationship Id="rId251" Type="http://schemas.openxmlformats.org/officeDocument/2006/relationships/hyperlink" Target="https://doi.org/10.3390/foods11182900" TargetMode="External"/><Relationship Id="rId25" Type="http://schemas.openxmlformats.org/officeDocument/2006/relationships/hyperlink" Target="https://doi.org/10.1016/j.bios.2018.12.006" TargetMode="External"/><Relationship Id="rId46" Type="http://schemas.openxmlformats.org/officeDocument/2006/relationships/hyperlink" Target="https://doi.org/10.1002/bab.1898" TargetMode="External"/><Relationship Id="rId67" Type="http://schemas.openxmlformats.org/officeDocument/2006/relationships/hyperlink" Target="https://doi.org/10.1016/j.bios.2020.112095" TargetMode="External"/><Relationship Id="rId272" Type="http://schemas.openxmlformats.org/officeDocument/2006/relationships/hyperlink" Target="https://doi.org/10.3390/bios12110980" TargetMode="External"/><Relationship Id="rId293" Type="http://schemas.openxmlformats.org/officeDocument/2006/relationships/hyperlink" Target="https://doi.org/10.1016/j.bios.2022.114449" TargetMode="External"/><Relationship Id="rId307" Type="http://schemas.openxmlformats.org/officeDocument/2006/relationships/hyperlink" Target="https://doi.org/10.1016/j.talanta.2019.05.042" TargetMode="External"/><Relationship Id="rId88" Type="http://schemas.openxmlformats.org/officeDocument/2006/relationships/hyperlink" Target="https://doi.org/10.1021/acs.analchem.0c04894" TargetMode="External"/><Relationship Id="rId111" Type="http://schemas.openxmlformats.org/officeDocument/2006/relationships/hyperlink" Target="https://doi.org/10.1016/j.bios.2020.112817" TargetMode="External"/><Relationship Id="rId132" Type="http://schemas.openxmlformats.org/officeDocument/2006/relationships/hyperlink" Target="https://doi.org/10.1038/s41551-022-00907-0" TargetMode="External"/><Relationship Id="rId153" Type="http://schemas.openxmlformats.org/officeDocument/2006/relationships/hyperlink" Target="https://doi.org/10.1007/s00216-018-0939-4" TargetMode="External"/><Relationship Id="rId174" Type="http://schemas.openxmlformats.org/officeDocument/2006/relationships/hyperlink" Target="https://doi.org/10.1016/j.microc.2022.107427" TargetMode="External"/><Relationship Id="rId195" Type="http://schemas.openxmlformats.org/officeDocument/2006/relationships/hyperlink" Target="https://doi.org/10.1021/acssensors.2c00754" TargetMode="External"/><Relationship Id="rId209" Type="http://schemas.openxmlformats.org/officeDocument/2006/relationships/hyperlink" Target="https://doi.org/10.1016/j.bios.2022.114099" TargetMode="External"/><Relationship Id="rId220" Type="http://schemas.openxmlformats.org/officeDocument/2006/relationships/hyperlink" Target="https://doi.org/10.1016/j.bios.2022.114099" TargetMode="External"/><Relationship Id="rId241" Type="http://schemas.openxmlformats.org/officeDocument/2006/relationships/hyperlink" Target="https://doi.org/10.1016/j.bios.2022.114449" TargetMode="External"/><Relationship Id="rId15" Type="http://schemas.openxmlformats.org/officeDocument/2006/relationships/hyperlink" Target="https://doi.org/10.1016/j.snb.2017.07.074" TargetMode="External"/><Relationship Id="rId36" Type="http://schemas.openxmlformats.org/officeDocument/2006/relationships/hyperlink" Target="https://doi.org/10.1016/j.bios.2018.11.042" TargetMode="External"/><Relationship Id="rId57" Type="http://schemas.openxmlformats.org/officeDocument/2006/relationships/hyperlink" Target="https://doi.org/10.1016/j.talanta.2019.120211" TargetMode="External"/><Relationship Id="rId262" Type="http://schemas.openxmlformats.org/officeDocument/2006/relationships/hyperlink" Target="https://doi.org/10.1016/j.bios.2021.113569" TargetMode="External"/><Relationship Id="rId283" Type="http://schemas.openxmlformats.org/officeDocument/2006/relationships/hyperlink" Target="https://doi.org/10.1016/j.talanta.2019.05.042" TargetMode="External"/><Relationship Id="rId78" Type="http://schemas.openxmlformats.org/officeDocument/2006/relationships/hyperlink" Target="https://doi.org/10.1021/acssensors.9b02013" TargetMode="External"/><Relationship Id="rId99" Type="http://schemas.openxmlformats.org/officeDocument/2006/relationships/hyperlink" Target="https://doi.org/10.1016/j.bios.2021.113569" TargetMode="External"/><Relationship Id="rId101" Type="http://schemas.openxmlformats.org/officeDocument/2006/relationships/hyperlink" Target="https://doi.org/10.1016/j.bios.2021.113569" TargetMode="External"/><Relationship Id="rId122" Type="http://schemas.openxmlformats.org/officeDocument/2006/relationships/hyperlink" Target="https://doi.org/10.1016/j.microc.2022.107185" TargetMode="External"/><Relationship Id="rId143" Type="http://schemas.openxmlformats.org/officeDocument/2006/relationships/hyperlink" Target="https://www.sciencedirect.com/science/article/pii/S0026265X22002557" TargetMode="External"/><Relationship Id="rId164" Type="http://schemas.openxmlformats.org/officeDocument/2006/relationships/hyperlink" Target="https://doi.org/10.1016/j.microc.2022.107427" TargetMode="External"/><Relationship Id="rId185" Type="http://schemas.openxmlformats.org/officeDocument/2006/relationships/hyperlink" Target="https://doi.org/10.1021/acssensors.2c00754" TargetMode="External"/><Relationship Id="rId9" Type="http://schemas.openxmlformats.org/officeDocument/2006/relationships/hyperlink" Target="https://pubs.acs.org/doi/abs/10.1021/acssensors.2c01429" TargetMode="External"/><Relationship Id="rId210" Type="http://schemas.openxmlformats.org/officeDocument/2006/relationships/hyperlink" Target="https://doi.org/10.3390/bios12090680" TargetMode="External"/><Relationship Id="rId26" Type="http://schemas.openxmlformats.org/officeDocument/2006/relationships/hyperlink" Target="https://doi.org/10.1016/j.bios.2018.12.006" TargetMode="External"/><Relationship Id="rId231" Type="http://schemas.openxmlformats.org/officeDocument/2006/relationships/hyperlink" Target="https://doi.org/10.1016/j.talanta.2019.05.042" TargetMode="External"/><Relationship Id="rId252" Type="http://schemas.openxmlformats.org/officeDocument/2006/relationships/hyperlink" Target="https://doi.org/10.3390/bios12090680" TargetMode="External"/><Relationship Id="rId273" Type="http://schemas.openxmlformats.org/officeDocument/2006/relationships/hyperlink" Target="https://doi.org/10.1016/j.aca.2022.340445" TargetMode="External"/><Relationship Id="rId294" Type="http://schemas.openxmlformats.org/officeDocument/2006/relationships/hyperlink" Target="https://doi.org/10.1021/acssensors.2c00754" TargetMode="External"/><Relationship Id="rId47" Type="http://schemas.openxmlformats.org/officeDocument/2006/relationships/hyperlink" Target="https://doi.org/10.1002/bab.1898" TargetMode="External"/><Relationship Id="rId68" Type="http://schemas.openxmlformats.org/officeDocument/2006/relationships/hyperlink" Target="https://doi.org/10.1016/j.bios.2020.112095" TargetMode="External"/><Relationship Id="rId89" Type="http://schemas.openxmlformats.org/officeDocument/2006/relationships/hyperlink" Target="https://doi.org/10.1021/acs.analchem.0c04894" TargetMode="External"/><Relationship Id="rId112" Type="http://schemas.openxmlformats.org/officeDocument/2006/relationships/hyperlink" Target="https://doi.org/10.1016/j.bios.2020.112817" TargetMode="External"/><Relationship Id="rId133" Type="http://schemas.openxmlformats.org/officeDocument/2006/relationships/hyperlink" Target="https://doi.org/10.1038/s41551-022-00907-0" TargetMode="External"/><Relationship Id="rId154" Type="http://schemas.openxmlformats.org/officeDocument/2006/relationships/hyperlink" Target="https://doi.org/10.1038/s41467-021-21627-0" TargetMode="External"/><Relationship Id="rId175" Type="http://schemas.openxmlformats.org/officeDocument/2006/relationships/hyperlink" Target="https://doi.org/10.1021/acssensors.2c00754" TargetMode="External"/><Relationship Id="rId196" Type="http://schemas.openxmlformats.org/officeDocument/2006/relationships/hyperlink" Target="https://doi.org/10.1021/acssensors.2c01429" TargetMode="External"/><Relationship Id="rId200" Type="http://schemas.openxmlformats.org/officeDocument/2006/relationships/hyperlink" Target="https://doi.org/10.1016/j.aca.2022.340445" TargetMode="External"/><Relationship Id="rId16" Type="http://schemas.openxmlformats.org/officeDocument/2006/relationships/hyperlink" Target="https://doi.org/10.1016/j.snb.2017.07.074" TargetMode="External"/><Relationship Id="rId221" Type="http://schemas.openxmlformats.org/officeDocument/2006/relationships/hyperlink" Target="https://doi.org/10.3390/bios12110980" TargetMode="External"/><Relationship Id="rId242" Type="http://schemas.openxmlformats.org/officeDocument/2006/relationships/hyperlink" Target="https://doi.org/10.1007/s00216-018-0939-4" TargetMode="External"/><Relationship Id="rId263" Type="http://schemas.openxmlformats.org/officeDocument/2006/relationships/hyperlink" Target="https://doi.org/10.1016/j.bios.2020.112817" TargetMode="External"/><Relationship Id="rId284" Type="http://schemas.openxmlformats.org/officeDocument/2006/relationships/hyperlink" Target="https://doi.org/10.1002/bab.1898" TargetMode="External"/><Relationship Id="rId37" Type="http://schemas.openxmlformats.org/officeDocument/2006/relationships/hyperlink" Target="https://doi.org/10.1016/j.talanta.2019.05.042" TargetMode="External"/><Relationship Id="rId58" Type="http://schemas.openxmlformats.org/officeDocument/2006/relationships/hyperlink" Target="https://doi.org/10.1016/j.talanta.2019.120211" TargetMode="External"/><Relationship Id="rId79" Type="http://schemas.openxmlformats.org/officeDocument/2006/relationships/hyperlink" Target="https://doi.org/10.1021/acssensors.9b02013" TargetMode="External"/><Relationship Id="rId102" Type="http://schemas.openxmlformats.org/officeDocument/2006/relationships/hyperlink" Target="https://doi.org/10.1016/j.bios.2021.113569" TargetMode="External"/><Relationship Id="rId123" Type="http://schemas.openxmlformats.org/officeDocument/2006/relationships/hyperlink" Target="https://doi.org/10.1016/j.microc.2022.107185" TargetMode="External"/><Relationship Id="rId144" Type="http://schemas.openxmlformats.org/officeDocument/2006/relationships/hyperlink" Target="https://pubs.acs.org/doi/abs/10.1021/acssensors.2c00754" TargetMode="External"/><Relationship Id="rId90" Type="http://schemas.openxmlformats.org/officeDocument/2006/relationships/hyperlink" Target="https://doi.org/10.1021/acs.analchem.0c04894" TargetMode="External"/><Relationship Id="rId165" Type="http://schemas.openxmlformats.org/officeDocument/2006/relationships/hyperlink" Target="https://doi.org/10.1021/acssensors.2c00754" TargetMode="External"/><Relationship Id="rId186" Type="http://schemas.openxmlformats.org/officeDocument/2006/relationships/hyperlink" Target="https://doi.org/10.1016/j.bios.2022.114099" TargetMode="External"/><Relationship Id="rId211" Type="http://schemas.openxmlformats.org/officeDocument/2006/relationships/hyperlink" Target="https://doi.org/10.1039/D3AY02211K" TargetMode="External"/><Relationship Id="rId232" Type="http://schemas.openxmlformats.org/officeDocument/2006/relationships/hyperlink" Target="https://doi.org/10.1002/bab.1898" TargetMode="External"/><Relationship Id="rId253" Type="http://schemas.openxmlformats.org/officeDocument/2006/relationships/hyperlink" Target="https://doi.org/10.1016/j.snb.2017.07.074" TargetMode="External"/><Relationship Id="rId274" Type="http://schemas.openxmlformats.org/officeDocument/2006/relationships/hyperlink" Target="https://doi.org/10.1021/acssensors.2c01429" TargetMode="External"/><Relationship Id="rId295" Type="http://schemas.openxmlformats.org/officeDocument/2006/relationships/hyperlink" Target="https://doi.org/10.1039/D3AY02211K" TargetMode="External"/><Relationship Id="rId27" Type="http://schemas.openxmlformats.org/officeDocument/2006/relationships/hyperlink" Target="https://doi.org/10.1016/j.bios.2018.12.006" TargetMode="External"/><Relationship Id="rId48" Type="http://schemas.openxmlformats.org/officeDocument/2006/relationships/hyperlink" Target="https://doi.org/10.1002/bab.1898" TargetMode="External"/><Relationship Id="rId69" Type="http://schemas.openxmlformats.org/officeDocument/2006/relationships/hyperlink" Target="https://doi.org/10.1016/j.bios.2020.112095" TargetMode="External"/><Relationship Id="rId113" Type="http://schemas.openxmlformats.org/officeDocument/2006/relationships/hyperlink" Target="https://doi.org/10.1016/j.bios.2020.112817" TargetMode="External"/><Relationship Id="rId134" Type="http://schemas.openxmlformats.org/officeDocument/2006/relationships/hyperlink" Target="https://doi.org/10.1038/s41551-022-00907-0" TargetMode="External"/><Relationship Id="rId80" Type="http://schemas.openxmlformats.org/officeDocument/2006/relationships/hyperlink" Target="https://doi.org/10.1021/acssensors.9b02013" TargetMode="External"/><Relationship Id="rId155" Type="http://schemas.openxmlformats.org/officeDocument/2006/relationships/hyperlink" Target="https://doi.org/10.1016/j.microc.2022.107427" TargetMode="External"/><Relationship Id="rId176" Type="http://schemas.openxmlformats.org/officeDocument/2006/relationships/hyperlink" Target="https://doi.org/10.1016/j.bios.2022.114099" TargetMode="External"/><Relationship Id="rId197" Type="http://schemas.openxmlformats.org/officeDocument/2006/relationships/hyperlink" Target="https://doi.org/10.3390/bios12090680" TargetMode="External"/><Relationship Id="rId201" Type="http://schemas.openxmlformats.org/officeDocument/2006/relationships/hyperlink" Target="https://doi.org/10.3390/foods11182900" TargetMode="External"/><Relationship Id="rId222" Type="http://schemas.openxmlformats.org/officeDocument/2006/relationships/hyperlink" Target="https://doi.org/10.3390/foods11182900" TargetMode="External"/><Relationship Id="rId243" Type="http://schemas.openxmlformats.org/officeDocument/2006/relationships/hyperlink" Target="https://doi.org/10.1038/s41467-021-21627-0" TargetMode="External"/><Relationship Id="rId264" Type="http://schemas.openxmlformats.org/officeDocument/2006/relationships/hyperlink" Target="https://doi.org/10.1016/j.microc.2022.107185" TargetMode="External"/><Relationship Id="rId285" Type="http://schemas.openxmlformats.org/officeDocument/2006/relationships/hyperlink" Target="https://doi.org/10.1016/j.talanta.2019.120211" TargetMode="External"/><Relationship Id="rId17" Type="http://schemas.openxmlformats.org/officeDocument/2006/relationships/hyperlink" Target="https://doi.org/10.1016/j.snb.2017.07.074" TargetMode="External"/><Relationship Id="rId38" Type="http://schemas.openxmlformats.org/officeDocument/2006/relationships/hyperlink" Target="https://doi.org/10.1016/j.talanta.2019.05.042" TargetMode="External"/><Relationship Id="rId59" Type="http://schemas.openxmlformats.org/officeDocument/2006/relationships/hyperlink" Target="https://doi.org/10.1016/j.talanta.2019.120211" TargetMode="External"/><Relationship Id="rId103" Type="http://schemas.openxmlformats.org/officeDocument/2006/relationships/hyperlink" Target="https://doi.org/10.1016/j.bios.2021.113569" TargetMode="External"/><Relationship Id="rId124" Type="http://schemas.openxmlformats.org/officeDocument/2006/relationships/hyperlink" Target="https://doi.org/10.1016/j.microc.2022.107185" TargetMode="External"/><Relationship Id="rId70" Type="http://schemas.openxmlformats.org/officeDocument/2006/relationships/hyperlink" Target="https://doi.org/10.1016/j.bios.2020.112095" TargetMode="External"/><Relationship Id="rId91" Type="http://schemas.openxmlformats.org/officeDocument/2006/relationships/hyperlink" Target="https://doi.org/10.1021/acs.analchem.0c04894" TargetMode="External"/><Relationship Id="rId145" Type="http://schemas.openxmlformats.org/officeDocument/2006/relationships/hyperlink" Target="https://www.mdpi.com/2079-6374/12/11/980" TargetMode="External"/><Relationship Id="rId166" Type="http://schemas.openxmlformats.org/officeDocument/2006/relationships/hyperlink" Target="https://doi.org/10.1016/j.bios.2022.114099" TargetMode="External"/><Relationship Id="rId187" Type="http://schemas.openxmlformats.org/officeDocument/2006/relationships/hyperlink" Target="https://doi.org/10.3390/bios12110980" TargetMode="External"/><Relationship Id="rId1" Type="http://schemas.openxmlformats.org/officeDocument/2006/relationships/hyperlink" Target="https://doi.org/10.1016/j.bios.2022.114449" TargetMode="External"/><Relationship Id="rId212" Type="http://schemas.openxmlformats.org/officeDocument/2006/relationships/hyperlink" Target="https://doi.org/10.1021/acssensors.2c01429" TargetMode="External"/><Relationship Id="rId233" Type="http://schemas.openxmlformats.org/officeDocument/2006/relationships/hyperlink" Target="https://doi.org/10.1016/j.talanta.2019.120211" TargetMode="External"/><Relationship Id="rId254" Type="http://schemas.openxmlformats.org/officeDocument/2006/relationships/hyperlink" Target="https://doi.org/10.1016/j.bios.2018.12.006" TargetMode="External"/><Relationship Id="rId28" Type="http://schemas.openxmlformats.org/officeDocument/2006/relationships/hyperlink" Target="https://doi.org/10.1016/j.bios.2018.12.006" TargetMode="External"/><Relationship Id="rId49" Type="http://schemas.openxmlformats.org/officeDocument/2006/relationships/hyperlink" Target="https://doi.org/10.1002/bab.1898" TargetMode="External"/><Relationship Id="rId114" Type="http://schemas.openxmlformats.org/officeDocument/2006/relationships/hyperlink" Target="https://doi.org/10.1016/j.bios.2020.112817" TargetMode="External"/><Relationship Id="rId275" Type="http://schemas.openxmlformats.org/officeDocument/2006/relationships/hyperlink" Target="https://doi.org/10.1039/D3AY02211K" TargetMode="External"/><Relationship Id="rId296" Type="http://schemas.openxmlformats.org/officeDocument/2006/relationships/hyperlink" Target="https://doi.org/10.1007/s00216-018-0939-4" TargetMode="External"/><Relationship Id="rId300" Type="http://schemas.openxmlformats.org/officeDocument/2006/relationships/hyperlink" Target="https://doi.org/10.1016/j.bios.2022.114099" TargetMode="External"/><Relationship Id="rId60" Type="http://schemas.openxmlformats.org/officeDocument/2006/relationships/hyperlink" Target="https://doi.org/10.1016/j.talanta.2019.120211" TargetMode="External"/><Relationship Id="rId81" Type="http://schemas.openxmlformats.org/officeDocument/2006/relationships/hyperlink" Target="https://doi.org/10.1021/acs.analchem.0c04894" TargetMode="External"/><Relationship Id="rId135" Type="http://schemas.openxmlformats.org/officeDocument/2006/relationships/hyperlink" Target="https://doi.org/10.1016/j.bios.2022.114449" TargetMode="External"/><Relationship Id="rId156" Type="http://schemas.openxmlformats.org/officeDocument/2006/relationships/hyperlink" Target="https://doi.org/10.1021/acssensors.2c00754" TargetMode="External"/><Relationship Id="rId177" Type="http://schemas.openxmlformats.org/officeDocument/2006/relationships/hyperlink" Target="https://doi.org/10.1016/j.aca.2022.340445" TargetMode="External"/><Relationship Id="rId198" Type="http://schemas.openxmlformats.org/officeDocument/2006/relationships/hyperlink" Target="https://doi.org/10.1007/s00216-018-0939-4" TargetMode="External"/><Relationship Id="rId202" Type="http://schemas.openxmlformats.org/officeDocument/2006/relationships/hyperlink" Target="https://doi.org/10.3390/bios12110980" TargetMode="External"/><Relationship Id="rId223" Type="http://schemas.openxmlformats.org/officeDocument/2006/relationships/hyperlink" Target="https://doi.org/10.1016/j.microc.2022.107185" TargetMode="External"/><Relationship Id="rId244" Type="http://schemas.openxmlformats.org/officeDocument/2006/relationships/hyperlink" Target="https://doi.org/10.1016/j.microc.2022.107427" TargetMode="External"/><Relationship Id="rId18" Type="http://schemas.openxmlformats.org/officeDocument/2006/relationships/hyperlink" Target="https://doi.org/10.1016/j.snb.2017.07.074" TargetMode="External"/><Relationship Id="rId39" Type="http://schemas.openxmlformats.org/officeDocument/2006/relationships/hyperlink" Target="https://doi.org/10.1016/j.talanta.2019.05.042" TargetMode="External"/><Relationship Id="rId265" Type="http://schemas.openxmlformats.org/officeDocument/2006/relationships/hyperlink" Target="https://doi.org/10.1038/s41551-022-00907-0" TargetMode="External"/><Relationship Id="rId286" Type="http://schemas.openxmlformats.org/officeDocument/2006/relationships/hyperlink" Target="https://doi.org/10.1016/j.bios.2020.112095" TargetMode="External"/><Relationship Id="rId50" Type="http://schemas.openxmlformats.org/officeDocument/2006/relationships/hyperlink" Target="https://doi.org/10.1002/bab.1898" TargetMode="External"/><Relationship Id="rId104" Type="http://schemas.openxmlformats.org/officeDocument/2006/relationships/hyperlink" Target="https://doi.org/10.1016/j.bios.2021.113569" TargetMode="External"/><Relationship Id="rId125" Type="http://schemas.openxmlformats.org/officeDocument/2006/relationships/hyperlink" Target="https://doi.org/10.1016/j.microc.2022.107185" TargetMode="External"/><Relationship Id="rId146" Type="http://schemas.openxmlformats.org/officeDocument/2006/relationships/hyperlink" Target="https://www.mdpi.com/2079-6374/12/9/680" TargetMode="External"/><Relationship Id="rId167" Type="http://schemas.openxmlformats.org/officeDocument/2006/relationships/hyperlink" Target="https://doi.org/10.3390/bios12110980" TargetMode="External"/><Relationship Id="rId188" Type="http://schemas.openxmlformats.org/officeDocument/2006/relationships/hyperlink" Target="https://doi.org/10.1016/j.aca.2022.340445" TargetMode="External"/><Relationship Id="rId71" Type="http://schemas.openxmlformats.org/officeDocument/2006/relationships/hyperlink" Target="https://doi.org/10.1016/j.bios.2020.112095" TargetMode="External"/><Relationship Id="rId92" Type="http://schemas.openxmlformats.org/officeDocument/2006/relationships/hyperlink" Target="https://doi.org/10.1021/acs.analchem.0c04894" TargetMode="External"/><Relationship Id="rId213" Type="http://schemas.openxmlformats.org/officeDocument/2006/relationships/hyperlink" Target="https://doi.org/10.1007/s00216-018-0939-4" TargetMode="External"/><Relationship Id="rId234" Type="http://schemas.openxmlformats.org/officeDocument/2006/relationships/hyperlink" Target="https://doi.org/10.1016/j.bios.2020.112095" TargetMode="External"/><Relationship Id="rId2" Type="http://schemas.openxmlformats.org/officeDocument/2006/relationships/hyperlink" Target="https://doi.org/10.1016/j.bios.2022.114099" TargetMode="External"/><Relationship Id="rId29" Type="http://schemas.openxmlformats.org/officeDocument/2006/relationships/hyperlink" Target="https://doi.org/10.1016/j.bios.2018.11.042" TargetMode="External"/><Relationship Id="rId255" Type="http://schemas.openxmlformats.org/officeDocument/2006/relationships/hyperlink" Target="https://doi.org/10.1016/j.bios.2018.11.042" TargetMode="External"/><Relationship Id="rId276" Type="http://schemas.openxmlformats.org/officeDocument/2006/relationships/hyperlink" Target="https://doi.org/10.3390/foods11182900" TargetMode="External"/><Relationship Id="rId297" Type="http://schemas.openxmlformats.org/officeDocument/2006/relationships/hyperlink" Target="https://doi.org/10.1038/s41467-021-21627-0" TargetMode="External"/><Relationship Id="rId40" Type="http://schemas.openxmlformats.org/officeDocument/2006/relationships/hyperlink" Target="https://doi.org/10.1016/j.talanta.2019.05.042" TargetMode="External"/><Relationship Id="rId115" Type="http://schemas.openxmlformats.org/officeDocument/2006/relationships/hyperlink" Target="https://doi.org/10.1016/j.microc.2022.107185" TargetMode="External"/><Relationship Id="rId136" Type="http://schemas.openxmlformats.org/officeDocument/2006/relationships/hyperlink" Target="https://doi.org/10.1016/j.bios.2022.114449" TargetMode="External"/><Relationship Id="rId157" Type="http://schemas.openxmlformats.org/officeDocument/2006/relationships/hyperlink" Target="https://doi.org/10.1016/j.bios.2022.114099" TargetMode="External"/><Relationship Id="rId178" Type="http://schemas.openxmlformats.org/officeDocument/2006/relationships/hyperlink" Target="https://doi.org/10.1021/acssensors.2c01429" TargetMode="External"/><Relationship Id="rId301" Type="http://schemas.openxmlformats.org/officeDocument/2006/relationships/hyperlink" Target="https://doi.org/10.3390/bios12110980" TargetMode="External"/><Relationship Id="rId61" Type="http://schemas.openxmlformats.org/officeDocument/2006/relationships/hyperlink" Target="https://doi.org/10.1016/j.talanta.2019.120211" TargetMode="External"/><Relationship Id="rId82" Type="http://schemas.openxmlformats.org/officeDocument/2006/relationships/hyperlink" Target="https://doi.org/10.1021/acs.analchem.0c04894" TargetMode="External"/><Relationship Id="rId199" Type="http://schemas.openxmlformats.org/officeDocument/2006/relationships/hyperlink" Target="https://doi.org/10.1016/j.bios.2022.114099" TargetMode="External"/><Relationship Id="rId203" Type="http://schemas.openxmlformats.org/officeDocument/2006/relationships/hyperlink" Target="https://doi.org/10.3390/foods11182900" TargetMode="External"/><Relationship Id="rId19" Type="http://schemas.openxmlformats.org/officeDocument/2006/relationships/hyperlink" Target="https://doi.org/10.1016/j.snb.2017.07.074" TargetMode="External"/><Relationship Id="rId224" Type="http://schemas.openxmlformats.org/officeDocument/2006/relationships/hyperlink" Target="https://doi.org/10.1016/j.microc.2022.107185" TargetMode="External"/><Relationship Id="rId245" Type="http://schemas.openxmlformats.org/officeDocument/2006/relationships/hyperlink" Target="https://doi.org/10.1021/acssensors.2c00754" TargetMode="External"/><Relationship Id="rId266" Type="http://schemas.openxmlformats.org/officeDocument/2006/relationships/hyperlink" Target="https://doi.org/10.1016/j.bios.2022.114449" TargetMode="External"/><Relationship Id="rId287" Type="http://schemas.openxmlformats.org/officeDocument/2006/relationships/hyperlink" Target="https://doi.org/10.1021/acssensors.9b02013" TargetMode="External"/><Relationship Id="rId30" Type="http://schemas.openxmlformats.org/officeDocument/2006/relationships/hyperlink" Target="https://doi.org/10.1016/j.bios.2018.11.042" TargetMode="External"/><Relationship Id="rId105" Type="http://schemas.openxmlformats.org/officeDocument/2006/relationships/hyperlink" Target="https://doi.org/10.1016/j.bios.2021.113569" TargetMode="External"/><Relationship Id="rId126" Type="http://schemas.openxmlformats.org/officeDocument/2006/relationships/hyperlink" Target="https://doi.org/10.1016/j.microc.2022.107185" TargetMode="External"/><Relationship Id="rId147" Type="http://schemas.openxmlformats.org/officeDocument/2006/relationships/hyperlink" Target="https://pubs.acs.org/doi/abs/10.1021/acssensors.2c01429" TargetMode="External"/><Relationship Id="rId168" Type="http://schemas.openxmlformats.org/officeDocument/2006/relationships/hyperlink" Target="https://doi.org/10.1016/j.aca.2022.340445" TargetMode="External"/><Relationship Id="rId51" Type="http://schemas.openxmlformats.org/officeDocument/2006/relationships/hyperlink" Target="https://doi.org/10.1002/bab.1898" TargetMode="External"/><Relationship Id="rId72" Type="http://schemas.openxmlformats.org/officeDocument/2006/relationships/hyperlink" Target="https://doi.org/10.1016/j.bios.2020.112095" TargetMode="External"/><Relationship Id="rId93" Type="http://schemas.openxmlformats.org/officeDocument/2006/relationships/hyperlink" Target="https://doi.org/10.1021/acs.analchem.0c04894" TargetMode="External"/><Relationship Id="rId189" Type="http://schemas.openxmlformats.org/officeDocument/2006/relationships/hyperlink" Target="https://doi.org/10.1021/acssensors.2c01429" TargetMode="External"/><Relationship Id="rId3" Type="http://schemas.openxmlformats.org/officeDocument/2006/relationships/hyperlink" Target="https://www.mdpi.com/2304-8158/11/18/2900" TargetMode="External"/><Relationship Id="rId214" Type="http://schemas.openxmlformats.org/officeDocument/2006/relationships/hyperlink" Target="https://doi.org/10.1016/j.microc.2022.107427" TargetMode="External"/><Relationship Id="rId235" Type="http://schemas.openxmlformats.org/officeDocument/2006/relationships/hyperlink" Target="https://doi.org/10.1021/acssensors.9b02013" TargetMode="External"/><Relationship Id="rId256" Type="http://schemas.openxmlformats.org/officeDocument/2006/relationships/hyperlink" Target="https://doi.org/10.1016/j.talanta.2019.05.042" TargetMode="External"/><Relationship Id="rId277" Type="http://schemas.openxmlformats.org/officeDocument/2006/relationships/hyperlink" Target="https://doi.org/10.3390/bios12090680" TargetMode="External"/><Relationship Id="rId298" Type="http://schemas.openxmlformats.org/officeDocument/2006/relationships/hyperlink" Target="https://doi.org/10.1016/j.microc.2022.107427" TargetMode="External"/><Relationship Id="rId116" Type="http://schemas.openxmlformats.org/officeDocument/2006/relationships/hyperlink" Target="https://doi.org/10.1016/j.microc.2022.107185" TargetMode="External"/><Relationship Id="rId137" Type="http://schemas.openxmlformats.org/officeDocument/2006/relationships/hyperlink" Target="https://doi.org/10.1016/j.bios.2022.114449" TargetMode="External"/><Relationship Id="rId158" Type="http://schemas.openxmlformats.org/officeDocument/2006/relationships/hyperlink" Target="https://doi.org/10.3390/bios12110980" TargetMode="External"/><Relationship Id="rId302" Type="http://schemas.openxmlformats.org/officeDocument/2006/relationships/hyperlink" Target="https://doi.org/10.1016/j.aca.2022.340445" TargetMode="External"/><Relationship Id="rId20" Type="http://schemas.openxmlformats.org/officeDocument/2006/relationships/hyperlink" Target="https://doi.org/10.1016/j.snb.2017.07.074" TargetMode="External"/><Relationship Id="rId41" Type="http://schemas.openxmlformats.org/officeDocument/2006/relationships/hyperlink" Target="https://doi.org/10.1016/j.talanta.2019.05.042" TargetMode="External"/><Relationship Id="rId62" Type="http://schemas.openxmlformats.org/officeDocument/2006/relationships/hyperlink" Target="https://doi.org/10.1016/j.talanta.2019.120211" TargetMode="External"/><Relationship Id="rId83" Type="http://schemas.openxmlformats.org/officeDocument/2006/relationships/hyperlink" Target="https://doi.org/10.1021/acs.analchem.0c04894" TargetMode="External"/><Relationship Id="rId179" Type="http://schemas.openxmlformats.org/officeDocument/2006/relationships/hyperlink" Target="https://doi.org/10.3390/foods11182900" TargetMode="External"/><Relationship Id="rId190" Type="http://schemas.openxmlformats.org/officeDocument/2006/relationships/hyperlink" Target="https://doi.org/10.3390/bios12090680" TargetMode="External"/><Relationship Id="rId204" Type="http://schemas.openxmlformats.org/officeDocument/2006/relationships/hyperlink" Target="https://doi.org/10.1016/j.aca.2022.340445" TargetMode="External"/><Relationship Id="rId225" Type="http://schemas.openxmlformats.org/officeDocument/2006/relationships/hyperlink" Target="https://doi.org/10.1016/j.microc.2022.107185" TargetMode="External"/><Relationship Id="rId246" Type="http://schemas.openxmlformats.org/officeDocument/2006/relationships/hyperlink" Target="https://doi.org/10.1016/j.bios.2022.114099" TargetMode="External"/><Relationship Id="rId267" Type="http://schemas.openxmlformats.org/officeDocument/2006/relationships/hyperlink" Target="https://doi.org/10.1007/s00216-018-0939-4" TargetMode="External"/><Relationship Id="rId288" Type="http://schemas.openxmlformats.org/officeDocument/2006/relationships/hyperlink" Target="https://doi.org/10.1021/acs.analchem.0c04894" TargetMode="External"/><Relationship Id="rId106" Type="http://schemas.openxmlformats.org/officeDocument/2006/relationships/hyperlink" Target="https://doi.org/10.1016/j.bios.2021.113569" TargetMode="External"/><Relationship Id="rId127" Type="http://schemas.openxmlformats.org/officeDocument/2006/relationships/hyperlink" Target="https://doi.org/10.1016/j.microc.2022.107185" TargetMode="External"/><Relationship Id="rId10" Type="http://schemas.openxmlformats.org/officeDocument/2006/relationships/hyperlink" Target="https://pubs.rsc.org/en/content/articlehtml/2024/ay/d3ay02211k" TargetMode="External"/><Relationship Id="rId31" Type="http://schemas.openxmlformats.org/officeDocument/2006/relationships/hyperlink" Target="https://doi.org/10.1016/j.bios.2018.11.042" TargetMode="External"/><Relationship Id="rId52" Type="http://schemas.openxmlformats.org/officeDocument/2006/relationships/hyperlink" Target="https://doi.org/10.1002/bab.1898" TargetMode="External"/><Relationship Id="rId73" Type="http://schemas.openxmlformats.org/officeDocument/2006/relationships/hyperlink" Target="https://doi.org/10.1021/acssensors.9b02013" TargetMode="External"/><Relationship Id="rId94" Type="http://schemas.openxmlformats.org/officeDocument/2006/relationships/hyperlink" Target="https://doi.org/10.1016/j.bios.2021.113569" TargetMode="External"/><Relationship Id="rId148" Type="http://schemas.openxmlformats.org/officeDocument/2006/relationships/hyperlink" Target="https://pubs.rsc.org/en/content/articlehtml/2024/ay/d3ay02211k" TargetMode="External"/><Relationship Id="rId169" Type="http://schemas.openxmlformats.org/officeDocument/2006/relationships/hyperlink" Target="https://doi.org/10.1021/acssensors.2c01429" TargetMode="External"/><Relationship Id="rId4" Type="http://schemas.openxmlformats.org/officeDocument/2006/relationships/hyperlink" Target="https://www.sciencedirect.com/science/article/pii/S0003267022010169" TargetMode="External"/><Relationship Id="rId180" Type="http://schemas.openxmlformats.org/officeDocument/2006/relationships/hyperlink" Target="https://doi.org/10.3390/bios12090680" TargetMode="External"/><Relationship Id="rId215" Type="http://schemas.openxmlformats.org/officeDocument/2006/relationships/hyperlink" Target="https://doi.org/10.1016/j.aca.2022.340445" TargetMode="External"/><Relationship Id="rId236" Type="http://schemas.openxmlformats.org/officeDocument/2006/relationships/hyperlink" Target="https://doi.org/10.1021/acs.analchem.0c04894" TargetMode="External"/><Relationship Id="rId257" Type="http://schemas.openxmlformats.org/officeDocument/2006/relationships/hyperlink" Target="https://doi.org/10.1002/bab.1898" TargetMode="External"/><Relationship Id="rId278" Type="http://schemas.openxmlformats.org/officeDocument/2006/relationships/hyperlink" Target="https://doi.org/10.1038/s41467-021-21627-0" TargetMode="External"/><Relationship Id="rId303" Type="http://schemas.openxmlformats.org/officeDocument/2006/relationships/hyperlink" Target="https://doi.org/10.3390/foods11182900" TargetMode="External"/><Relationship Id="rId42" Type="http://schemas.openxmlformats.org/officeDocument/2006/relationships/hyperlink" Target="https://doi.org/10.1016/j.talanta.2019.05.042" TargetMode="External"/><Relationship Id="rId84" Type="http://schemas.openxmlformats.org/officeDocument/2006/relationships/hyperlink" Target="https://doi.org/10.1021/acs.analchem.0c04894" TargetMode="External"/><Relationship Id="rId138" Type="http://schemas.openxmlformats.org/officeDocument/2006/relationships/hyperlink" Target="https://doi.org/10.1016/j.bios.2022.114449" TargetMode="External"/><Relationship Id="rId191" Type="http://schemas.openxmlformats.org/officeDocument/2006/relationships/hyperlink" Target="https://doi.org/10.3390/foods11182900" TargetMode="External"/><Relationship Id="rId205" Type="http://schemas.openxmlformats.org/officeDocument/2006/relationships/hyperlink" Target="https://doi.org/10.1038/s41467-021-21627-0" TargetMode="External"/><Relationship Id="rId247" Type="http://schemas.openxmlformats.org/officeDocument/2006/relationships/hyperlink" Target="https://doi.or'g/10.3390/bios12110980" TargetMode="External"/><Relationship Id="rId107" Type="http://schemas.openxmlformats.org/officeDocument/2006/relationships/hyperlink" Target="https://doi.org/10.1016/j.bios.2020.112817" TargetMode="External"/><Relationship Id="rId289" Type="http://schemas.openxmlformats.org/officeDocument/2006/relationships/hyperlink" Target="https://doi.org/10.1016/j.bios.2021.113569" TargetMode="External"/><Relationship Id="rId11" Type="http://schemas.openxmlformats.org/officeDocument/2006/relationships/hyperlink" Target="https://www.sciencedirect.com/science/article/pii/S0003267022010169" TargetMode="External"/><Relationship Id="rId53" Type="http://schemas.openxmlformats.org/officeDocument/2006/relationships/hyperlink" Target="https://doi.org/10.1002/bab.1898" TargetMode="External"/><Relationship Id="rId149" Type="http://schemas.openxmlformats.org/officeDocument/2006/relationships/hyperlink" Target="https://doi.org/10.1039/D3AY02211K" TargetMode="External"/><Relationship Id="rId95" Type="http://schemas.openxmlformats.org/officeDocument/2006/relationships/hyperlink" Target="https://doi.org/10.1016/j.bios.2021.113569" TargetMode="External"/><Relationship Id="rId160" Type="http://schemas.openxmlformats.org/officeDocument/2006/relationships/hyperlink" Target="https://doi.org/10.3390/bios12090680" TargetMode="External"/><Relationship Id="rId216" Type="http://schemas.openxmlformats.org/officeDocument/2006/relationships/hyperlink" Target="https://doi.org/10.1039/D3AY02211K" TargetMode="External"/><Relationship Id="rId258" Type="http://schemas.openxmlformats.org/officeDocument/2006/relationships/hyperlink" Target="https://doi.org/10.1016/j.talanta.2019.120211" TargetMode="External"/><Relationship Id="rId22" Type="http://schemas.openxmlformats.org/officeDocument/2006/relationships/hyperlink" Target="https://doi.org/10.1016/j.bios.2018.12.006" TargetMode="External"/><Relationship Id="rId64" Type="http://schemas.openxmlformats.org/officeDocument/2006/relationships/hyperlink" Target="https://doi.org/10.1016/j.talanta.2019.120211" TargetMode="External"/><Relationship Id="rId118" Type="http://schemas.openxmlformats.org/officeDocument/2006/relationships/hyperlink" Target="https://doi.org/10.1016/j.microc.2022.107185" TargetMode="External"/><Relationship Id="rId171" Type="http://schemas.openxmlformats.org/officeDocument/2006/relationships/hyperlink" Target="https://doi.org/10.3390/foods11182900" TargetMode="External"/><Relationship Id="rId227" Type="http://schemas.openxmlformats.org/officeDocument/2006/relationships/hyperlink" Target="https://doi.org/10.1016/j.aca.2022.340445" TargetMode="External"/><Relationship Id="rId269" Type="http://schemas.openxmlformats.org/officeDocument/2006/relationships/hyperlink" Target="https://doi.org/10.1016/j.microc.2022.107427" TargetMode="External"/><Relationship Id="rId33" Type="http://schemas.openxmlformats.org/officeDocument/2006/relationships/hyperlink" Target="https://doi.org/10.1016/j.bios.2018.11.042" TargetMode="External"/><Relationship Id="rId129" Type="http://schemas.openxmlformats.org/officeDocument/2006/relationships/hyperlink" Target="https://doi.org/10.1038/s41551-022-00907-0" TargetMode="External"/><Relationship Id="rId280" Type="http://schemas.openxmlformats.org/officeDocument/2006/relationships/hyperlink" Target="https://doi.org/10.1016/j.snb.2017.07.074" TargetMode="External"/><Relationship Id="rId75" Type="http://schemas.openxmlformats.org/officeDocument/2006/relationships/hyperlink" Target="https://doi.org/10.1021/acssensors.9b02013" TargetMode="External"/><Relationship Id="rId140" Type="http://schemas.openxmlformats.org/officeDocument/2006/relationships/hyperlink" Target="https://doi.org/10.1016/j.bios.2022.114449" TargetMode="External"/><Relationship Id="rId182" Type="http://schemas.openxmlformats.org/officeDocument/2006/relationships/hyperlink" Target="https://doi.org/10.1021/acssensors.2c01429" TargetMode="External"/><Relationship Id="rId6" Type="http://schemas.openxmlformats.org/officeDocument/2006/relationships/hyperlink" Target="https://pubs.rsc.org/en/content/articlehtml/2024/ay/d3ay02211k" TargetMode="External"/><Relationship Id="rId238" Type="http://schemas.openxmlformats.org/officeDocument/2006/relationships/hyperlink" Target="https://doi.org/10.1016/j.bios.2020.112817"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doi.org/10.1016/j.physe.2021.114764" TargetMode="External"/><Relationship Id="rId18" Type="http://schemas.openxmlformats.org/officeDocument/2006/relationships/hyperlink" Target="https://doi.org/10.1364/oe.27.025420" TargetMode="External"/><Relationship Id="rId26" Type="http://schemas.openxmlformats.org/officeDocument/2006/relationships/hyperlink" Target="https://doi.org/10.1021/acssuschemeng.2c04064" TargetMode="External"/><Relationship Id="rId39" Type="http://schemas.openxmlformats.org/officeDocument/2006/relationships/hyperlink" Target="https://doi.org/10.1016/j.bios.2021.113919" TargetMode="External"/><Relationship Id="rId21" Type="http://schemas.openxmlformats.org/officeDocument/2006/relationships/hyperlink" Target="https://doi.org/10.1021/acsami.8b17876" TargetMode="External"/><Relationship Id="rId34" Type="http://schemas.openxmlformats.org/officeDocument/2006/relationships/hyperlink" Target="https://doi.org/10.1021/acsami.8b17876" TargetMode="External"/><Relationship Id="rId42" Type="http://schemas.openxmlformats.org/officeDocument/2006/relationships/hyperlink" Target="https://doi.org/10.1002/smsc.202300189" TargetMode="External"/><Relationship Id="rId47" Type="http://schemas.openxmlformats.org/officeDocument/2006/relationships/hyperlink" Target="https://doi.org/10.1016/j.aca.2022.339606" TargetMode="External"/><Relationship Id="rId50" Type="http://schemas.openxmlformats.org/officeDocument/2006/relationships/hyperlink" Target="https://doi.org/10.3390/s22031209" TargetMode="External"/><Relationship Id="rId55" Type="http://schemas.openxmlformats.org/officeDocument/2006/relationships/hyperlink" Target="https://doi.org/10.1007/s11468-023-01813-0" TargetMode="External"/><Relationship Id="rId63" Type="http://schemas.openxmlformats.org/officeDocument/2006/relationships/hyperlink" Target="https://doi.org/10.1021/acssuschemeng.2c04064" TargetMode="External"/><Relationship Id="rId7" Type="http://schemas.openxmlformats.org/officeDocument/2006/relationships/hyperlink" Target="https://doi.org/10.1021/acssuschemeng.2c04064" TargetMode="External"/><Relationship Id="rId2" Type="http://schemas.openxmlformats.org/officeDocument/2006/relationships/hyperlink" Target="https://doi.org/10.1002/smsc.202300189" TargetMode="External"/><Relationship Id="rId16" Type="http://schemas.openxmlformats.org/officeDocument/2006/relationships/hyperlink" Target="https://doi.org/10.1021/acs.langmuir.9b03869" TargetMode="External"/><Relationship Id="rId29" Type="http://schemas.openxmlformats.org/officeDocument/2006/relationships/hyperlink" Target="https://doi.org/10.3390/s22031209" TargetMode="External"/><Relationship Id="rId11" Type="http://schemas.openxmlformats.org/officeDocument/2006/relationships/hyperlink" Target="https://doi.org/10.1016/j.optlastec.2021.107065" TargetMode="External"/><Relationship Id="rId24" Type="http://schemas.openxmlformats.org/officeDocument/2006/relationships/hyperlink" Target="https://doi.org/10.1016/j.physe.2021.114718" TargetMode="External"/><Relationship Id="rId32" Type="http://schemas.openxmlformats.org/officeDocument/2006/relationships/hyperlink" Target="https://doi.org/10.1039/d2lc00417h" TargetMode="External"/><Relationship Id="rId37" Type="http://schemas.openxmlformats.org/officeDocument/2006/relationships/hyperlink" Target="https://doi.org/10.1016/j.optlastec.2021.107065" TargetMode="External"/><Relationship Id="rId40" Type="http://schemas.openxmlformats.org/officeDocument/2006/relationships/hyperlink" Target="https://doi.org/10.1109/jsen.2019.2938655" TargetMode="External"/><Relationship Id="rId45" Type="http://schemas.openxmlformats.org/officeDocument/2006/relationships/hyperlink" Target="https://doi.org/10.1109/jsen.2021.3080223" TargetMode="External"/><Relationship Id="rId53" Type="http://schemas.openxmlformats.org/officeDocument/2006/relationships/hyperlink" Target="https://doi.org/10.1109/jsen.2019.2938655" TargetMode="External"/><Relationship Id="rId58" Type="http://schemas.openxmlformats.org/officeDocument/2006/relationships/hyperlink" Target="https://doi.org/10.1088/1361-6404/abf5ea" TargetMode="External"/><Relationship Id="rId5" Type="http://schemas.openxmlformats.org/officeDocument/2006/relationships/hyperlink" Target="https://doi.org/10.3390/s22031209" TargetMode="External"/><Relationship Id="rId61" Type="http://schemas.openxmlformats.org/officeDocument/2006/relationships/hyperlink" Target="https://doi.org/10.1021/acssuschemeng.1c05437" TargetMode="External"/><Relationship Id="rId19" Type="http://schemas.openxmlformats.org/officeDocument/2006/relationships/hyperlink" Target="https://doi.org/10.1109/jphot.2019.2943407" TargetMode="External"/><Relationship Id="rId14" Type="http://schemas.openxmlformats.org/officeDocument/2006/relationships/hyperlink" Target="https://doi.org/10.1109/jsen.2021.3080223" TargetMode="External"/><Relationship Id="rId22" Type="http://schemas.openxmlformats.org/officeDocument/2006/relationships/hyperlink" Target="https://doi.org/10.1021/acs.langmuir.9b03869" TargetMode="External"/><Relationship Id="rId27" Type="http://schemas.openxmlformats.org/officeDocument/2006/relationships/hyperlink" Target="https://doi.org/10.1088/1361-6404/abf5ea" TargetMode="External"/><Relationship Id="rId30" Type="http://schemas.openxmlformats.org/officeDocument/2006/relationships/hyperlink" Target="https://doi.org/10.1021/acsanm.0c00475" TargetMode="External"/><Relationship Id="rId35" Type="http://schemas.openxmlformats.org/officeDocument/2006/relationships/hyperlink" Target="https://doi.org/10.1021/acssuschemeng.1c05437" TargetMode="External"/><Relationship Id="rId43" Type="http://schemas.openxmlformats.org/officeDocument/2006/relationships/hyperlink" Target="https://doi.org/10.1364/oe.27.025420" TargetMode="External"/><Relationship Id="rId48" Type="http://schemas.openxmlformats.org/officeDocument/2006/relationships/hyperlink" Target="https://doi.org/10.1039/d2lc00417h" TargetMode="External"/><Relationship Id="rId56" Type="http://schemas.openxmlformats.org/officeDocument/2006/relationships/hyperlink" Target="https://doi.org/10.1016/j.yofte.2024.103769" TargetMode="External"/><Relationship Id="rId64" Type="http://schemas.openxmlformats.org/officeDocument/2006/relationships/hyperlink" Target="https://doi.org/10.1016/j.physe.2021.114718" TargetMode="External"/><Relationship Id="rId8" Type="http://schemas.openxmlformats.org/officeDocument/2006/relationships/hyperlink" Target="https://doi.org/10.1016/j.aca.2022.339606" TargetMode="External"/><Relationship Id="rId51" Type="http://schemas.openxmlformats.org/officeDocument/2006/relationships/hyperlink" Target="https://doi.org/10.1109/jphot.2019.2943407" TargetMode="External"/><Relationship Id="rId3" Type="http://schemas.openxmlformats.org/officeDocument/2006/relationships/hyperlink" Target="https://doi.org/10.1007/s11468-023-01813-0" TargetMode="External"/><Relationship Id="rId12" Type="http://schemas.openxmlformats.org/officeDocument/2006/relationships/hyperlink" Target="https://doi.org/10.1021/acssuschemeng.1c05437" TargetMode="External"/><Relationship Id="rId17" Type="http://schemas.openxmlformats.org/officeDocument/2006/relationships/hyperlink" Target="https://doi.org/10.1021/acsanm.0c00475" TargetMode="External"/><Relationship Id="rId25" Type="http://schemas.openxmlformats.org/officeDocument/2006/relationships/hyperlink" Target="https://doi.org/10.1007/s11468-023-01813-0" TargetMode="External"/><Relationship Id="rId33" Type="http://schemas.openxmlformats.org/officeDocument/2006/relationships/hyperlink" Target="https://doi.org/10.1364/oe.27.025420" TargetMode="External"/><Relationship Id="rId38" Type="http://schemas.openxmlformats.org/officeDocument/2006/relationships/hyperlink" Target="https://doi.org/10.1109/jphot.2019.2943407" TargetMode="External"/><Relationship Id="rId46" Type="http://schemas.openxmlformats.org/officeDocument/2006/relationships/hyperlink" Target="https://doi.org/10.1016/j.optlastec.2021.107065" TargetMode="External"/><Relationship Id="rId59" Type="http://schemas.openxmlformats.org/officeDocument/2006/relationships/hyperlink" Target="https://doi.org/10.1021/acs.langmuir.9b03869" TargetMode="External"/><Relationship Id="rId20" Type="http://schemas.openxmlformats.org/officeDocument/2006/relationships/hyperlink" Target="https://doi.org/10.1109/jsen.2019.2938655" TargetMode="External"/><Relationship Id="rId41" Type="http://schemas.openxmlformats.org/officeDocument/2006/relationships/hyperlink" Target="https://doi.org/10.1016/j.yofte.2024.103769" TargetMode="External"/><Relationship Id="rId54" Type="http://schemas.openxmlformats.org/officeDocument/2006/relationships/hyperlink" Target="https://doi.org/10.1021/acsanm.0c00475" TargetMode="External"/><Relationship Id="rId62" Type="http://schemas.openxmlformats.org/officeDocument/2006/relationships/hyperlink" Target="https://doi.org/10.1021/acs.langmuir.2c01894" TargetMode="External"/><Relationship Id="rId1" Type="http://schemas.openxmlformats.org/officeDocument/2006/relationships/hyperlink" Target="https://doi.org/10.1016/j.yofte.2024.103769" TargetMode="External"/><Relationship Id="rId6" Type="http://schemas.openxmlformats.org/officeDocument/2006/relationships/hyperlink" Target="https://doi.org/10.1039/d2lc00417h" TargetMode="External"/><Relationship Id="rId15" Type="http://schemas.openxmlformats.org/officeDocument/2006/relationships/hyperlink" Target="https://doi.org/10.1088/1361-6404/abf5ea" TargetMode="External"/><Relationship Id="rId23" Type="http://schemas.openxmlformats.org/officeDocument/2006/relationships/hyperlink" Target="https://doi.org/10.1016/j.physe.2021.114764" TargetMode="External"/><Relationship Id="rId28" Type="http://schemas.openxmlformats.org/officeDocument/2006/relationships/hyperlink" Target="https://doi.org/10.1016/j.aca.2022.339606" TargetMode="External"/><Relationship Id="rId36" Type="http://schemas.openxmlformats.org/officeDocument/2006/relationships/hyperlink" Target="https://doi.org/10.1021/acs.langmuir.2c01894" TargetMode="External"/><Relationship Id="rId49" Type="http://schemas.openxmlformats.org/officeDocument/2006/relationships/hyperlink" Target="https://doi.org/10.1021/acsami.8b17876" TargetMode="External"/><Relationship Id="rId57" Type="http://schemas.openxmlformats.org/officeDocument/2006/relationships/hyperlink" Target="https://doi.org/10.1002/smsc.202300189" TargetMode="External"/><Relationship Id="rId10" Type="http://schemas.openxmlformats.org/officeDocument/2006/relationships/hyperlink" Target="https://doi.org/10.1016/j.physe.2021.114718" TargetMode="External"/><Relationship Id="rId31" Type="http://schemas.openxmlformats.org/officeDocument/2006/relationships/hyperlink" Target="https://doi.org/10.1109/jsen.2021.3080223" TargetMode="External"/><Relationship Id="rId44" Type="http://schemas.openxmlformats.org/officeDocument/2006/relationships/hyperlink" Target="https://doi.org/10.1088/1361-6404/abf5ea" TargetMode="External"/><Relationship Id="rId52" Type="http://schemas.openxmlformats.org/officeDocument/2006/relationships/hyperlink" Target="https://doi.org/10.1016/j.bios.2021.113919" TargetMode="External"/><Relationship Id="rId60" Type="http://schemas.openxmlformats.org/officeDocument/2006/relationships/hyperlink" Target="https://doi.org/10.1016/j.physe.2021.114764" TargetMode="External"/><Relationship Id="rId4" Type="http://schemas.openxmlformats.org/officeDocument/2006/relationships/hyperlink" Target="https://doi.org/10.1016/j.bios.2021.113919" TargetMode="External"/><Relationship Id="rId9" Type="http://schemas.openxmlformats.org/officeDocument/2006/relationships/hyperlink" Target="https://doi.org/10.1021/acs.langmuir.2c018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02D1-AD7E-4B46-8BDA-5FEA1A594E1E}">
  <sheetPr>
    <tabColor rgb="FFFFFF00"/>
  </sheetPr>
  <dimension ref="A1:E20"/>
  <sheetViews>
    <sheetView tabSelected="1" workbookViewId="0">
      <selection activeCell="A33" sqref="A33"/>
    </sheetView>
  </sheetViews>
  <sheetFormatPr baseColWidth="10" defaultColWidth="8.6640625" defaultRowHeight="16" x14ac:dyDescent="0.2"/>
  <cols>
    <col min="1" max="1" width="25.1640625" style="6" bestFit="1" customWidth="1"/>
    <col min="2" max="2" width="44" style="6" bestFit="1" customWidth="1"/>
    <col min="3" max="3" width="25.1640625" style="6" bestFit="1" customWidth="1"/>
    <col min="4" max="4" width="45.6640625" style="6" bestFit="1" customWidth="1"/>
    <col min="5" max="5" width="18.1640625" style="6" bestFit="1" customWidth="1"/>
    <col min="6" max="16384" width="8.6640625" style="6"/>
  </cols>
  <sheetData>
    <row r="1" spans="1:5" x14ac:dyDescent="0.2">
      <c r="A1" s="136" t="s">
        <v>0</v>
      </c>
      <c r="B1" s="136"/>
      <c r="C1" s="9" t="s">
        <v>1</v>
      </c>
      <c r="D1" s="9" t="s">
        <v>2</v>
      </c>
      <c r="E1" s="9" t="s">
        <v>1196</v>
      </c>
    </row>
    <row r="2" spans="1:5" ht="15" customHeight="1" x14ac:dyDescent="0.2">
      <c r="A2" s="137" t="s">
        <v>1221</v>
      </c>
      <c r="B2" s="137"/>
      <c r="C2" s="138" t="s">
        <v>3</v>
      </c>
      <c r="D2" s="60" t="s">
        <v>4</v>
      </c>
      <c r="E2" s="60" t="s">
        <v>1197</v>
      </c>
    </row>
    <row r="3" spans="1:5" x14ac:dyDescent="0.2">
      <c r="A3" s="137"/>
      <c r="B3" s="137"/>
      <c r="C3" s="138"/>
      <c r="D3" s="60" t="s">
        <v>5</v>
      </c>
      <c r="E3" s="60" t="s">
        <v>1198</v>
      </c>
    </row>
    <row r="4" spans="1:5" x14ac:dyDescent="0.2">
      <c r="A4" s="137"/>
      <c r="B4" s="137"/>
      <c r="C4" s="138"/>
      <c r="D4" s="60" t="s">
        <v>6</v>
      </c>
      <c r="E4" s="60" t="s">
        <v>1199</v>
      </c>
    </row>
    <row r="5" spans="1:5" x14ac:dyDescent="0.2">
      <c r="A5" s="137"/>
      <c r="B5" s="137"/>
      <c r="C5" s="138"/>
      <c r="D5" s="60" t="s">
        <v>7</v>
      </c>
      <c r="E5" s="60" t="s">
        <v>7</v>
      </c>
    </row>
    <row r="6" spans="1:5" x14ac:dyDescent="0.2">
      <c r="A6" s="137"/>
      <c r="B6" s="137"/>
      <c r="C6" s="138"/>
      <c r="D6" s="60" t="s">
        <v>8</v>
      </c>
      <c r="E6" s="60" t="s">
        <v>1207</v>
      </c>
    </row>
    <row r="7" spans="1:5" x14ac:dyDescent="0.2">
      <c r="A7" s="137"/>
      <c r="B7" s="137"/>
      <c r="C7" s="138"/>
      <c r="D7" s="60" t="s">
        <v>32</v>
      </c>
      <c r="E7" s="60" t="s">
        <v>1195</v>
      </c>
    </row>
    <row r="8" spans="1:5" x14ac:dyDescent="0.2">
      <c r="A8" s="137"/>
      <c r="B8" s="137"/>
      <c r="C8" s="138"/>
      <c r="D8" s="60" t="s">
        <v>1200</v>
      </c>
      <c r="E8" s="60" t="s">
        <v>9</v>
      </c>
    </row>
    <row r="9" spans="1:5" x14ac:dyDescent="0.2">
      <c r="A9" s="137"/>
      <c r="B9" s="137"/>
      <c r="C9" s="139" t="s">
        <v>10</v>
      </c>
      <c r="D9" s="60" t="s">
        <v>6</v>
      </c>
      <c r="E9" s="60" t="s">
        <v>1201</v>
      </c>
    </row>
    <row r="10" spans="1:5" x14ac:dyDescent="0.2">
      <c r="A10" s="137"/>
      <c r="B10" s="137"/>
      <c r="C10" s="139"/>
      <c r="D10" s="60" t="s">
        <v>11</v>
      </c>
      <c r="E10" s="60" t="s">
        <v>1202</v>
      </c>
    </row>
    <row r="11" spans="1:5" x14ac:dyDescent="0.2">
      <c r="A11" s="137"/>
      <c r="B11" s="137"/>
      <c r="C11" s="139"/>
      <c r="D11" s="60" t="s">
        <v>12</v>
      </c>
      <c r="E11" s="60" t="s">
        <v>1203</v>
      </c>
    </row>
    <row r="12" spans="1:5" x14ac:dyDescent="0.2">
      <c r="A12" s="137"/>
      <c r="B12" s="137"/>
      <c r="C12" s="139"/>
      <c r="D12" s="60" t="s">
        <v>13</v>
      </c>
      <c r="E12" s="60" t="s">
        <v>1208</v>
      </c>
    </row>
    <row r="13" spans="1:5" x14ac:dyDescent="0.2">
      <c r="A13" s="137"/>
      <c r="B13" s="137"/>
      <c r="C13" s="140" t="s">
        <v>14</v>
      </c>
      <c r="D13" s="60" t="s">
        <v>14</v>
      </c>
      <c r="E13" s="60" t="s">
        <v>49</v>
      </c>
    </row>
    <row r="14" spans="1:5" x14ac:dyDescent="0.2">
      <c r="A14" s="137"/>
      <c r="B14" s="137"/>
      <c r="C14" s="140"/>
      <c r="D14" s="60" t="s">
        <v>15</v>
      </c>
      <c r="E14" s="60" t="s">
        <v>51</v>
      </c>
    </row>
    <row r="15" spans="1:5" x14ac:dyDescent="0.2">
      <c r="A15" s="137"/>
      <c r="B15" s="137"/>
      <c r="C15" s="140"/>
      <c r="D15" s="60" t="s">
        <v>36</v>
      </c>
      <c r="E15" s="60" t="s">
        <v>604</v>
      </c>
    </row>
    <row r="16" spans="1:5" x14ac:dyDescent="0.2">
      <c r="A16" s="137"/>
      <c r="B16" s="137"/>
      <c r="C16" s="141" t="s">
        <v>16</v>
      </c>
      <c r="D16" s="60" t="s">
        <v>17</v>
      </c>
      <c r="E16" s="60" t="s">
        <v>1204</v>
      </c>
    </row>
    <row r="17" spans="1:5" x14ac:dyDescent="0.2">
      <c r="A17" s="137"/>
      <c r="B17" s="137"/>
      <c r="C17" s="141"/>
      <c r="D17" s="60" t="s">
        <v>18</v>
      </c>
      <c r="E17" s="60" t="s">
        <v>1205</v>
      </c>
    </row>
    <row r="18" spans="1:5" x14ac:dyDescent="0.2">
      <c r="A18" s="137"/>
      <c r="B18" s="137"/>
      <c r="C18" s="142" t="s">
        <v>19</v>
      </c>
      <c r="D18" s="60" t="s">
        <v>20</v>
      </c>
      <c r="E18" s="60" t="s">
        <v>1206</v>
      </c>
    </row>
    <row r="19" spans="1:5" x14ac:dyDescent="0.2">
      <c r="A19" s="137"/>
      <c r="B19" s="137"/>
      <c r="C19" s="142"/>
      <c r="D19" s="60" t="s">
        <v>21</v>
      </c>
      <c r="E19" s="60" t="s">
        <v>1209</v>
      </c>
    </row>
    <row r="20" spans="1:5" x14ac:dyDescent="0.2">
      <c r="A20" s="137"/>
      <c r="B20" s="137"/>
      <c r="C20" s="61" t="s">
        <v>22</v>
      </c>
      <c r="D20" s="60" t="s">
        <v>23</v>
      </c>
      <c r="E20" s="60" t="s">
        <v>23</v>
      </c>
    </row>
  </sheetData>
  <mergeCells count="7">
    <mergeCell ref="A1:B1"/>
    <mergeCell ref="A2:B20"/>
    <mergeCell ref="C2:C8"/>
    <mergeCell ref="C9:C12"/>
    <mergeCell ref="C13:C15"/>
    <mergeCell ref="C16:C17"/>
    <mergeCell ref="C18:C1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3F879-F5AA-4940-B6E7-E22EB7F198B7}">
  <sheetPr>
    <tabColor rgb="FFE2EFDA"/>
  </sheetPr>
  <dimension ref="A1:I367"/>
  <sheetViews>
    <sheetView topLeftCell="A201" workbookViewId="0">
      <selection activeCell="E92" sqref="E92"/>
    </sheetView>
  </sheetViews>
  <sheetFormatPr baseColWidth="10" defaultColWidth="44.5" defaultRowHeight="15.75" customHeight="1" x14ac:dyDescent="0.2"/>
  <cols>
    <col min="1" max="1" width="44.5" style="116"/>
    <col min="2" max="2" width="45.33203125" style="116" bestFit="1" customWidth="1"/>
    <col min="3" max="3" width="44.5" style="116"/>
    <col min="4" max="4" width="46" style="116" bestFit="1" customWidth="1"/>
    <col min="5" max="6" width="44.5" style="116"/>
    <col min="7" max="7" width="46" style="116" bestFit="1" customWidth="1"/>
    <col min="8" max="8" width="44.5" style="116"/>
    <col min="9" max="9" width="42.83203125" style="116" bestFit="1" customWidth="1"/>
    <col min="10" max="10" width="41.6640625" style="66" bestFit="1" customWidth="1"/>
    <col min="11" max="11" width="42.83203125" style="66" bestFit="1" customWidth="1"/>
    <col min="12" max="16384" width="44.5" style="66"/>
  </cols>
  <sheetData>
    <row r="1" spans="1:9" ht="15.75" customHeight="1" x14ac:dyDescent="0.2">
      <c r="A1" s="93" t="s">
        <v>380</v>
      </c>
      <c r="B1" s="114"/>
      <c r="C1" s="114"/>
      <c r="D1" s="114"/>
      <c r="E1" s="114"/>
      <c r="F1" s="114"/>
      <c r="G1" s="114"/>
      <c r="H1" s="114"/>
      <c r="I1" s="114"/>
    </row>
    <row r="2" spans="1:9" ht="15.75" customHeight="1" x14ac:dyDescent="0.2">
      <c r="A2" s="115">
        <v>2017</v>
      </c>
      <c r="B2" s="115">
        <v>2018</v>
      </c>
      <c r="C2" s="115">
        <v>2019</v>
      </c>
      <c r="D2" s="115">
        <v>2020</v>
      </c>
      <c r="E2" s="115">
        <v>2021</v>
      </c>
      <c r="F2" s="115">
        <v>2022</v>
      </c>
      <c r="G2" s="115">
        <v>2023</v>
      </c>
      <c r="H2" s="115">
        <v>2024</v>
      </c>
      <c r="I2" s="115"/>
    </row>
    <row r="3" spans="1:9" ht="15.75" customHeight="1" x14ac:dyDescent="0.2">
      <c r="A3" s="94" t="s">
        <v>544</v>
      </c>
      <c r="B3" s="94" t="s">
        <v>545</v>
      </c>
      <c r="C3" s="94" t="s">
        <v>546</v>
      </c>
      <c r="D3" s="94" t="s">
        <v>547</v>
      </c>
      <c r="E3" s="94" t="s">
        <v>548</v>
      </c>
      <c r="F3" s="94" t="s">
        <v>549</v>
      </c>
      <c r="G3" s="94" t="s">
        <v>550</v>
      </c>
      <c r="H3" s="94" t="s">
        <v>551</v>
      </c>
    </row>
    <row r="4" spans="1:9" ht="15.75" customHeight="1" x14ac:dyDescent="0.2">
      <c r="A4" s="94" t="s">
        <v>552</v>
      </c>
      <c r="B4" s="94" t="s">
        <v>553</v>
      </c>
      <c r="C4" s="94" t="s">
        <v>554</v>
      </c>
      <c r="D4" s="94" t="s">
        <v>555</v>
      </c>
      <c r="E4" s="102" t="s">
        <v>1218</v>
      </c>
      <c r="F4" s="94" t="s">
        <v>556</v>
      </c>
      <c r="G4" s="94" t="s">
        <v>557</v>
      </c>
      <c r="H4" s="94" t="s">
        <v>558</v>
      </c>
    </row>
    <row r="5" spans="1:9" ht="15.75" customHeight="1" x14ac:dyDescent="0.2">
      <c r="A5" s="94" t="s">
        <v>559</v>
      </c>
      <c r="B5" s="94" t="s">
        <v>560</v>
      </c>
      <c r="C5" s="94" t="s">
        <v>561</v>
      </c>
      <c r="E5" s="94" t="s">
        <v>562</v>
      </c>
      <c r="F5" s="94" t="s">
        <v>563</v>
      </c>
      <c r="G5" s="94" t="s">
        <v>564</v>
      </c>
      <c r="H5" s="94" t="s">
        <v>565</v>
      </c>
    </row>
    <row r="6" spans="1:9" ht="15.75" customHeight="1" x14ac:dyDescent="0.2">
      <c r="A6" s="117" t="s">
        <v>566</v>
      </c>
      <c r="B6" s="94" t="s">
        <v>567</v>
      </c>
      <c r="C6" s="94" t="s">
        <v>568</v>
      </c>
      <c r="E6" s="94" t="s">
        <v>569</v>
      </c>
      <c r="F6" s="94" t="s">
        <v>570</v>
      </c>
      <c r="G6" s="94" t="s">
        <v>571</v>
      </c>
      <c r="H6" s="94" t="s">
        <v>572</v>
      </c>
    </row>
    <row r="7" spans="1:9" ht="15.75" customHeight="1" x14ac:dyDescent="0.2">
      <c r="B7" s="94" t="s">
        <v>573</v>
      </c>
      <c r="C7" s="94" t="s">
        <v>574</v>
      </c>
      <c r="E7" s="94" t="s">
        <v>575</v>
      </c>
      <c r="F7" s="94" t="s">
        <v>576</v>
      </c>
      <c r="G7" s="94" t="s">
        <v>577</v>
      </c>
      <c r="H7" s="94" t="s">
        <v>578</v>
      </c>
    </row>
    <row r="8" spans="1:9" ht="15.75" customHeight="1" x14ac:dyDescent="0.2">
      <c r="C8" s="94" t="s">
        <v>579</v>
      </c>
      <c r="E8" s="94" t="s">
        <v>580</v>
      </c>
      <c r="F8" s="94" t="s">
        <v>581</v>
      </c>
      <c r="G8" s="94" t="s">
        <v>582</v>
      </c>
      <c r="H8" s="94" t="s">
        <v>583</v>
      </c>
    </row>
    <row r="9" spans="1:9" ht="15.75" customHeight="1" x14ac:dyDescent="0.2">
      <c r="C9" s="99"/>
      <c r="E9" s="94" t="s">
        <v>584</v>
      </c>
      <c r="F9" s="94" t="s">
        <v>585</v>
      </c>
      <c r="G9" s="94" t="s">
        <v>586</v>
      </c>
      <c r="H9" s="117" t="s">
        <v>587</v>
      </c>
    </row>
    <row r="10" spans="1:9" ht="15.75" customHeight="1" x14ac:dyDescent="0.2">
      <c r="E10" s="102" t="s">
        <v>548</v>
      </c>
      <c r="F10" s="117" t="s">
        <v>588</v>
      </c>
      <c r="G10" s="94" t="s">
        <v>589</v>
      </c>
      <c r="H10" s="117" t="s">
        <v>590</v>
      </c>
    </row>
    <row r="11" spans="1:9" ht="15.75" customHeight="1" x14ac:dyDescent="0.2">
      <c r="F11" s="117" t="s">
        <v>591</v>
      </c>
      <c r="H11" s="94" t="s">
        <v>592</v>
      </c>
    </row>
    <row r="12" spans="1:9" ht="15.75" customHeight="1" x14ac:dyDescent="0.2">
      <c r="F12" s="94" t="s">
        <v>593</v>
      </c>
      <c r="H12" s="94" t="s">
        <v>594</v>
      </c>
    </row>
    <row r="13" spans="1:9" ht="15.75" customHeight="1" x14ac:dyDescent="0.2">
      <c r="F13" s="94" t="s">
        <v>595</v>
      </c>
      <c r="H13" s="94" t="s">
        <v>596</v>
      </c>
    </row>
    <row r="14" spans="1:9" ht="15.75" customHeight="1" x14ac:dyDescent="0.2">
      <c r="H14" s="94" t="s">
        <v>597</v>
      </c>
    </row>
    <row r="15" spans="1:9" ht="15.75" customHeight="1" x14ac:dyDescent="0.2">
      <c r="H15" s="94" t="s">
        <v>598</v>
      </c>
    </row>
    <row r="16" spans="1:9" ht="15.75" customHeight="1" x14ac:dyDescent="0.2">
      <c r="H16" s="94" t="s">
        <v>599</v>
      </c>
    </row>
    <row r="18" spans="1:9" ht="15.75" customHeight="1" x14ac:dyDescent="0.2">
      <c r="A18" s="93" t="s">
        <v>438</v>
      </c>
      <c r="B18" s="114"/>
      <c r="C18" s="114"/>
      <c r="D18" s="114"/>
      <c r="E18" s="114"/>
      <c r="F18" s="114"/>
      <c r="G18" s="114"/>
      <c r="H18" s="114"/>
      <c r="I18" s="114"/>
    </row>
    <row r="19" spans="1:9" ht="15.75" customHeight="1" x14ac:dyDescent="0.2">
      <c r="A19" s="115" t="s">
        <v>1220</v>
      </c>
      <c r="B19" s="115" t="s">
        <v>42</v>
      </c>
      <c r="C19" s="115" t="s">
        <v>44</v>
      </c>
      <c r="D19" s="115" t="s">
        <v>45</v>
      </c>
      <c r="E19" s="115" t="s">
        <v>47</v>
      </c>
      <c r="F19" s="115" t="s">
        <v>46</v>
      </c>
      <c r="G19" s="115"/>
      <c r="H19" s="115"/>
      <c r="I19" s="115"/>
    </row>
    <row r="20" spans="1:9" ht="15.75" customHeight="1" x14ac:dyDescent="0.2">
      <c r="A20" s="94" t="s">
        <v>556</v>
      </c>
      <c r="B20" s="94" t="s">
        <v>550</v>
      </c>
      <c r="C20" s="94" t="s">
        <v>563</v>
      </c>
      <c r="D20" s="94" t="s">
        <v>574</v>
      </c>
      <c r="E20" s="94" t="s">
        <v>554</v>
      </c>
      <c r="F20" s="94" t="s">
        <v>561</v>
      </c>
      <c r="G20" s="116" t="s">
        <v>600</v>
      </c>
    </row>
    <row r="21" spans="1:9" ht="15.75" customHeight="1" x14ac:dyDescent="0.2">
      <c r="A21" s="94" t="s">
        <v>545</v>
      </c>
      <c r="B21" s="94" t="s">
        <v>546</v>
      </c>
      <c r="C21" s="94" t="s">
        <v>570</v>
      </c>
      <c r="D21" s="94" t="s">
        <v>585</v>
      </c>
      <c r="E21" s="94" t="s">
        <v>548</v>
      </c>
      <c r="F21" s="94" t="s">
        <v>549</v>
      </c>
      <c r="G21" s="116" t="s">
        <v>448</v>
      </c>
    </row>
    <row r="22" spans="1:9" ht="15.75" customHeight="1" x14ac:dyDescent="0.2">
      <c r="A22" s="94" t="s">
        <v>553</v>
      </c>
      <c r="B22" s="94" t="s">
        <v>568</v>
      </c>
      <c r="C22" s="94" t="s">
        <v>557</v>
      </c>
      <c r="D22" s="94" t="s">
        <v>566</v>
      </c>
      <c r="E22" s="94" t="s">
        <v>564</v>
      </c>
      <c r="F22" s="94" t="s">
        <v>553</v>
      </c>
      <c r="G22" s="116" t="s">
        <v>317</v>
      </c>
    </row>
    <row r="23" spans="1:9" ht="15.75" customHeight="1" x14ac:dyDescent="0.2">
      <c r="A23" s="94" t="s">
        <v>576</v>
      </c>
      <c r="C23" s="94" t="s">
        <v>582</v>
      </c>
      <c r="D23" s="117" t="s">
        <v>597</v>
      </c>
      <c r="E23" s="94" t="s">
        <v>551</v>
      </c>
      <c r="F23" s="94" t="s">
        <v>581</v>
      </c>
      <c r="G23" s="116" t="s">
        <v>601</v>
      </c>
    </row>
    <row r="24" spans="1:9" ht="15.75" customHeight="1" x14ac:dyDescent="0.2">
      <c r="A24" s="102" t="s">
        <v>544</v>
      </c>
      <c r="C24" s="102" t="s">
        <v>1218</v>
      </c>
      <c r="D24" s="94" t="s">
        <v>552</v>
      </c>
      <c r="E24" s="94" t="s">
        <v>558</v>
      </c>
      <c r="F24" s="94" t="s">
        <v>569</v>
      </c>
      <c r="G24" s="116" t="s">
        <v>603</v>
      </c>
    </row>
    <row r="25" spans="1:9" ht="15.75" customHeight="1" x14ac:dyDescent="0.2">
      <c r="A25" s="94" t="s">
        <v>560</v>
      </c>
      <c r="C25" s="94" t="s">
        <v>555</v>
      </c>
      <c r="D25" s="94" t="s">
        <v>559</v>
      </c>
      <c r="E25" s="94" t="s">
        <v>572</v>
      </c>
      <c r="F25" s="94" t="s">
        <v>584</v>
      </c>
      <c r="G25" s="116" t="s">
        <v>376</v>
      </c>
    </row>
    <row r="26" spans="1:9" ht="15.75" customHeight="1" x14ac:dyDescent="0.2">
      <c r="A26" s="94" t="s">
        <v>567</v>
      </c>
      <c r="C26" s="94" t="s">
        <v>565</v>
      </c>
      <c r="D26" s="94" t="s">
        <v>582</v>
      </c>
      <c r="E26" s="94" t="s">
        <v>578</v>
      </c>
    </row>
    <row r="27" spans="1:9" ht="15.75" customHeight="1" x14ac:dyDescent="0.2">
      <c r="A27" s="94" t="s">
        <v>547</v>
      </c>
      <c r="C27" s="94" t="s">
        <v>562</v>
      </c>
      <c r="E27" s="94" t="s">
        <v>583</v>
      </c>
    </row>
    <row r="28" spans="1:9" ht="15.75" customHeight="1" x14ac:dyDescent="0.2">
      <c r="A28" s="117" t="s">
        <v>587</v>
      </c>
      <c r="C28" s="94" t="s">
        <v>586</v>
      </c>
      <c r="E28" s="94" t="s">
        <v>579</v>
      </c>
    </row>
    <row r="29" spans="1:9" ht="15.75" customHeight="1" x14ac:dyDescent="0.2">
      <c r="A29" s="94" t="s">
        <v>571</v>
      </c>
      <c r="C29" s="94" t="s">
        <v>589</v>
      </c>
      <c r="E29" s="117" t="s">
        <v>590</v>
      </c>
    </row>
    <row r="30" spans="1:9" ht="15.75" customHeight="1" x14ac:dyDescent="0.2">
      <c r="A30" s="94" t="s">
        <v>592</v>
      </c>
      <c r="C30" s="94" t="s">
        <v>580</v>
      </c>
      <c r="E30" s="94" t="s">
        <v>577</v>
      </c>
    </row>
    <row r="31" spans="1:9" ht="15.75" customHeight="1" x14ac:dyDescent="0.2">
      <c r="A31" s="94" t="s">
        <v>575</v>
      </c>
      <c r="C31" s="94" t="s">
        <v>599</v>
      </c>
      <c r="E31" s="117" t="s">
        <v>588</v>
      </c>
    </row>
    <row r="32" spans="1:9" ht="15.75" customHeight="1" x14ac:dyDescent="0.2">
      <c r="A32" s="94" t="s">
        <v>594</v>
      </c>
      <c r="C32" s="102" t="s">
        <v>548</v>
      </c>
      <c r="E32" s="94" t="s">
        <v>596</v>
      </c>
    </row>
    <row r="33" spans="1:9" ht="15.75" customHeight="1" x14ac:dyDescent="0.2">
      <c r="A33" s="117" t="s">
        <v>591</v>
      </c>
      <c r="E33" s="94" t="s">
        <v>598</v>
      </c>
    </row>
    <row r="34" spans="1:9" ht="15.75" customHeight="1" x14ac:dyDescent="0.2">
      <c r="E34" s="94" t="s">
        <v>595</v>
      </c>
    </row>
    <row r="35" spans="1:9" ht="15.75" customHeight="1" x14ac:dyDescent="0.2">
      <c r="E35" s="94" t="s">
        <v>573</v>
      </c>
    </row>
    <row r="36" spans="1:9" ht="15.75" customHeight="1" x14ac:dyDescent="0.2">
      <c r="E36" s="94" t="s">
        <v>593</v>
      </c>
    </row>
    <row r="38" spans="1:9" ht="15.75" customHeight="1" x14ac:dyDescent="0.2">
      <c r="A38" s="93" t="s">
        <v>452</v>
      </c>
      <c r="B38" s="114"/>
      <c r="C38" s="114"/>
      <c r="D38" s="114"/>
      <c r="E38" s="114"/>
      <c r="F38" s="114"/>
      <c r="G38" s="114"/>
      <c r="H38" s="114"/>
      <c r="I38" s="114"/>
    </row>
    <row r="39" spans="1:9" ht="15.75" customHeight="1" x14ac:dyDescent="0.2">
      <c r="A39" s="115" t="s">
        <v>17</v>
      </c>
      <c r="B39" s="151" t="s">
        <v>48</v>
      </c>
      <c r="C39" s="151"/>
      <c r="D39" s="115" t="s">
        <v>49</v>
      </c>
      <c r="E39" s="118" t="s">
        <v>51</v>
      </c>
      <c r="F39" s="115" t="s">
        <v>604</v>
      </c>
      <c r="G39" s="115" t="s">
        <v>46</v>
      </c>
      <c r="H39" s="115" t="s">
        <v>46</v>
      </c>
      <c r="I39" s="115"/>
    </row>
    <row r="40" spans="1:9" ht="15.75" customHeight="1" x14ac:dyDescent="0.2">
      <c r="A40" s="94" t="s">
        <v>545</v>
      </c>
      <c r="B40" s="94" t="s">
        <v>550</v>
      </c>
      <c r="C40" s="102" t="s">
        <v>548</v>
      </c>
      <c r="D40" s="94" t="s">
        <v>571</v>
      </c>
      <c r="E40" s="94" t="s">
        <v>567</v>
      </c>
      <c r="F40" s="94" t="s">
        <v>572</v>
      </c>
      <c r="G40" s="94" t="s">
        <v>598</v>
      </c>
      <c r="H40" s="116" t="s">
        <v>605</v>
      </c>
    </row>
    <row r="41" spans="1:9" ht="15.75" customHeight="1" x14ac:dyDescent="0.2">
      <c r="A41" s="94" t="s">
        <v>548</v>
      </c>
      <c r="B41" s="94" t="s">
        <v>549</v>
      </c>
      <c r="C41" s="117" t="s">
        <v>587</v>
      </c>
      <c r="D41" s="94" t="s">
        <v>598</v>
      </c>
      <c r="F41" s="94"/>
    </row>
    <row r="42" spans="1:9" ht="15.75" customHeight="1" x14ac:dyDescent="0.2">
      <c r="A42" s="94" t="s">
        <v>555</v>
      </c>
      <c r="B42" s="94" t="s">
        <v>546</v>
      </c>
      <c r="C42" s="94" t="s">
        <v>579</v>
      </c>
    </row>
    <row r="43" spans="1:9" ht="15.75" customHeight="1" x14ac:dyDescent="0.2">
      <c r="A43" s="94" t="s">
        <v>572</v>
      </c>
      <c r="B43" s="94" t="s">
        <v>556</v>
      </c>
      <c r="C43" s="94" t="s">
        <v>581</v>
      </c>
    </row>
    <row r="44" spans="1:9" ht="15.75" customHeight="1" x14ac:dyDescent="0.2">
      <c r="A44" s="94" t="s">
        <v>581</v>
      </c>
      <c r="B44" s="94" t="s">
        <v>554</v>
      </c>
      <c r="C44" s="117" t="s">
        <v>590</v>
      </c>
    </row>
    <row r="45" spans="1:9" ht="15.75" customHeight="1" x14ac:dyDescent="0.2">
      <c r="A45" s="94" t="s">
        <v>559</v>
      </c>
      <c r="B45" s="94" t="s">
        <v>561</v>
      </c>
      <c r="C45" s="94" t="s">
        <v>562</v>
      </c>
    </row>
    <row r="46" spans="1:9" ht="15.75" customHeight="1" x14ac:dyDescent="0.2">
      <c r="A46" s="94" t="s">
        <v>577</v>
      </c>
      <c r="B46" s="94" t="s">
        <v>545</v>
      </c>
      <c r="C46" s="94" t="s">
        <v>585</v>
      </c>
    </row>
    <row r="47" spans="1:9" ht="15.75" customHeight="1" x14ac:dyDescent="0.2">
      <c r="A47" s="117" t="s">
        <v>591</v>
      </c>
      <c r="B47" s="94" t="s">
        <v>553</v>
      </c>
      <c r="C47" s="94" t="s">
        <v>559</v>
      </c>
    </row>
    <row r="48" spans="1:9" ht="15.75" customHeight="1" x14ac:dyDescent="0.2">
      <c r="A48" s="94" t="s">
        <v>593</v>
      </c>
      <c r="B48" s="94" t="s">
        <v>563</v>
      </c>
      <c r="C48" s="94" t="s">
        <v>577</v>
      </c>
    </row>
    <row r="49" spans="1:3" ht="15.75" customHeight="1" x14ac:dyDescent="0.2">
      <c r="A49" s="94" t="s">
        <v>595</v>
      </c>
      <c r="B49" s="94" t="s">
        <v>568</v>
      </c>
      <c r="C49" s="94" t="s">
        <v>592</v>
      </c>
    </row>
    <row r="50" spans="1:3" ht="15.75" customHeight="1" x14ac:dyDescent="0.2">
      <c r="A50" s="94" t="s">
        <v>584</v>
      </c>
      <c r="B50" s="94" t="s">
        <v>570</v>
      </c>
      <c r="C50" s="94" t="s">
        <v>566</v>
      </c>
    </row>
    <row r="51" spans="1:3" ht="15.75" customHeight="1" x14ac:dyDescent="0.2">
      <c r="B51" s="94" t="s">
        <v>576</v>
      </c>
      <c r="C51" s="117" t="s">
        <v>588</v>
      </c>
    </row>
    <row r="52" spans="1:3" ht="15.75" customHeight="1" x14ac:dyDescent="0.2">
      <c r="B52" s="94" t="s">
        <v>557</v>
      </c>
      <c r="C52" s="94" t="s">
        <v>594</v>
      </c>
    </row>
    <row r="53" spans="1:3" ht="15.75" customHeight="1" x14ac:dyDescent="0.2">
      <c r="B53" s="94" t="s">
        <v>544</v>
      </c>
      <c r="C53" s="94" t="s">
        <v>596</v>
      </c>
    </row>
    <row r="54" spans="1:3" ht="15.75" customHeight="1" x14ac:dyDescent="0.2">
      <c r="B54" s="94" t="s">
        <v>560</v>
      </c>
      <c r="C54" s="94" t="s">
        <v>597</v>
      </c>
    </row>
    <row r="55" spans="1:3" ht="15.75" customHeight="1" x14ac:dyDescent="0.2">
      <c r="B55" s="94" t="s">
        <v>548</v>
      </c>
      <c r="C55" s="94" t="s">
        <v>582</v>
      </c>
    </row>
    <row r="56" spans="1:3" ht="15.75" customHeight="1" x14ac:dyDescent="0.2">
      <c r="B56" s="94" t="s">
        <v>574</v>
      </c>
      <c r="C56" s="94" t="s">
        <v>569</v>
      </c>
    </row>
    <row r="57" spans="1:3" ht="15.75" customHeight="1" x14ac:dyDescent="0.2">
      <c r="B57" s="94" t="s">
        <v>552</v>
      </c>
      <c r="C57" s="117" t="s">
        <v>591</v>
      </c>
    </row>
    <row r="58" spans="1:3" ht="15.75" customHeight="1" x14ac:dyDescent="0.2">
      <c r="B58" s="94" t="s">
        <v>547</v>
      </c>
      <c r="C58" s="94" t="s">
        <v>586</v>
      </c>
    </row>
    <row r="59" spans="1:3" ht="15.75" customHeight="1" x14ac:dyDescent="0.2">
      <c r="B59" s="94" t="s">
        <v>564</v>
      </c>
      <c r="C59" s="94" t="s">
        <v>593</v>
      </c>
    </row>
    <row r="60" spans="1:3" ht="15.75" customHeight="1" x14ac:dyDescent="0.2">
      <c r="B60" s="102" t="s">
        <v>1218</v>
      </c>
      <c r="C60" s="94" t="s">
        <v>575</v>
      </c>
    </row>
    <row r="61" spans="1:3" ht="15.75" customHeight="1" x14ac:dyDescent="0.2">
      <c r="B61" s="94" t="s">
        <v>555</v>
      </c>
      <c r="C61" s="94" t="s">
        <v>589</v>
      </c>
    </row>
    <row r="62" spans="1:3" ht="15.75" customHeight="1" x14ac:dyDescent="0.2">
      <c r="B62" s="94" t="s">
        <v>551</v>
      </c>
      <c r="C62" s="94" t="s">
        <v>580</v>
      </c>
    </row>
    <row r="63" spans="1:3" ht="15.75" customHeight="1" x14ac:dyDescent="0.2">
      <c r="B63" s="94" t="s">
        <v>558</v>
      </c>
      <c r="C63" s="94" t="s">
        <v>595</v>
      </c>
    </row>
    <row r="64" spans="1:3" ht="15.75" customHeight="1" x14ac:dyDescent="0.2">
      <c r="B64" s="94" t="s">
        <v>565</v>
      </c>
      <c r="C64" s="94" t="s">
        <v>584</v>
      </c>
    </row>
    <row r="65" spans="1:9" ht="15.75" customHeight="1" x14ac:dyDescent="0.2">
      <c r="B65" s="94" t="s">
        <v>572</v>
      </c>
      <c r="C65" s="94" t="s">
        <v>599</v>
      </c>
    </row>
    <row r="66" spans="1:9" ht="15.75" customHeight="1" x14ac:dyDescent="0.2">
      <c r="B66" s="94" t="s">
        <v>578</v>
      </c>
      <c r="C66" s="94" t="s">
        <v>573</v>
      </c>
    </row>
    <row r="67" spans="1:9" ht="15.75" customHeight="1" x14ac:dyDescent="0.2">
      <c r="B67" s="94" t="s">
        <v>583</v>
      </c>
    </row>
    <row r="69" spans="1:9" ht="15.75" customHeight="1" x14ac:dyDescent="0.2">
      <c r="A69" s="93" t="s">
        <v>524</v>
      </c>
      <c r="B69" s="114"/>
      <c r="C69" s="114"/>
      <c r="D69" s="114"/>
      <c r="E69" s="114"/>
      <c r="F69" s="114"/>
      <c r="G69" s="114"/>
      <c r="H69" s="114"/>
      <c r="I69" s="114"/>
    </row>
    <row r="70" spans="1:9" ht="15.75" customHeight="1" x14ac:dyDescent="0.2">
      <c r="A70" s="115" t="s">
        <v>525</v>
      </c>
      <c r="B70" s="115" t="s">
        <v>526</v>
      </c>
      <c r="C70" s="115" t="s">
        <v>527</v>
      </c>
      <c r="D70" s="115" t="s">
        <v>528</v>
      </c>
      <c r="E70" s="115" t="s">
        <v>529</v>
      </c>
      <c r="F70" s="115" t="s">
        <v>531</v>
      </c>
      <c r="G70" s="115" t="s">
        <v>71</v>
      </c>
      <c r="H70" s="115" t="s">
        <v>72</v>
      </c>
      <c r="I70" s="115" t="s">
        <v>46</v>
      </c>
    </row>
    <row r="71" spans="1:9" ht="15.75" customHeight="1" x14ac:dyDescent="0.2">
      <c r="A71" s="94" t="s">
        <v>556</v>
      </c>
      <c r="B71" s="94" t="s">
        <v>580</v>
      </c>
      <c r="C71" s="94" t="s">
        <v>550</v>
      </c>
      <c r="D71" s="117" t="s">
        <v>588</v>
      </c>
      <c r="E71" s="94" t="s">
        <v>564</v>
      </c>
      <c r="F71" s="94" t="s">
        <v>560</v>
      </c>
      <c r="G71" s="94" t="s">
        <v>554</v>
      </c>
      <c r="H71" s="94" t="s">
        <v>549</v>
      </c>
      <c r="I71" s="94" t="s">
        <v>545</v>
      </c>
    </row>
    <row r="72" spans="1:9" ht="15.75" customHeight="1" x14ac:dyDescent="0.2">
      <c r="A72" s="94" t="s">
        <v>561</v>
      </c>
      <c r="C72" s="94" t="s">
        <v>546</v>
      </c>
      <c r="D72" s="94" t="s">
        <v>569</v>
      </c>
      <c r="F72" s="94" t="s">
        <v>575</v>
      </c>
      <c r="G72" s="94" t="s">
        <v>576</v>
      </c>
      <c r="H72" s="94" t="s">
        <v>568</v>
      </c>
      <c r="I72" s="94" t="s">
        <v>565</v>
      </c>
    </row>
    <row r="73" spans="1:9" ht="15.75" customHeight="1" x14ac:dyDescent="0.2">
      <c r="A73" s="94" t="s">
        <v>585</v>
      </c>
      <c r="C73" s="94" t="s">
        <v>578</v>
      </c>
      <c r="G73" s="94" t="s">
        <v>552</v>
      </c>
      <c r="H73" s="94" t="s">
        <v>544</v>
      </c>
      <c r="I73" s="94" t="s">
        <v>577</v>
      </c>
    </row>
    <row r="74" spans="1:9" ht="15.75" customHeight="1" x14ac:dyDescent="0.2">
      <c r="A74" s="94" t="s">
        <v>553</v>
      </c>
      <c r="C74" s="117" t="s">
        <v>587</v>
      </c>
      <c r="G74" s="94" t="s">
        <v>583</v>
      </c>
      <c r="H74" s="94" t="s">
        <v>547</v>
      </c>
      <c r="I74" s="94" t="s">
        <v>589</v>
      </c>
    </row>
    <row r="75" spans="1:9" ht="15.75" customHeight="1" x14ac:dyDescent="0.2">
      <c r="A75" s="94" t="s">
        <v>563</v>
      </c>
      <c r="G75" s="117" t="s">
        <v>590</v>
      </c>
      <c r="I75" s="94" t="s">
        <v>594</v>
      </c>
    </row>
    <row r="76" spans="1:9" ht="15.75" customHeight="1" x14ac:dyDescent="0.2">
      <c r="A76" s="94" t="s">
        <v>570</v>
      </c>
      <c r="G76" s="94" t="s">
        <v>598</v>
      </c>
      <c r="I76" s="94" t="s">
        <v>597</v>
      </c>
    </row>
    <row r="77" spans="1:9" ht="15.75" customHeight="1" x14ac:dyDescent="0.2">
      <c r="A77" s="94" t="s">
        <v>557</v>
      </c>
      <c r="G77" s="94" t="s">
        <v>573</v>
      </c>
      <c r="I77" s="117" t="s">
        <v>591</v>
      </c>
    </row>
    <row r="78" spans="1:9" ht="15.75" customHeight="1" x14ac:dyDescent="0.2">
      <c r="A78" s="94" t="s">
        <v>548</v>
      </c>
      <c r="I78" s="94" t="s">
        <v>594</v>
      </c>
    </row>
    <row r="79" spans="1:9" ht="15.75" customHeight="1" x14ac:dyDescent="0.2">
      <c r="A79" s="94" t="s">
        <v>574</v>
      </c>
      <c r="I79" s="94" t="s">
        <v>551</v>
      </c>
    </row>
    <row r="80" spans="1:9" ht="15.75" customHeight="1" x14ac:dyDescent="0.2">
      <c r="A80" s="94" t="s">
        <v>1218</v>
      </c>
      <c r="I80" s="94" t="s">
        <v>579</v>
      </c>
    </row>
    <row r="81" spans="1:1" ht="15.75" customHeight="1" x14ac:dyDescent="0.2">
      <c r="A81" s="94" t="s">
        <v>555</v>
      </c>
    </row>
    <row r="82" spans="1:1" ht="15.75" customHeight="1" x14ac:dyDescent="0.2">
      <c r="A82" s="94" t="s">
        <v>606</v>
      </c>
    </row>
    <row r="83" spans="1:1" ht="15.75" customHeight="1" x14ac:dyDescent="0.2">
      <c r="A83" s="94" t="s">
        <v>572</v>
      </c>
    </row>
    <row r="84" spans="1:1" ht="15.75" customHeight="1" x14ac:dyDescent="0.2">
      <c r="A84" s="94" t="s">
        <v>581</v>
      </c>
    </row>
    <row r="85" spans="1:1" ht="15.75" customHeight="1" x14ac:dyDescent="0.2">
      <c r="A85" s="94" t="s">
        <v>562</v>
      </c>
    </row>
    <row r="86" spans="1:1" ht="15.75" customHeight="1" x14ac:dyDescent="0.2">
      <c r="A86" s="94" t="s">
        <v>585</v>
      </c>
    </row>
    <row r="87" spans="1:1" ht="15.75" customHeight="1" x14ac:dyDescent="0.2">
      <c r="A87" s="94" t="s">
        <v>559</v>
      </c>
    </row>
    <row r="88" spans="1:1" ht="15.75" customHeight="1" x14ac:dyDescent="0.2">
      <c r="A88" s="94" t="s">
        <v>592</v>
      </c>
    </row>
    <row r="89" spans="1:1" ht="15.75" customHeight="1" x14ac:dyDescent="0.2">
      <c r="A89" s="94" t="s">
        <v>566</v>
      </c>
    </row>
    <row r="90" spans="1:1" ht="15.75" customHeight="1" x14ac:dyDescent="0.2">
      <c r="A90" s="94" t="s">
        <v>596</v>
      </c>
    </row>
    <row r="91" spans="1:1" ht="15.75" customHeight="1" x14ac:dyDescent="0.2">
      <c r="A91" s="94" t="s">
        <v>582</v>
      </c>
    </row>
    <row r="92" spans="1:1" ht="15.75" customHeight="1" x14ac:dyDescent="0.2">
      <c r="A92" s="94" t="s">
        <v>586</v>
      </c>
    </row>
    <row r="93" spans="1:1" ht="15.75" customHeight="1" x14ac:dyDescent="0.2">
      <c r="A93" s="94" t="s">
        <v>593</v>
      </c>
    </row>
    <row r="94" spans="1:1" ht="15.75" customHeight="1" x14ac:dyDescent="0.2">
      <c r="A94" s="94" t="s">
        <v>595</v>
      </c>
    </row>
    <row r="95" spans="1:1" ht="15.75" customHeight="1" x14ac:dyDescent="0.2">
      <c r="A95" s="94" t="s">
        <v>584</v>
      </c>
    </row>
    <row r="96" spans="1:1" ht="15.75" customHeight="1" x14ac:dyDescent="0.2">
      <c r="A96" s="94" t="s">
        <v>599</v>
      </c>
    </row>
    <row r="97" spans="1:9" ht="15.75" customHeight="1" x14ac:dyDescent="0.2">
      <c r="A97" s="102" t="s">
        <v>548</v>
      </c>
    </row>
    <row r="98" spans="1:9" ht="15.75" customHeight="1" x14ac:dyDescent="0.2">
      <c r="A98" s="93" t="s">
        <v>332</v>
      </c>
      <c r="B98" s="114"/>
      <c r="C98" s="114"/>
      <c r="D98" s="114"/>
      <c r="E98" s="114"/>
      <c r="F98" s="114"/>
      <c r="G98" s="114"/>
      <c r="H98" s="114"/>
      <c r="I98" s="114"/>
    </row>
    <row r="99" spans="1:9" ht="15.75" customHeight="1" x14ac:dyDescent="0.2">
      <c r="A99" s="115" t="s">
        <v>535</v>
      </c>
      <c r="B99" s="115" t="s">
        <v>77</v>
      </c>
      <c r="C99" s="115" t="s">
        <v>79</v>
      </c>
      <c r="D99" s="115" t="s">
        <v>80</v>
      </c>
      <c r="E99" s="115" t="s">
        <v>536</v>
      </c>
      <c r="F99" s="115" t="s">
        <v>82</v>
      </c>
      <c r="G99" s="115" t="s">
        <v>85</v>
      </c>
      <c r="H99" s="115" t="s">
        <v>46</v>
      </c>
      <c r="I99" s="115"/>
    </row>
    <row r="100" spans="1:9" ht="15.75" customHeight="1" x14ac:dyDescent="0.2">
      <c r="A100" s="94" t="s">
        <v>550</v>
      </c>
      <c r="B100" s="94" t="s">
        <v>546</v>
      </c>
      <c r="C100" s="94" t="s">
        <v>554</v>
      </c>
      <c r="D100" s="94" t="s">
        <v>570</v>
      </c>
      <c r="E100" s="94" t="s">
        <v>594</v>
      </c>
      <c r="F100" s="94" t="s">
        <v>581</v>
      </c>
      <c r="G100" s="94" t="s">
        <v>549</v>
      </c>
      <c r="H100" s="94" t="s">
        <v>568</v>
      </c>
      <c r="I100" s="116" t="s">
        <v>607</v>
      </c>
    </row>
    <row r="101" spans="1:9" ht="15.75" customHeight="1" x14ac:dyDescent="0.2">
      <c r="A101" s="94" t="s">
        <v>578</v>
      </c>
      <c r="B101" s="94" t="s">
        <v>556</v>
      </c>
      <c r="C101" s="94" t="s">
        <v>576</v>
      </c>
      <c r="D101" s="94" t="s">
        <v>560</v>
      </c>
      <c r="E101" s="94" t="s">
        <v>597</v>
      </c>
      <c r="F101" s="94" t="s">
        <v>592</v>
      </c>
      <c r="G101" s="94" t="s">
        <v>555</v>
      </c>
      <c r="H101" s="94" t="s">
        <v>558</v>
      </c>
      <c r="I101" s="116" t="s">
        <v>102</v>
      </c>
    </row>
    <row r="102" spans="1:9" ht="15.75" customHeight="1" x14ac:dyDescent="0.2">
      <c r="A102" s="94" t="s">
        <v>581</v>
      </c>
      <c r="B102" s="94" t="s">
        <v>561</v>
      </c>
      <c r="C102" s="94" t="s">
        <v>552</v>
      </c>
      <c r="D102" s="94" t="s">
        <v>602</v>
      </c>
      <c r="E102" s="94" t="s">
        <v>575</v>
      </c>
      <c r="G102" s="94" t="s">
        <v>579</v>
      </c>
      <c r="H102" s="94" t="s">
        <v>544</v>
      </c>
      <c r="I102" s="116" t="s">
        <v>608</v>
      </c>
    </row>
    <row r="103" spans="1:9" ht="15.75" customHeight="1" x14ac:dyDescent="0.2">
      <c r="A103" s="117" t="s">
        <v>588</v>
      </c>
      <c r="B103" s="94" t="s">
        <v>553</v>
      </c>
      <c r="C103" s="94" t="s">
        <v>583</v>
      </c>
      <c r="G103" s="94" t="s">
        <v>585</v>
      </c>
      <c r="H103" s="94" t="s">
        <v>547</v>
      </c>
      <c r="I103" s="116" t="s">
        <v>608</v>
      </c>
    </row>
    <row r="104" spans="1:9" ht="15.75" customHeight="1" x14ac:dyDescent="0.2">
      <c r="B104" s="94" t="s">
        <v>563</v>
      </c>
      <c r="C104" s="117" t="s">
        <v>590</v>
      </c>
      <c r="G104" s="94" t="s">
        <v>582</v>
      </c>
      <c r="H104" s="94" t="s">
        <v>586</v>
      </c>
      <c r="I104" s="116" t="s">
        <v>609</v>
      </c>
    </row>
    <row r="105" spans="1:9" ht="15.75" customHeight="1" x14ac:dyDescent="0.2">
      <c r="B105" s="94" t="s">
        <v>568</v>
      </c>
      <c r="C105" s="94" t="s">
        <v>573</v>
      </c>
      <c r="G105" s="94" t="s">
        <v>569</v>
      </c>
      <c r="H105" s="117" t="s">
        <v>548</v>
      </c>
      <c r="I105" s="116" t="s">
        <v>610</v>
      </c>
    </row>
    <row r="106" spans="1:9" ht="15.75" customHeight="1" x14ac:dyDescent="0.2">
      <c r="B106" s="94" t="s">
        <v>557</v>
      </c>
      <c r="G106" s="94" t="s">
        <v>589</v>
      </c>
      <c r="H106" s="94" t="s">
        <v>564</v>
      </c>
      <c r="I106" s="116" t="s">
        <v>611</v>
      </c>
    </row>
    <row r="107" spans="1:9" ht="15.75" customHeight="1" x14ac:dyDescent="0.2">
      <c r="B107" s="94" t="s">
        <v>560</v>
      </c>
      <c r="G107" s="94" t="s">
        <v>580</v>
      </c>
      <c r="H107" s="94" t="s">
        <v>566</v>
      </c>
      <c r="I107" s="116" t="s">
        <v>612</v>
      </c>
    </row>
    <row r="108" spans="1:9" ht="15.75" customHeight="1" x14ac:dyDescent="0.2">
      <c r="B108" s="94" t="s">
        <v>574</v>
      </c>
      <c r="G108" s="94" t="s">
        <v>599</v>
      </c>
      <c r="H108" s="94" t="s">
        <v>567</v>
      </c>
      <c r="I108" s="116" t="s">
        <v>613</v>
      </c>
    </row>
    <row r="109" spans="1:9" ht="15.75" customHeight="1" x14ac:dyDescent="0.2">
      <c r="B109" s="102" t="s">
        <v>1218</v>
      </c>
      <c r="G109" s="94" t="s">
        <v>563</v>
      </c>
      <c r="H109" s="94" t="s">
        <v>571</v>
      </c>
      <c r="I109" s="116" t="s">
        <v>613</v>
      </c>
    </row>
    <row r="110" spans="1:9" ht="15.75" customHeight="1" x14ac:dyDescent="0.2">
      <c r="B110" s="117" t="s">
        <v>587</v>
      </c>
      <c r="G110" s="94" t="s">
        <v>574</v>
      </c>
    </row>
    <row r="111" spans="1:9" ht="15.75" customHeight="1" x14ac:dyDescent="0.2">
      <c r="B111" s="94" t="s">
        <v>579</v>
      </c>
      <c r="G111" s="94" t="s">
        <v>578</v>
      </c>
    </row>
    <row r="112" spans="1:9" ht="15.75" customHeight="1" x14ac:dyDescent="0.2">
      <c r="B112" s="94" t="s">
        <v>562</v>
      </c>
      <c r="G112" s="94" t="s">
        <v>556</v>
      </c>
    </row>
    <row r="113" spans="1:9" ht="15.75" customHeight="1" x14ac:dyDescent="0.2">
      <c r="B113" s="94" t="s">
        <v>559</v>
      </c>
      <c r="G113" s="94" t="s">
        <v>563</v>
      </c>
    </row>
    <row r="114" spans="1:9" ht="15.75" customHeight="1" x14ac:dyDescent="0.2">
      <c r="B114" s="94" t="s">
        <v>596</v>
      </c>
      <c r="G114" s="94" t="s">
        <v>570</v>
      </c>
    </row>
    <row r="115" spans="1:9" ht="15.75" customHeight="1" x14ac:dyDescent="0.2">
      <c r="B115" s="117" t="s">
        <v>591</v>
      </c>
      <c r="G115" s="94" t="s">
        <v>544</v>
      </c>
    </row>
    <row r="116" spans="1:9" ht="15.75" customHeight="1" x14ac:dyDescent="0.2">
      <c r="B116" s="94" t="s">
        <v>593</v>
      </c>
      <c r="G116" s="94" t="s">
        <v>547</v>
      </c>
    </row>
    <row r="117" spans="1:9" ht="15.75" customHeight="1" x14ac:dyDescent="0.2">
      <c r="B117" s="94" t="s">
        <v>589</v>
      </c>
      <c r="G117" s="94" t="s">
        <v>602</v>
      </c>
    </row>
    <row r="118" spans="1:9" ht="15.75" customHeight="1" x14ac:dyDescent="0.2">
      <c r="B118" s="94" t="s">
        <v>580</v>
      </c>
      <c r="G118" s="94" t="s">
        <v>565</v>
      </c>
    </row>
    <row r="119" spans="1:9" ht="15.75" customHeight="1" x14ac:dyDescent="0.2">
      <c r="B119" s="94" t="s">
        <v>595</v>
      </c>
      <c r="G119" s="117" t="s">
        <v>588</v>
      </c>
    </row>
    <row r="120" spans="1:9" ht="15.75" customHeight="1" x14ac:dyDescent="0.2">
      <c r="B120" s="94" t="s">
        <v>584</v>
      </c>
      <c r="G120" s="94" t="s">
        <v>545</v>
      </c>
    </row>
    <row r="121" spans="1:9" ht="15.75" customHeight="1" x14ac:dyDescent="0.2">
      <c r="B121" s="94" t="s">
        <v>599</v>
      </c>
      <c r="G121" s="94" t="s">
        <v>572</v>
      </c>
    </row>
    <row r="122" spans="1:9" ht="15.75" customHeight="1" x14ac:dyDescent="0.2">
      <c r="B122" s="94" t="s">
        <v>561</v>
      </c>
      <c r="G122" s="94" t="s">
        <v>577</v>
      </c>
    </row>
    <row r="123" spans="1:9" ht="15.75" customHeight="1" x14ac:dyDescent="0.2">
      <c r="B123" s="116" t="s">
        <v>548</v>
      </c>
      <c r="G123" s="94" t="s">
        <v>598</v>
      </c>
    </row>
    <row r="125" spans="1:9" ht="15.75" customHeight="1" x14ac:dyDescent="0.2">
      <c r="A125" s="93" t="s">
        <v>333</v>
      </c>
      <c r="B125" s="114"/>
      <c r="C125" s="114"/>
      <c r="D125" s="114"/>
      <c r="E125" s="114"/>
      <c r="F125" s="114"/>
      <c r="G125" s="114"/>
      <c r="H125" s="114"/>
      <c r="I125" s="114"/>
    </row>
    <row r="126" spans="1:9" ht="15.75" customHeight="1" x14ac:dyDescent="0.2">
      <c r="A126" s="115" t="s">
        <v>87</v>
      </c>
      <c r="B126" s="115" t="s">
        <v>90</v>
      </c>
      <c r="C126" s="115" t="s">
        <v>91</v>
      </c>
      <c r="D126" s="115" t="s">
        <v>453</v>
      </c>
      <c r="E126" s="115"/>
      <c r="F126" s="115"/>
      <c r="G126" s="115"/>
      <c r="H126" s="115"/>
      <c r="I126" s="115"/>
    </row>
    <row r="127" spans="1:9" ht="15.75" customHeight="1" x14ac:dyDescent="0.2">
      <c r="A127" s="94" t="s">
        <v>595</v>
      </c>
      <c r="B127" s="94" t="s">
        <v>572</v>
      </c>
      <c r="C127" s="94" t="s">
        <v>555</v>
      </c>
      <c r="D127" s="94" t="s">
        <v>572</v>
      </c>
      <c r="E127" s="116" t="s">
        <v>82</v>
      </c>
    </row>
    <row r="128" spans="1:9" ht="15.75" customHeight="1" x14ac:dyDescent="0.2">
      <c r="C128" s="94" t="s">
        <v>548</v>
      </c>
    </row>
    <row r="129" spans="1:9" ht="15.75" customHeight="1" x14ac:dyDescent="0.2">
      <c r="C129" s="94" t="s">
        <v>545</v>
      </c>
    </row>
    <row r="130" spans="1:9" ht="15.75" customHeight="1" x14ac:dyDescent="0.2">
      <c r="C130" s="94" t="s">
        <v>551</v>
      </c>
    </row>
    <row r="131" spans="1:9" ht="15.75" customHeight="1" x14ac:dyDescent="0.2">
      <c r="C131" s="94" t="s">
        <v>559</v>
      </c>
    </row>
    <row r="132" spans="1:9" ht="15.75" customHeight="1" x14ac:dyDescent="0.2">
      <c r="C132" s="117" t="s">
        <v>591</v>
      </c>
    </row>
    <row r="133" spans="1:9" ht="15.75" customHeight="1" x14ac:dyDescent="0.2">
      <c r="C133" s="94" t="s">
        <v>593</v>
      </c>
    </row>
    <row r="134" spans="1:9" ht="15.75" customHeight="1" x14ac:dyDescent="0.2">
      <c r="C134" s="94" t="s">
        <v>595</v>
      </c>
    </row>
    <row r="136" spans="1:9" ht="15.75" customHeight="1" x14ac:dyDescent="0.2">
      <c r="A136" s="93" t="s">
        <v>463</v>
      </c>
      <c r="B136" s="114"/>
      <c r="C136" s="114"/>
      <c r="D136" s="114"/>
      <c r="E136" s="114"/>
      <c r="F136" s="114"/>
      <c r="G136" s="114"/>
      <c r="H136" s="114"/>
      <c r="I136" s="114"/>
    </row>
    <row r="137" spans="1:9" ht="15.75" customHeight="1" x14ac:dyDescent="0.2">
      <c r="A137" s="115" t="s">
        <v>93</v>
      </c>
      <c r="B137" s="115" t="s">
        <v>95</v>
      </c>
      <c r="C137" s="151" t="s">
        <v>97</v>
      </c>
      <c r="D137" s="151"/>
      <c r="E137" s="115" t="s">
        <v>453</v>
      </c>
      <c r="F137" s="115"/>
      <c r="G137" s="115"/>
      <c r="H137" s="118"/>
      <c r="I137" s="118"/>
    </row>
    <row r="138" spans="1:9" ht="15.75" customHeight="1" x14ac:dyDescent="0.2">
      <c r="A138" s="94" t="s">
        <v>549</v>
      </c>
      <c r="B138" s="94" t="s">
        <v>576</v>
      </c>
      <c r="C138" s="94" t="s">
        <v>546</v>
      </c>
      <c r="D138" s="117" t="s">
        <v>590</v>
      </c>
      <c r="E138" s="117" t="s">
        <v>588</v>
      </c>
      <c r="F138" s="116" t="s">
        <v>540</v>
      </c>
      <c r="G138" s="99"/>
    </row>
    <row r="139" spans="1:9" ht="15.75" customHeight="1" x14ac:dyDescent="0.2">
      <c r="A139" s="94" t="s">
        <v>554</v>
      </c>
      <c r="B139" s="94" t="s">
        <v>560</v>
      </c>
      <c r="C139" s="94" t="s">
        <v>556</v>
      </c>
      <c r="D139" s="94" t="s">
        <v>562</v>
      </c>
      <c r="E139" s="94" t="s">
        <v>593</v>
      </c>
      <c r="F139" s="116" t="s">
        <v>540</v>
      </c>
      <c r="G139" s="99"/>
    </row>
    <row r="140" spans="1:9" ht="15.75" customHeight="1" x14ac:dyDescent="0.2">
      <c r="A140" s="94" t="s">
        <v>551</v>
      </c>
      <c r="B140" s="94" t="s">
        <v>598</v>
      </c>
      <c r="C140" s="94" t="s">
        <v>554</v>
      </c>
      <c r="D140" s="94" t="s">
        <v>585</v>
      </c>
      <c r="E140" s="94" t="s">
        <v>595</v>
      </c>
      <c r="F140" s="116" t="s">
        <v>614</v>
      </c>
      <c r="G140" s="99"/>
    </row>
    <row r="141" spans="1:9" ht="15.75" customHeight="1" x14ac:dyDescent="0.2">
      <c r="A141" s="94" t="s">
        <v>578</v>
      </c>
      <c r="B141" s="94" t="s">
        <v>562</v>
      </c>
      <c r="C141" s="94" t="s">
        <v>561</v>
      </c>
      <c r="D141" s="94" t="s">
        <v>559</v>
      </c>
      <c r="G141" s="99"/>
    </row>
    <row r="142" spans="1:9" ht="15.75" customHeight="1" x14ac:dyDescent="0.2">
      <c r="A142" s="94" t="s">
        <v>583</v>
      </c>
      <c r="C142" s="94" t="s">
        <v>545</v>
      </c>
      <c r="D142" s="94" t="s">
        <v>571</v>
      </c>
    </row>
    <row r="143" spans="1:9" ht="15.75" customHeight="1" x14ac:dyDescent="0.2">
      <c r="A143" s="94" t="s">
        <v>546</v>
      </c>
      <c r="C143" s="94" t="s">
        <v>553</v>
      </c>
      <c r="D143" s="94" t="s">
        <v>577</v>
      </c>
    </row>
    <row r="144" spans="1:9" ht="15.75" customHeight="1" x14ac:dyDescent="0.2">
      <c r="A144" s="94" t="s">
        <v>571</v>
      </c>
      <c r="C144" s="94" t="s">
        <v>563</v>
      </c>
      <c r="D144" s="94" t="s">
        <v>592</v>
      </c>
    </row>
    <row r="145" spans="1:4" ht="15.75" customHeight="1" x14ac:dyDescent="0.2">
      <c r="A145" s="94" t="s">
        <v>596</v>
      </c>
      <c r="C145" s="94" t="s">
        <v>568</v>
      </c>
      <c r="D145" s="94" t="s">
        <v>566</v>
      </c>
    </row>
    <row r="146" spans="1:4" ht="15.75" customHeight="1" x14ac:dyDescent="0.2">
      <c r="C146" s="94" t="s">
        <v>570</v>
      </c>
      <c r="D146" s="94" t="s">
        <v>582</v>
      </c>
    </row>
    <row r="147" spans="1:4" ht="15.75" customHeight="1" x14ac:dyDescent="0.2">
      <c r="C147" s="94" t="s">
        <v>557</v>
      </c>
      <c r="D147" s="94" t="s">
        <v>569</v>
      </c>
    </row>
    <row r="148" spans="1:4" ht="15.75" customHeight="1" x14ac:dyDescent="0.2">
      <c r="C148" s="94" t="s">
        <v>548</v>
      </c>
      <c r="D148" s="117" t="s">
        <v>591</v>
      </c>
    </row>
    <row r="149" spans="1:4" ht="15.75" customHeight="1" x14ac:dyDescent="0.2">
      <c r="C149" s="94" t="s">
        <v>567</v>
      </c>
      <c r="D149" s="94" t="s">
        <v>586</v>
      </c>
    </row>
    <row r="150" spans="1:4" ht="15.75" customHeight="1" x14ac:dyDescent="0.2">
      <c r="C150" s="94" t="s">
        <v>574</v>
      </c>
      <c r="D150" s="94" t="s">
        <v>575</v>
      </c>
    </row>
    <row r="151" spans="1:4" ht="15.75" customHeight="1" x14ac:dyDescent="0.2">
      <c r="C151" s="94" t="s">
        <v>552</v>
      </c>
      <c r="D151" s="94" t="s">
        <v>589</v>
      </c>
    </row>
    <row r="152" spans="1:4" ht="15.75" customHeight="1" x14ac:dyDescent="0.2">
      <c r="C152" s="94" t="s">
        <v>547</v>
      </c>
      <c r="D152" s="94" t="s">
        <v>598</v>
      </c>
    </row>
    <row r="153" spans="1:4" ht="15.75" customHeight="1" x14ac:dyDescent="0.2">
      <c r="C153" s="94" t="s">
        <v>564</v>
      </c>
      <c r="D153" s="94" t="s">
        <v>580</v>
      </c>
    </row>
    <row r="154" spans="1:4" ht="15.75" customHeight="1" x14ac:dyDescent="0.2">
      <c r="C154" s="102" t="s">
        <v>1218</v>
      </c>
      <c r="D154" s="94" t="s">
        <v>584</v>
      </c>
    </row>
    <row r="155" spans="1:4" ht="15.75" customHeight="1" x14ac:dyDescent="0.2">
      <c r="C155" s="94" t="s">
        <v>555</v>
      </c>
      <c r="D155" s="94" t="s">
        <v>599</v>
      </c>
    </row>
    <row r="156" spans="1:4" ht="15.75" customHeight="1" x14ac:dyDescent="0.2">
      <c r="C156" s="94" t="s">
        <v>558</v>
      </c>
      <c r="D156" s="94" t="s">
        <v>573</v>
      </c>
    </row>
    <row r="157" spans="1:4" ht="15.75" customHeight="1" x14ac:dyDescent="0.2">
      <c r="C157" s="94" t="s">
        <v>565</v>
      </c>
      <c r="D157" s="94" t="s">
        <v>593</v>
      </c>
    </row>
    <row r="158" spans="1:4" ht="15.75" customHeight="1" x14ac:dyDescent="0.2">
      <c r="C158" s="94" t="s">
        <v>572</v>
      </c>
      <c r="D158" s="94" t="s">
        <v>544</v>
      </c>
    </row>
    <row r="159" spans="1:4" ht="15.75" customHeight="1" x14ac:dyDescent="0.2">
      <c r="C159" s="117" t="s">
        <v>587</v>
      </c>
      <c r="D159" s="102" t="s">
        <v>548</v>
      </c>
    </row>
    <row r="160" spans="1:4" ht="15.75" customHeight="1" x14ac:dyDescent="0.2">
      <c r="C160" s="94" t="s">
        <v>579</v>
      </c>
    </row>
    <row r="161" spans="1:9" ht="15.75" customHeight="1" x14ac:dyDescent="0.2">
      <c r="C161" s="94"/>
    </row>
    <row r="162" spans="1:9" ht="15.75" customHeight="1" x14ac:dyDescent="0.2">
      <c r="A162" s="93" t="s">
        <v>104</v>
      </c>
      <c r="B162" s="114"/>
      <c r="C162" s="114"/>
      <c r="D162" s="114"/>
      <c r="E162" s="114"/>
      <c r="F162" s="114"/>
      <c r="G162" s="114"/>
      <c r="H162" s="114"/>
      <c r="I162" s="114"/>
    </row>
    <row r="163" spans="1:9" ht="15.75" customHeight="1" x14ac:dyDescent="0.2">
      <c r="A163" s="115" t="s">
        <v>98</v>
      </c>
      <c r="B163" s="115" t="s">
        <v>99</v>
      </c>
      <c r="C163" s="115" t="s">
        <v>465</v>
      </c>
      <c r="D163" s="115" t="s">
        <v>102</v>
      </c>
      <c r="E163" s="115" t="s">
        <v>103</v>
      </c>
      <c r="F163" s="115" t="s">
        <v>108</v>
      </c>
      <c r="G163" s="115" t="s">
        <v>467</v>
      </c>
      <c r="H163" s="115" t="s">
        <v>453</v>
      </c>
      <c r="I163" s="115"/>
    </row>
    <row r="164" spans="1:9" ht="15.75" customHeight="1" x14ac:dyDescent="0.2">
      <c r="A164" s="94" t="s">
        <v>554</v>
      </c>
      <c r="B164" s="94" t="s">
        <v>546</v>
      </c>
      <c r="C164" s="94" t="s">
        <v>549</v>
      </c>
      <c r="D164" s="94" t="s">
        <v>556</v>
      </c>
      <c r="E164" s="94" t="s">
        <v>550</v>
      </c>
      <c r="F164" s="94" t="s">
        <v>554</v>
      </c>
      <c r="G164" s="94" t="s">
        <v>554</v>
      </c>
      <c r="H164" s="94" t="s">
        <v>564</v>
      </c>
    </row>
    <row r="165" spans="1:9" ht="15.75" customHeight="1" x14ac:dyDescent="0.2">
      <c r="A165" s="94" t="s">
        <v>578</v>
      </c>
      <c r="B165" s="94" t="s">
        <v>551</v>
      </c>
      <c r="D165" s="94" t="s">
        <v>554</v>
      </c>
      <c r="E165" s="94" t="s">
        <v>554</v>
      </c>
      <c r="F165" s="94" t="s">
        <v>576</v>
      </c>
      <c r="G165" s="94" t="s">
        <v>576</v>
      </c>
    </row>
    <row r="166" spans="1:9" ht="15.75" customHeight="1" x14ac:dyDescent="0.2">
      <c r="A166" s="94" t="s">
        <v>583</v>
      </c>
      <c r="D166" s="94" t="s">
        <v>561</v>
      </c>
      <c r="E166" s="94" t="s">
        <v>563</v>
      </c>
      <c r="F166" s="94" t="s">
        <v>581</v>
      </c>
      <c r="G166" s="94" t="s">
        <v>597</v>
      </c>
    </row>
    <row r="167" spans="1:9" ht="15.75" customHeight="1" x14ac:dyDescent="0.2">
      <c r="A167" s="94" t="s">
        <v>596</v>
      </c>
      <c r="D167" s="94" t="s">
        <v>566</v>
      </c>
      <c r="E167" s="94" t="s">
        <v>576</v>
      </c>
      <c r="F167" s="94" t="s">
        <v>585</v>
      </c>
    </row>
    <row r="168" spans="1:9" ht="15.75" customHeight="1" x14ac:dyDescent="0.2">
      <c r="D168" s="94" t="s">
        <v>553</v>
      </c>
      <c r="E168" s="94" t="s">
        <v>557</v>
      </c>
    </row>
    <row r="169" spans="1:9" ht="15.75" customHeight="1" x14ac:dyDescent="0.2">
      <c r="D169" s="94" t="s">
        <v>568</v>
      </c>
      <c r="E169" s="94" t="s">
        <v>567</v>
      </c>
    </row>
    <row r="170" spans="1:9" ht="15.75" customHeight="1" x14ac:dyDescent="0.2">
      <c r="D170" s="94" t="s">
        <v>570</v>
      </c>
      <c r="E170" s="94" t="s">
        <v>555</v>
      </c>
    </row>
    <row r="171" spans="1:9" ht="15.75" customHeight="1" x14ac:dyDescent="0.2">
      <c r="D171" s="94" t="s">
        <v>544</v>
      </c>
      <c r="E171" s="94" t="s">
        <v>558</v>
      </c>
    </row>
    <row r="172" spans="1:9" ht="15.75" customHeight="1" x14ac:dyDescent="0.2">
      <c r="D172" s="94" t="s">
        <v>552</v>
      </c>
      <c r="E172" s="94" t="s">
        <v>572</v>
      </c>
    </row>
    <row r="173" spans="1:9" ht="15.75" customHeight="1" x14ac:dyDescent="0.2">
      <c r="D173" s="94" t="s">
        <v>574</v>
      </c>
      <c r="E173" s="94" t="s">
        <v>577</v>
      </c>
    </row>
    <row r="174" spans="1:9" ht="15.75" customHeight="1" x14ac:dyDescent="0.2">
      <c r="D174" s="94" t="s">
        <v>552</v>
      </c>
      <c r="E174" s="94" t="s">
        <v>592</v>
      </c>
    </row>
    <row r="175" spans="1:9" ht="15.75" customHeight="1" x14ac:dyDescent="0.2">
      <c r="D175" s="94" t="s">
        <v>547</v>
      </c>
      <c r="E175" s="117" t="s">
        <v>588</v>
      </c>
    </row>
    <row r="176" spans="1:9" ht="15.75" customHeight="1" x14ac:dyDescent="0.2">
      <c r="D176" s="102" t="s">
        <v>1218</v>
      </c>
      <c r="E176" s="94" t="s">
        <v>594</v>
      </c>
    </row>
    <row r="177" spans="1:9" ht="15.75" customHeight="1" x14ac:dyDescent="0.2">
      <c r="D177" s="94" t="s">
        <v>565</v>
      </c>
      <c r="E177" s="94" t="s">
        <v>569</v>
      </c>
    </row>
    <row r="178" spans="1:9" ht="15.75" customHeight="1" x14ac:dyDescent="0.2">
      <c r="D178" s="117" t="s">
        <v>587</v>
      </c>
      <c r="E178" s="94" t="s">
        <v>586</v>
      </c>
    </row>
    <row r="179" spans="1:9" ht="15.75" customHeight="1" x14ac:dyDescent="0.2">
      <c r="D179" s="94" t="s">
        <v>579</v>
      </c>
      <c r="E179" s="94" t="s">
        <v>593</v>
      </c>
    </row>
    <row r="180" spans="1:9" ht="15.75" customHeight="1" x14ac:dyDescent="0.2">
      <c r="D180" s="117" t="s">
        <v>590</v>
      </c>
      <c r="E180" s="94" t="s">
        <v>575</v>
      </c>
    </row>
    <row r="181" spans="1:9" ht="15.75" customHeight="1" x14ac:dyDescent="0.2">
      <c r="D181" s="94" t="s">
        <v>562</v>
      </c>
      <c r="E181" s="94" t="s">
        <v>548</v>
      </c>
    </row>
    <row r="182" spans="1:9" ht="15.75" customHeight="1" x14ac:dyDescent="0.2">
      <c r="D182" s="94" t="s">
        <v>559</v>
      </c>
      <c r="E182" s="94" t="s">
        <v>580</v>
      </c>
    </row>
    <row r="183" spans="1:9" ht="15.75" customHeight="1" x14ac:dyDescent="0.2">
      <c r="D183" s="94" t="s">
        <v>571</v>
      </c>
      <c r="E183" s="94" t="s">
        <v>595</v>
      </c>
    </row>
    <row r="184" spans="1:9" ht="15.75" customHeight="1" x14ac:dyDescent="0.2">
      <c r="D184" s="94" t="s">
        <v>582</v>
      </c>
      <c r="E184" s="94" t="s">
        <v>584</v>
      </c>
    </row>
    <row r="185" spans="1:9" ht="15.75" customHeight="1" x14ac:dyDescent="0.2">
      <c r="D185" s="117" t="s">
        <v>591</v>
      </c>
      <c r="E185" s="94" t="s">
        <v>599</v>
      </c>
    </row>
    <row r="186" spans="1:9" ht="15.75" customHeight="1" x14ac:dyDescent="0.2">
      <c r="D186" s="94" t="s">
        <v>573</v>
      </c>
    </row>
    <row r="187" spans="1:9" ht="15.75" customHeight="1" x14ac:dyDescent="0.2">
      <c r="D187" s="94" t="s">
        <v>589</v>
      </c>
    </row>
    <row r="188" spans="1:9" ht="15.75" customHeight="1" x14ac:dyDescent="0.2">
      <c r="D188" s="94" t="s">
        <v>598</v>
      </c>
    </row>
    <row r="189" spans="1:9" ht="15.75" customHeight="1" x14ac:dyDescent="0.2">
      <c r="D189" s="94" t="s">
        <v>545</v>
      </c>
    </row>
    <row r="190" spans="1:9" ht="15.75" customHeight="1" x14ac:dyDescent="0.2">
      <c r="D190" s="102" t="s">
        <v>548</v>
      </c>
    </row>
    <row r="192" spans="1:9" ht="15.75" customHeight="1" x14ac:dyDescent="0.2">
      <c r="A192" s="93" t="s">
        <v>115</v>
      </c>
      <c r="B192" s="114"/>
      <c r="C192" s="114"/>
      <c r="D192" s="114"/>
      <c r="E192" s="114"/>
      <c r="F192" s="114"/>
      <c r="G192" s="114"/>
      <c r="H192" s="114"/>
      <c r="I192" s="114"/>
    </row>
    <row r="193" spans="1:9" ht="15.75" customHeight="1" x14ac:dyDescent="0.2">
      <c r="A193" s="151" t="s">
        <v>469</v>
      </c>
      <c r="B193" s="151"/>
      <c r="C193" s="115" t="s">
        <v>470</v>
      </c>
      <c r="D193" s="115" t="s">
        <v>117</v>
      </c>
      <c r="E193" s="115" t="s">
        <v>118</v>
      </c>
      <c r="F193" s="115" t="s">
        <v>453</v>
      </c>
      <c r="G193" s="118"/>
      <c r="H193" s="118"/>
      <c r="I193" s="118"/>
    </row>
    <row r="194" spans="1:9" ht="15.75" customHeight="1" x14ac:dyDescent="0.2">
      <c r="A194" s="94" t="s">
        <v>549</v>
      </c>
      <c r="B194" s="94" t="s">
        <v>583</v>
      </c>
      <c r="C194" s="94" t="s">
        <v>550</v>
      </c>
      <c r="D194" s="94" t="s">
        <v>550</v>
      </c>
      <c r="E194" s="94" t="s">
        <v>549</v>
      </c>
      <c r="F194" s="94" t="s">
        <v>582</v>
      </c>
    </row>
    <row r="195" spans="1:9" ht="15.75" customHeight="1" x14ac:dyDescent="0.2">
      <c r="A195" s="94" t="s">
        <v>546</v>
      </c>
      <c r="B195" s="117" t="s">
        <v>587</v>
      </c>
      <c r="C195" s="117" t="s">
        <v>588</v>
      </c>
      <c r="D195" s="94" t="s">
        <v>563</v>
      </c>
      <c r="E195" s="94" t="s">
        <v>545</v>
      </c>
      <c r="F195" s="94" t="s">
        <v>598</v>
      </c>
    </row>
    <row r="196" spans="1:9" ht="15.75" customHeight="1" x14ac:dyDescent="0.2">
      <c r="A196" s="94" t="s">
        <v>556</v>
      </c>
      <c r="B196" s="94" t="s">
        <v>579</v>
      </c>
      <c r="C196" s="94" t="s">
        <v>586</v>
      </c>
      <c r="D196" s="94" t="s">
        <v>574</v>
      </c>
      <c r="E196" s="94" t="s">
        <v>553</v>
      </c>
    </row>
    <row r="197" spans="1:9" ht="15.75" customHeight="1" x14ac:dyDescent="0.2">
      <c r="A197" s="94" t="s">
        <v>554</v>
      </c>
      <c r="B197" s="94" t="s">
        <v>581</v>
      </c>
      <c r="D197" s="94" t="s">
        <v>571</v>
      </c>
      <c r="E197" s="94" t="s">
        <v>557</v>
      </c>
    </row>
    <row r="198" spans="1:9" ht="15.75" customHeight="1" x14ac:dyDescent="0.2">
      <c r="A198" s="94" t="s">
        <v>561</v>
      </c>
      <c r="B198" s="117" t="s">
        <v>590</v>
      </c>
      <c r="D198" s="117" t="s">
        <v>588</v>
      </c>
      <c r="E198" s="94" t="s">
        <v>564</v>
      </c>
    </row>
    <row r="199" spans="1:9" ht="15.75" customHeight="1" x14ac:dyDescent="0.2">
      <c r="A199" s="94" t="s">
        <v>545</v>
      </c>
      <c r="B199" s="94" t="s">
        <v>562</v>
      </c>
      <c r="E199" s="94" t="s">
        <v>562</v>
      </c>
    </row>
    <row r="200" spans="1:9" ht="15.75" customHeight="1" x14ac:dyDescent="0.2">
      <c r="A200" s="94" t="s">
        <v>553</v>
      </c>
      <c r="B200" s="94" t="s">
        <v>585</v>
      </c>
      <c r="E200" s="94" t="s">
        <v>577</v>
      </c>
    </row>
    <row r="201" spans="1:9" ht="15.75" customHeight="1" x14ac:dyDescent="0.2">
      <c r="A201" s="94" t="s">
        <v>563</v>
      </c>
      <c r="B201" s="94" t="s">
        <v>559</v>
      </c>
      <c r="E201" s="94" t="s">
        <v>592</v>
      </c>
    </row>
    <row r="202" spans="1:9" ht="15.75" customHeight="1" x14ac:dyDescent="0.2">
      <c r="A202" s="94" t="s">
        <v>568</v>
      </c>
      <c r="B202" s="94" t="s">
        <v>571</v>
      </c>
      <c r="E202" s="94" t="s">
        <v>593</v>
      </c>
    </row>
    <row r="203" spans="1:9" ht="15.75" customHeight="1" x14ac:dyDescent="0.2">
      <c r="A203" s="94" t="s">
        <v>570</v>
      </c>
      <c r="B203" s="94" t="s">
        <v>577</v>
      </c>
      <c r="E203" s="94" t="s">
        <v>599</v>
      </c>
    </row>
    <row r="204" spans="1:9" ht="15.75" customHeight="1" x14ac:dyDescent="0.2">
      <c r="A204" s="94" t="s">
        <v>576</v>
      </c>
      <c r="B204" s="94" t="s">
        <v>592</v>
      </c>
    </row>
    <row r="205" spans="1:9" ht="15.75" customHeight="1" x14ac:dyDescent="0.2">
      <c r="A205" s="94" t="s">
        <v>557</v>
      </c>
      <c r="B205" s="94" t="s">
        <v>566</v>
      </c>
    </row>
    <row r="206" spans="1:9" ht="15.75" customHeight="1" x14ac:dyDescent="0.2">
      <c r="A206" s="94" t="s">
        <v>544</v>
      </c>
      <c r="B206" s="94" t="s">
        <v>594</v>
      </c>
    </row>
    <row r="207" spans="1:9" ht="15.75" customHeight="1" x14ac:dyDescent="0.2">
      <c r="A207" s="94" t="s">
        <v>560</v>
      </c>
      <c r="B207" s="94" t="s">
        <v>596</v>
      </c>
    </row>
    <row r="208" spans="1:9" ht="15.75" customHeight="1" x14ac:dyDescent="0.2">
      <c r="A208" s="94" t="s">
        <v>548</v>
      </c>
      <c r="B208" s="94" t="s">
        <v>597</v>
      </c>
    </row>
    <row r="209" spans="1:9" ht="15.75" customHeight="1" x14ac:dyDescent="0.2">
      <c r="A209" s="94" t="s">
        <v>567</v>
      </c>
      <c r="B209" s="94" t="s">
        <v>569</v>
      </c>
    </row>
    <row r="210" spans="1:9" ht="15.75" customHeight="1" x14ac:dyDescent="0.2">
      <c r="A210" s="94" t="s">
        <v>574</v>
      </c>
      <c r="B210" s="117" t="s">
        <v>591</v>
      </c>
    </row>
    <row r="211" spans="1:9" ht="15.75" customHeight="1" x14ac:dyDescent="0.2">
      <c r="A211" s="94" t="s">
        <v>552</v>
      </c>
      <c r="B211" s="94" t="s">
        <v>586</v>
      </c>
    </row>
    <row r="212" spans="1:9" ht="15.75" customHeight="1" x14ac:dyDescent="0.2">
      <c r="A212" s="94" t="s">
        <v>547</v>
      </c>
      <c r="B212" s="94" t="s">
        <v>593</v>
      </c>
    </row>
    <row r="213" spans="1:9" ht="15.75" customHeight="1" x14ac:dyDescent="0.2">
      <c r="A213" s="94" t="s">
        <v>564</v>
      </c>
      <c r="B213" s="94" t="s">
        <v>575</v>
      </c>
    </row>
    <row r="214" spans="1:9" ht="15.75" customHeight="1" x14ac:dyDescent="0.2">
      <c r="A214" s="94" t="s">
        <v>1219</v>
      </c>
      <c r="B214" s="94" t="s">
        <v>589</v>
      </c>
    </row>
    <row r="215" spans="1:9" ht="15.75" customHeight="1" x14ac:dyDescent="0.2">
      <c r="A215" s="94" t="s">
        <v>555</v>
      </c>
      <c r="B215" s="94" t="s">
        <v>580</v>
      </c>
    </row>
    <row r="216" spans="1:9" ht="15.75" customHeight="1" x14ac:dyDescent="0.2">
      <c r="A216" s="94" t="s">
        <v>551</v>
      </c>
      <c r="B216" s="94" t="s">
        <v>595</v>
      </c>
    </row>
    <row r="217" spans="1:9" ht="15.75" customHeight="1" x14ac:dyDescent="0.2">
      <c r="A217" s="94" t="s">
        <v>558</v>
      </c>
      <c r="B217" s="94" t="s">
        <v>584</v>
      </c>
    </row>
    <row r="218" spans="1:9" ht="15.75" customHeight="1" x14ac:dyDescent="0.2">
      <c r="A218" s="94" t="s">
        <v>565</v>
      </c>
      <c r="B218" s="94" t="s">
        <v>599</v>
      </c>
    </row>
    <row r="219" spans="1:9" ht="15.75" customHeight="1" x14ac:dyDescent="0.2">
      <c r="A219" s="94" t="s">
        <v>572</v>
      </c>
      <c r="B219" s="94" t="s">
        <v>573</v>
      </c>
    </row>
    <row r="220" spans="1:9" ht="15.75" customHeight="1" x14ac:dyDescent="0.2">
      <c r="A220" s="94" t="s">
        <v>578</v>
      </c>
      <c r="B220" s="102" t="s">
        <v>548</v>
      </c>
    </row>
    <row r="221" spans="1:9" ht="15.75" customHeight="1" x14ac:dyDescent="0.2">
      <c r="B221" s="99"/>
    </row>
    <row r="222" spans="1:9" ht="15.75" customHeight="1" x14ac:dyDescent="0.2">
      <c r="A222" s="93" t="s">
        <v>471</v>
      </c>
      <c r="B222" s="114"/>
      <c r="C222" s="114"/>
      <c r="D222" s="114"/>
      <c r="E222" s="114"/>
      <c r="F222" s="114"/>
      <c r="G222" s="114"/>
      <c r="H222" s="114"/>
      <c r="I222" s="114"/>
    </row>
    <row r="223" spans="1:9" ht="15.75" customHeight="1" x14ac:dyDescent="0.2">
      <c r="A223" s="115" t="s">
        <v>472</v>
      </c>
      <c r="B223" s="115" t="s">
        <v>122</v>
      </c>
      <c r="C223" s="115" t="s">
        <v>124</v>
      </c>
      <c r="D223" s="115" t="s">
        <v>92</v>
      </c>
      <c r="E223" s="115" t="s">
        <v>125</v>
      </c>
      <c r="F223" s="115" t="s">
        <v>453</v>
      </c>
      <c r="G223" s="115"/>
      <c r="H223" s="115"/>
      <c r="I223" s="115"/>
    </row>
    <row r="224" spans="1:9" ht="15.75" customHeight="1" x14ac:dyDescent="0.2">
      <c r="A224" s="94" t="s">
        <v>549</v>
      </c>
      <c r="B224" s="102" t="s">
        <v>1218</v>
      </c>
      <c r="C224" s="94" t="s">
        <v>546</v>
      </c>
      <c r="D224" s="94" t="s">
        <v>575</v>
      </c>
      <c r="E224" s="94" t="s">
        <v>565</v>
      </c>
      <c r="F224" s="94" t="s">
        <v>550</v>
      </c>
    </row>
    <row r="225" spans="1:6" ht="15.75" customHeight="1" x14ac:dyDescent="0.2">
      <c r="A225" s="94" t="s">
        <v>556</v>
      </c>
      <c r="B225" s="94" t="s">
        <v>565</v>
      </c>
      <c r="C225" s="94" t="s">
        <v>576</v>
      </c>
      <c r="D225" s="94" t="s">
        <v>580</v>
      </c>
      <c r="F225" s="94" t="s">
        <v>595</v>
      </c>
    </row>
    <row r="226" spans="1:6" ht="15.75" customHeight="1" x14ac:dyDescent="0.2">
      <c r="A226" s="94" t="s">
        <v>554</v>
      </c>
      <c r="B226" s="116" t="s">
        <v>548</v>
      </c>
      <c r="C226" s="94" t="s">
        <v>560</v>
      </c>
      <c r="D226" s="94" t="s">
        <v>564</v>
      </c>
    </row>
    <row r="227" spans="1:6" ht="15.75" customHeight="1" x14ac:dyDescent="0.2">
      <c r="A227" s="94" t="s">
        <v>561</v>
      </c>
      <c r="C227" s="94" t="s">
        <v>548</v>
      </c>
      <c r="D227" s="94" t="s">
        <v>551</v>
      </c>
    </row>
    <row r="228" spans="1:6" ht="15.75" customHeight="1" x14ac:dyDescent="0.2">
      <c r="A228" s="94" t="s">
        <v>545</v>
      </c>
      <c r="C228" s="94" t="s">
        <v>567</v>
      </c>
    </row>
    <row r="229" spans="1:6" ht="15.75" customHeight="1" x14ac:dyDescent="0.2">
      <c r="A229" s="94" t="s">
        <v>553</v>
      </c>
      <c r="C229" s="94" t="s">
        <v>558</v>
      </c>
    </row>
    <row r="230" spans="1:6" ht="15.75" customHeight="1" x14ac:dyDescent="0.2">
      <c r="A230" s="94" t="s">
        <v>563</v>
      </c>
      <c r="C230" s="94" t="s">
        <v>578</v>
      </c>
    </row>
    <row r="231" spans="1:6" ht="15.75" customHeight="1" x14ac:dyDescent="0.2">
      <c r="A231" s="94" t="s">
        <v>568</v>
      </c>
      <c r="C231" s="94" t="s">
        <v>583</v>
      </c>
    </row>
    <row r="232" spans="1:6" ht="15.75" customHeight="1" x14ac:dyDescent="0.2">
      <c r="A232" s="94" t="s">
        <v>570</v>
      </c>
      <c r="C232" s="117" t="s">
        <v>587</v>
      </c>
    </row>
    <row r="233" spans="1:6" ht="15.75" customHeight="1" x14ac:dyDescent="0.2">
      <c r="A233" s="94" t="s">
        <v>557</v>
      </c>
      <c r="C233" s="94" t="s">
        <v>579</v>
      </c>
    </row>
    <row r="234" spans="1:6" ht="15.75" customHeight="1" x14ac:dyDescent="0.2">
      <c r="A234" s="94" t="s">
        <v>544</v>
      </c>
      <c r="C234" s="94" t="s">
        <v>585</v>
      </c>
    </row>
    <row r="235" spans="1:6" ht="15.75" customHeight="1" x14ac:dyDescent="0.2">
      <c r="A235" s="94" t="s">
        <v>574</v>
      </c>
      <c r="C235" s="94" t="s">
        <v>571</v>
      </c>
    </row>
    <row r="236" spans="1:6" ht="15.75" customHeight="1" x14ac:dyDescent="0.2">
      <c r="A236" s="94" t="s">
        <v>552</v>
      </c>
      <c r="C236" s="94" t="s">
        <v>566</v>
      </c>
    </row>
    <row r="237" spans="1:6" ht="15.75" customHeight="1" x14ac:dyDescent="0.2">
      <c r="A237" s="94" t="s">
        <v>547</v>
      </c>
      <c r="C237" s="117" t="s">
        <v>588</v>
      </c>
    </row>
    <row r="238" spans="1:6" ht="15.75" customHeight="1" x14ac:dyDescent="0.2">
      <c r="A238" s="94" t="s">
        <v>555</v>
      </c>
      <c r="C238" s="94" t="s">
        <v>596</v>
      </c>
    </row>
    <row r="239" spans="1:6" ht="15.75" customHeight="1" x14ac:dyDescent="0.2">
      <c r="A239" s="94" t="s">
        <v>565</v>
      </c>
      <c r="C239" s="94" t="s">
        <v>569</v>
      </c>
    </row>
    <row r="240" spans="1:6" ht="15.75" customHeight="1" x14ac:dyDescent="0.2">
      <c r="A240" s="94" t="s">
        <v>572</v>
      </c>
      <c r="C240" s="94" t="s">
        <v>593</v>
      </c>
    </row>
    <row r="241" spans="1:3" ht="15.75" customHeight="1" x14ac:dyDescent="0.2">
      <c r="A241" s="94" t="s">
        <v>581</v>
      </c>
      <c r="C241" s="94" t="s">
        <v>589</v>
      </c>
    </row>
    <row r="242" spans="1:3" ht="15.75" customHeight="1" x14ac:dyDescent="0.2">
      <c r="A242" s="117" t="s">
        <v>590</v>
      </c>
      <c r="C242" s="94" t="s">
        <v>595</v>
      </c>
    </row>
    <row r="243" spans="1:3" ht="15.75" customHeight="1" x14ac:dyDescent="0.2">
      <c r="A243" s="94" t="s">
        <v>562</v>
      </c>
    </row>
    <row r="244" spans="1:3" ht="15.75" customHeight="1" x14ac:dyDescent="0.2">
      <c r="A244" s="94" t="s">
        <v>559</v>
      </c>
    </row>
    <row r="245" spans="1:3" ht="15.75" customHeight="1" x14ac:dyDescent="0.2">
      <c r="A245" s="94" t="s">
        <v>577</v>
      </c>
    </row>
    <row r="246" spans="1:3" ht="15.75" customHeight="1" x14ac:dyDescent="0.2">
      <c r="A246" s="94" t="s">
        <v>592</v>
      </c>
    </row>
    <row r="247" spans="1:3" ht="15.75" customHeight="1" x14ac:dyDescent="0.2">
      <c r="A247" s="94" t="s">
        <v>594</v>
      </c>
    </row>
    <row r="248" spans="1:3" ht="15.75" customHeight="1" x14ac:dyDescent="0.2">
      <c r="A248" s="94" t="s">
        <v>597</v>
      </c>
    </row>
    <row r="249" spans="1:3" ht="15.75" customHeight="1" x14ac:dyDescent="0.2">
      <c r="A249" s="94" t="s">
        <v>582</v>
      </c>
    </row>
    <row r="250" spans="1:3" ht="15.75" customHeight="1" x14ac:dyDescent="0.2">
      <c r="A250" s="117" t="s">
        <v>591</v>
      </c>
    </row>
    <row r="251" spans="1:3" ht="15.75" customHeight="1" x14ac:dyDescent="0.2">
      <c r="A251" s="94" t="s">
        <v>586</v>
      </c>
    </row>
    <row r="252" spans="1:3" ht="15.75" customHeight="1" x14ac:dyDescent="0.2">
      <c r="A252" s="94" t="s">
        <v>598</v>
      </c>
    </row>
    <row r="253" spans="1:3" ht="15.75" customHeight="1" x14ac:dyDescent="0.2">
      <c r="A253" s="94" t="s">
        <v>595</v>
      </c>
    </row>
    <row r="254" spans="1:3" ht="15.75" customHeight="1" x14ac:dyDescent="0.2">
      <c r="A254" s="94" t="s">
        <v>584</v>
      </c>
    </row>
    <row r="255" spans="1:3" ht="15.75" customHeight="1" x14ac:dyDescent="0.2">
      <c r="A255" s="94" t="s">
        <v>599</v>
      </c>
    </row>
    <row r="256" spans="1:3" ht="15.75" customHeight="1" x14ac:dyDescent="0.2">
      <c r="A256" s="94" t="s">
        <v>573</v>
      </c>
    </row>
    <row r="258" spans="1:9" ht="15.75" customHeight="1" x14ac:dyDescent="0.2">
      <c r="A258" s="93" t="s">
        <v>478</v>
      </c>
      <c r="B258" s="114"/>
      <c r="C258" s="114"/>
      <c r="D258" s="114"/>
      <c r="E258" s="114"/>
      <c r="F258" s="114"/>
      <c r="G258" s="114"/>
      <c r="H258" s="114"/>
      <c r="I258" s="114"/>
    </row>
    <row r="259" spans="1:9" ht="15.75" customHeight="1" x14ac:dyDescent="0.2">
      <c r="A259" s="151" t="s">
        <v>480</v>
      </c>
      <c r="B259" s="151"/>
      <c r="C259" s="115"/>
      <c r="D259" s="115"/>
      <c r="E259" s="115"/>
      <c r="F259" s="115"/>
      <c r="G259" s="115"/>
      <c r="H259" s="115"/>
      <c r="I259" s="115"/>
    </row>
    <row r="260" spans="1:9" ht="15.75" customHeight="1" x14ac:dyDescent="0.2">
      <c r="A260" s="117" t="s">
        <v>587</v>
      </c>
      <c r="B260" s="94" t="s">
        <v>550</v>
      </c>
    </row>
    <row r="261" spans="1:9" ht="15.75" customHeight="1" x14ac:dyDescent="0.2">
      <c r="A261" s="94" t="s">
        <v>579</v>
      </c>
      <c r="B261" s="94" t="s">
        <v>549</v>
      </c>
    </row>
    <row r="262" spans="1:9" ht="15.75" customHeight="1" x14ac:dyDescent="0.2">
      <c r="A262" s="94" t="s">
        <v>581</v>
      </c>
      <c r="B262" s="94" t="s">
        <v>546</v>
      </c>
    </row>
    <row r="263" spans="1:9" ht="15.75" customHeight="1" x14ac:dyDescent="0.2">
      <c r="A263" s="117" t="s">
        <v>590</v>
      </c>
      <c r="B263" s="94" t="s">
        <v>556</v>
      </c>
    </row>
    <row r="264" spans="1:9" ht="15.75" customHeight="1" x14ac:dyDescent="0.2">
      <c r="A264" s="94" t="s">
        <v>562</v>
      </c>
      <c r="B264" s="94" t="s">
        <v>554</v>
      </c>
    </row>
    <row r="265" spans="1:9" ht="15.75" customHeight="1" x14ac:dyDescent="0.2">
      <c r="A265" s="94" t="s">
        <v>585</v>
      </c>
      <c r="B265" s="94" t="s">
        <v>561</v>
      </c>
    </row>
    <row r="266" spans="1:9" ht="15.75" customHeight="1" x14ac:dyDescent="0.2">
      <c r="A266" s="94" t="s">
        <v>559</v>
      </c>
      <c r="B266" s="94" t="s">
        <v>545</v>
      </c>
    </row>
    <row r="267" spans="1:9" ht="15.75" customHeight="1" x14ac:dyDescent="0.2">
      <c r="A267" s="94" t="s">
        <v>571</v>
      </c>
      <c r="B267" s="94" t="s">
        <v>553</v>
      </c>
    </row>
    <row r="268" spans="1:9" ht="15.75" customHeight="1" x14ac:dyDescent="0.2">
      <c r="A268" s="94" t="s">
        <v>577</v>
      </c>
      <c r="B268" s="94" t="s">
        <v>563</v>
      </c>
    </row>
    <row r="269" spans="1:9" ht="15.75" customHeight="1" x14ac:dyDescent="0.2">
      <c r="A269" s="94" t="s">
        <v>592</v>
      </c>
      <c r="B269" s="94" t="s">
        <v>568</v>
      </c>
    </row>
    <row r="270" spans="1:9" ht="15.75" customHeight="1" x14ac:dyDescent="0.2">
      <c r="A270" s="94" t="s">
        <v>566</v>
      </c>
      <c r="B270" s="94" t="s">
        <v>570</v>
      </c>
    </row>
    <row r="271" spans="1:9" ht="15.75" customHeight="1" x14ac:dyDescent="0.2">
      <c r="A271" s="117" t="s">
        <v>588</v>
      </c>
      <c r="B271" s="94" t="s">
        <v>576</v>
      </c>
    </row>
    <row r="272" spans="1:9" ht="15.75" customHeight="1" x14ac:dyDescent="0.2">
      <c r="A272" s="94" t="s">
        <v>594</v>
      </c>
      <c r="B272" s="94" t="s">
        <v>557</v>
      </c>
    </row>
    <row r="273" spans="1:2" ht="15.75" customHeight="1" x14ac:dyDescent="0.2">
      <c r="A273" s="94" t="s">
        <v>596</v>
      </c>
      <c r="B273" s="94" t="s">
        <v>544</v>
      </c>
    </row>
    <row r="274" spans="1:2" ht="15.75" customHeight="1" x14ac:dyDescent="0.2">
      <c r="A274" s="94" t="s">
        <v>597</v>
      </c>
      <c r="B274" s="94" t="s">
        <v>560</v>
      </c>
    </row>
    <row r="275" spans="1:2" ht="15.75" customHeight="1" x14ac:dyDescent="0.2">
      <c r="A275" s="94" t="s">
        <v>582</v>
      </c>
      <c r="B275" s="94" t="s">
        <v>548</v>
      </c>
    </row>
    <row r="276" spans="1:2" ht="15.75" customHeight="1" x14ac:dyDescent="0.2">
      <c r="A276" s="94" t="s">
        <v>569</v>
      </c>
      <c r="B276" s="94" t="s">
        <v>567</v>
      </c>
    </row>
    <row r="277" spans="1:2" ht="15.75" customHeight="1" x14ac:dyDescent="0.2">
      <c r="A277" s="117" t="s">
        <v>591</v>
      </c>
      <c r="B277" s="94" t="s">
        <v>574</v>
      </c>
    </row>
    <row r="278" spans="1:2" ht="15.75" customHeight="1" x14ac:dyDescent="0.2">
      <c r="A278" s="94" t="s">
        <v>586</v>
      </c>
      <c r="B278" s="94" t="s">
        <v>552</v>
      </c>
    </row>
    <row r="279" spans="1:2" ht="15.75" customHeight="1" x14ac:dyDescent="0.2">
      <c r="A279" s="94" t="s">
        <v>593</v>
      </c>
      <c r="B279" s="94" t="s">
        <v>547</v>
      </c>
    </row>
    <row r="280" spans="1:2" ht="15.75" customHeight="1" x14ac:dyDescent="0.2">
      <c r="A280" s="94" t="s">
        <v>575</v>
      </c>
      <c r="B280" s="94" t="s">
        <v>564</v>
      </c>
    </row>
    <row r="281" spans="1:2" ht="15.75" customHeight="1" x14ac:dyDescent="0.2">
      <c r="A281" s="94" t="s">
        <v>589</v>
      </c>
      <c r="B281" s="102" t="s">
        <v>1218</v>
      </c>
    </row>
    <row r="282" spans="1:2" ht="15.75" customHeight="1" x14ac:dyDescent="0.2">
      <c r="A282" s="94" t="s">
        <v>598</v>
      </c>
      <c r="B282" s="94" t="s">
        <v>555</v>
      </c>
    </row>
    <row r="283" spans="1:2" ht="15.75" customHeight="1" x14ac:dyDescent="0.2">
      <c r="A283" s="94" t="s">
        <v>580</v>
      </c>
      <c r="B283" s="94" t="s">
        <v>551</v>
      </c>
    </row>
    <row r="284" spans="1:2" ht="15.75" customHeight="1" x14ac:dyDescent="0.2">
      <c r="A284" s="94" t="s">
        <v>595</v>
      </c>
      <c r="B284" s="94" t="s">
        <v>558</v>
      </c>
    </row>
    <row r="285" spans="1:2" ht="15.75" customHeight="1" x14ac:dyDescent="0.2">
      <c r="A285" s="94" t="s">
        <v>584</v>
      </c>
      <c r="B285" s="94" t="s">
        <v>565</v>
      </c>
    </row>
    <row r="286" spans="1:2" ht="15.75" customHeight="1" x14ac:dyDescent="0.2">
      <c r="A286" s="94" t="s">
        <v>599</v>
      </c>
      <c r="B286" s="94" t="s">
        <v>572</v>
      </c>
    </row>
    <row r="287" spans="1:2" ht="15.75" customHeight="1" x14ac:dyDescent="0.2">
      <c r="A287" s="94" t="s">
        <v>573</v>
      </c>
      <c r="B287" s="94" t="s">
        <v>578</v>
      </c>
    </row>
    <row r="288" spans="1:2" ht="15.75" customHeight="1" x14ac:dyDescent="0.2">
      <c r="A288" s="102" t="s">
        <v>548</v>
      </c>
      <c r="B288" s="94" t="s">
        <v>583</v>
      </c>
    </row>
    <row r="290" spans="1:9" ht="15.75" customHeight="1" x14ac:dyDescent="0.2">
      <c r="A290" s="93" t="s">
        <v>346</v>
      </c>
      <c r="B290" s="114"/>
      <c r="C290" s="114"/>
      <c r="D290" s="114"/>
      <c r="E290" s="114"/>
      <c r="F290" s="114"/>
      <c r="G290" s="114"/>
      <c r="H290" s="114"/>
      <c r="I290" s="114"/>
    </row>
    <row r="291" spans="1:9" ht="15.75" customHeight="1" x14ac:dyDescent="0.2">
      <c r="A291" s="151" t="s">
        <v>481</v>
      </c>
      <c r="B291" s="151"/>
      <c r="C291" s="115"/>
      <c r="D291" s="118"/>
      <c r="E291" s="118"/>
      <c r="F291" s="115"/>
      <c r="G291" s="115"/>
      <c r="H291" s="115"/>
      <c r="I291" s="115"/>
    </row>
    <row r="292" spans="1:9" ht="15.75" customHeight="1" x14ac:dyDescent="0.2">
      <c r="A292" s="94" t="s">
        <v>550</v>
      </c>
      <c r="B292" s="117" t="s">
        <v>587</v>
      </c>
    </row>
    <row r="293" spans="1:9" ht="15.75" customHeight="1" x14ac:dyDescent="0.2">
      <c r="A293" s="94" t="s">
        <v>549</v>
      </c>
      <c r="B293" s="94" t="s">
        <v>579</v>
      </c>
    </row>
    <row r="294" spans="1:9" ht="15.75" customHeight="1" x14ac:dyDescent="0.2">
      <c r="A294" s="94" t="s">
        <v>546</v>
      </c>
      <c r="B294" s="94" t="s">
        <v>581</v>
      </c>
    </row>
    <row r="295" spans="1:9" ht="15.75" customHeight="1" x14ac:dyDescent="0.2">
      <c r="A295" s="94" t="s">
        <v>556</v>
      </c>
      <c r="B295" s="117" t="s">
        <v>590</v>
      </c>
    </row>
    <row r="296" spans="1:9" ht="15.75" customHeight="1" x14ac:dyDescent="0.2">
      <c r="A296" s="94" t="s">
        <v>554</v>
      </c>
      <c r="B296" s="94" t="s">
        <v>562</v>
      </c>
    </row>
    <row r="297" spans="1:9" ht="15.75" customHeight="1" x14ac:dyDescent="0.2">
      <c r="A297" s="94" t="s">
        <v>561</v>
      </c>
      <c r="B297" s="94" t="s">
        <v>585</v>
      </c>
    </row>
    <row r="298" spans="1:9" ht="15.75" customHeight="1" x14ac:dyDescent="0.2">
      <c r="A298" s="94" t="s">
        <v>545</v>
      </c>
      <c r="B298" s="94" t="s">
        <v>559</v>
      </c>
    </row>
    <row r="299" spans="1:9" ht="15.75" customHeight="1" x14ac:dyDescent="0.2">
      <c r="A299" s="94" t="s">
        <v>553</v>
      </c>
      <c r="B299" s="94" t="s">
        <v>571</v>
      </c>
    </row>
    <row r="300" spans="1:9" ht="15.75" customHeight="1" x14ac:dyDescent="0.2">
      <c r="A300" s="94" t="s">
        <v>563</v>
      </c>
      <c r="B300" s="94" t="s">
        <v>577</v>
      </c>
    </row>
    <row r="301" spans="1:9" ht="15.75" customHeight="1" x14ac:dyDescent="0.2">
      <c r="A301" s="94" t="s">
        <v>568</v>
      </c>
      <c r="B301" s="94" t="s">
        <v>592</v>
      </c>
    </row>
    <row r="302" spans="1:9" ht="15.75" customHeight="1" x14ac:dyDescent="0.2">
      <c r="A302" s="94" t="s">
        <v>570</v>
      </c>
      <c r="B302" s="94" t="s">
        <v>566</v>
      </c>
    </row>
    <row r="303" spans="1:9" ht="15.75" customHeight="1" x14ac:dyDescent="0.2">
      <c r="A303" s="94" t="s">
        <v>576</v>
      </c>
      <c r="B303" s="117" t="s">
        <v>588</v>
      </c>
    </row>
    <row r="304" spans="1:9" ht="15.75" customHeight="1" x14ac:dyDescent="0.2">
      <c r="A304" s="94" t="s">
        <v>557</v>
      </c>
      <c r="B304" s="94" t="s">
        <v>594</v>
      </c>
    </row>
    <row r="305" spans="1:2" ht="15.75" customHeight="1" x14ac:dyDescent="0.2">
      <c r="A305" s="94" t="s">
        <v>544</v>
      </c>
      <c r="B305" s="94" t="s">
        <v>596</v>
      </c>
    </row>
    <row r="306" spans="1:2" ht="15.75" customHeight="1" x14ac:dyDescent="0.2">
      <c r="A306" s="94" t="s">
        <v>560</v>
      </c>
      <c r="B306" s="117" t="s">
        <v>597</v>
      </c>
    </row>
    <row r="307" spans="1:2" ht="15.75" customHeight="1" x14ac:dyDescent="0.2">
      <c r="A307" s="94" t="s">
        <v>548</v>
      </c>
      <c r="B307" s="94" t="s">
        <v>582</v>
      </c>
    </row>
    <row r="308" spans="1:2" ht="15.75" customHeight="1" x14ac:dyDescent="0.2">
      <c r="A308" s="94" t="s">
        <v>567</v>
      </c>
      <c r="B308" s="94" t="s">
        <v>569</v>
      </c>
    </row>
    <row r="309" spans="1:2" ht="15.75" customHeight="1" x14ac:dyDescent="0.2">
      <c r="A309" s="94" t="s">
        <v>574</v>
      </c>
      <c r="B309" s="117" t="s">
        <v>591</v>
      </c>
    </row>
    <row r="310" spans="1:2" ht="15.75" customHeight="1" x14ac:dyDescent="0.2">
      <c r="A310" s="94" t="s">
        <v>552</v>
      </c>
      <c r="B310" s="94" t="s">
        <v>586</v>
      </c>
    </row>
    <row r="311" spans="1:2" ht="15.75" customHeight="1" x14ac:dyDescent="0.2">
      <c r="A311" s="94" t="s">
        <v>547</v>
      </c>
      <c r="B311" s="94" t="s">
        <v>575</v>
      </c>
    </row>
    <row r="312" spans="1:2" ht="15.75" customHeight="1" x14ac:dyDescent="0.2">
      <c r="A312" s="94" t="s">
        <v>564</v>
      </c>
      <c r="B312" s="94" t="s">
        <v>589</v>
      </c>
    </row>
    <row r="313" spans="1:2" ht="15.75" customHeight="1" x14ac:dyDescent="0.2">
      <c r="A313" s="102" t="s">
        <v>1218</v>
      </c>
      <c r="B313" s="94" t="s">
        <v>598</v>
      </c>
    </row>
    <row r="314" spans="1:2" ht="15.75" customHeight="1" x14ac:dyDescent="0.2">
      <c r="A314" s="94" t="s">
        <v>555</v>
      </c>
      <c r="B314" s="94" t="s">
        <v>580</v>
      </c>
    </row>
    <row r="315" spans="1:2" ht="15.75" customHeight="1" x14ac:dyDescent="0.2">
      <c r="A315" s="94" t="s">
        <v>551</v>
      </c>
      <c r="B315" s="94" t="s">
        <v>595</v>
      </c>
    </row>
    <row r="316" spans="1:2" ht="15.75" customHeight="1" x14ac:dyDescent="0.2">
      <c r="A316" s="94" t="s">
        <v>558</v>
      </c>
      <c r="B316" s="94" t="s">
        <v>584</v>
      </c>
    </row>
    <row r="317" spans="1:2" ht="15.75" customHeight="1" x14ac:dyDescent="0.2">
      <c r="A317" s="94" t="s">
        <v>565</v>
      </c>
      <c r="B317" s="94" t="s">
        <v>599</v>
      </c>
    </row>
    <row r="318" spans="1:2" ht="15.75" customHeight="1" x14ac:dyDescent="0.2">
      <c r="A318" s="94" t="s">
        <v>572</v>
      </c>
      <c r="B318" s="94" t="s">
        <v>573</v>
      </c>
    </row>
    <row r="319" spans="1:2" ht="15.75" customHeight="1" x14ac:dyDescent="0.2">
      <c r="A319" s="94" t="s">
        <v>578</v>
      </c>
      <c r="B319" s="94" t="s">
        <v>593</v>
      </c>
    </row>
    <row r="320" spans="1:2" ht="15.75" customHeight="1" x14ac:dyDescent="0.2">
      <c r="A320" s="94" t="s">
        <v>583</v>
      </c>
      <c r="B320" s="102" t="s">
        <v>548</v>
      </c>
    </row>
    <row r="322" spans="1:9" ht="15.75" customHeight="1" x14ac:dyDescent="0.2">
      <c r="A322" s="93" t="s">
        <v>482</v>
      </c>
      <c r="B322" s="114"/>
      <c r="C322" s="114"/>
      <c r="D322" s="114"/>
      <c r="E322" s="114"/>
      <c r="F322" s="114"/>
      <c r="G322" s="114"/>
      <c r="H322" s="114"/>
      <c r="I322" s="114"/>
    </row>
    <row r="323" spans="1:9" ht="15.75" customHeight="1" x14ac:dyDescent="0.2">
      <c r="A323" s="115" t="s">
        <v>134</v>
      </c>
      <c r="B323" s="115" t="s">
        <v>483</v>
      </c>
      <c r="C323" s="118" t="s">
        <v>144</v>
      </c>
      <c r="D323" s="115" t="s">
        <v>140</v>
      </c>
      <c r="E323" s="115" t="s">
        <v>453</v>
      </c>
      <c r="F323" s="118"/>
      <c r="G323" s="118"/>
      <c r="H323" s="115"/>
      <c r="I323" s="115"/>
    </row>
    <row r="324" spans="1:9" ht="15.75" customHeight="1" x14ac:dyDescent="0.2">
      <c r="A324" s="102" t="s">
        <v>546</v>
      </c>
      <c r="B324" s="102" t="s">
        <v>551</v>
      </c>
      <c r="C324" s="102" t="s">
        <v>549</v>
      </c>
      <c r="D324" s="102" t="s">
        <v>578</v>
      </c>
      <c r="E324" s="102" t="s">
        <v>596</v>
      </c>
      <c r="F324" s="116" t="s">
        <v>615</v>
      </c>
    </row>
    <row r="325" spans="1:9" ht="15.75" customHeight="1" x14ac:dyDescent="0.2">
      <c r="A325" s="102" t="s">
        <v>583</v>
      </c>
      <c r="B325" s="102"/>
      <c r="C325" s="102"/>
      <c r="D325" s="102"/>
      <c r="E325" s="102"/>
    </row>
    <row r="327" spans="1:9" ht="15.75" customHeight="1" x14ac:dyDescent="0.2">
      <c r="A327" s="93" t="s">
        <v>485</v>
      </c>
      <c r="B327" s="114"/>
      <c r="C327" s="114"/>
      <c r="D327" s="114"/>
      <c r="E327" s="114"/>
      <c r="F327" s="93"/>
      <c r="G327" s="114"/>
      <c r="H327" s="114"/>
      <c r="I327" s="114"/>
    </row>
    <row r="328" spans="1:9" ht="15.75" customHeight="1" x14ac:dyDescent="0.2">
      <c r="A328" s="115" t="s">
        <v>486</v>
      </c>
      <c r="B328" s="115" t="s">
        <v>487</v>
      </c>
      <c r="C328" s="115" t="s">
        <v>488</v>
      </c>
      <c r="D328" s="115"/>
      <c r="E328" s="118"/>
      <c r="F328" s="118"/>
      <c r="G328" s="118"/>
      <c r="H328" s="118"/>
      <c r="I328" s="118"/>
    </row>
    <row r="329" spans="1:9" ht="15.75" customHeight="1" x14ac:dyDescent="0.2">
      <c r="A329" s="94" t="s">
        <v>554</v>
      </c>
      <c r="B329" s="94" t="s">
        <v>550</v>
      </c>
      <c r="C329" s="94" t="s">
        <v>549</v>
      </c>
    </row>
    <row r="330" spans="1:9" ht="15.75" customHeight="1" x14ac:dyDescent="0.2">
      <c r="A330" s="94" t="s">
        <v>561</v>
      </c>
      <c r="B330" s="94" t="s">
        <v>556</v>
      </c>
      <c r="C330" s="94" t="s">
        <v>546</v>
      </c>
    </row>
    <row r="331" spans="1:9" ht="15.75" customHeight="1" x14ac:dyDescent="0.2">
      <c r="A331" s="94" t="s">
        <v>576</v>
      </c>
      <c r="B331" s="94" t="s">
        <v>545</v>
      </c>
      <c r="C331" s="94" t="s">
        <v>553</v>
      </c>
    </row>
    <row r="332" spans="1:9" ht="15.75" customHeight="1" x14ac:dyDescent="0.2">
      <c r="A332" s="94" t="s">
        <v>579</v>
      </c>
      <c r="B332" s="94" t="s">
        <v>563</v>
      </c>
      <c r="C332" s="94" t="s">
        <v>568</v>
      </c>
    </row>
    <row r="333" spans="1:9" ht="15.75" customHeight="1" x14ac:dyDescent="0.2">
      <c r="A333" s="94" t="s">
        <v>582</v>
      </c>
      <c r="B333" s="94" t="s">
        <v>570</v>
      </c>
      <c r="C333" s="94" t="s">
        <v>544</v>
      </c>
    </row>
    <row r="334" spans="1:9" ht="15.75" customHeight="1" x14ac:dyDescent="0.2">
      <c r="B334" s="94" t="s">
        <v>557</v>
      </c>
      <c r="C334" s="94" t="s">
        <v>567</v>
      </c>
    </row>
    <row r="335" spans="1:9" ht="15.75" customHeight="1" x14ac:dyDescent="0.2">
      <c r="B335" s="94" t="s">
        <v>560</v>
      </c>
      <c r="C335" s="94" t="s">
        <v>574</v>
      </c>
    </row>
    <row r="336" spans="1:9" ht="15.75" customHeight="1" x14ac:dyDescent="0.2">
      <c r="B336" s="94" t="s">
        <v>548</v>
      </c>
      <c r="C336" s="94" t="s">
        <v>547</v>
      </c>
    </row>
    <row r="337" spans="2:3" ht="15.75" customHeight="1" x14ac:dyDescent="0.2">
      <c r="B337" s="94" t="s">
        <v>552</v>
      </c>
      <c r="C337" s="94" t="s">
        <v>565</v>
      </c>
    </row>
    <row r="338" spans="2:3" ht="15.75" customHeight="1" x14ac:dyDescent="0.2">
      <c r="B338" s="94" t="s">
        <v>564</v>
      </c>
      <c r="C338" s="94" t="s">
        <v>578</v>
      </c>
    </row>
    <row r="339" spans="2:3" ht="15.75" customHeight="1" x14ac:dyDescent="0.2">
      <c r="B339" s="94" t="s">
        <v>1219</v>
      </c>
      <c r="C339" s="117" t="s">
        <v>587</v>
      </c>
    </row>
    <row r="340" spans="2:3" ht="15.75" customHeight="1" x14ac:dyDescent="0.2">
      <c r="B340" s="94" t="s">
        <v>555</v>
      </c>
      <c r="C340" s="94" t="s">
        <v>559</v>
      </c>
    </row>
    <row r="341" spans="2:3" ht="15.75" customHeight="1" x14ac:dyDescent="0.2">
      <c r="B341" s="94" t="s">
        <v>558</v>
      </c>
      <c r="C341" s="94" t="s">
        <v>598</v>
      </c>
    </row>
    <row r="342" spans="2:3" ht="15.75" customHeight="1" x14ac:dyDescent="0.2">
      <c r="B342" s="94" t="s">
        <v>572</v>
      </c>
      <c r="C342" s="94" t="s">
        <v>573</v>
      </c>
    </row>
    <row r="343" spans="2:3" ht="15.75" customHeight="1" x14ac:dyDescent="0.2">
      <c r="B343" s="94" t="s">
        <v>583</v>
      </c>
    </row>
    <row r="344" spans="2:3" ht="15.75" customHeight="1" x14ac:dyDescent="0.2">
      <c r="B344" s="94" t="s">
        <v>581</v>
      </c>
    </row>
    <row r="345" spans="2:3" ht="15.75" customHeight="1" x14ac:dyDescent="0.2">
      <c r="B345" s="117" t="s">
        <v>590</v>
      </c>
    </row>
    <row r="346" spans="2:3" ht="15.75" customHeight="1" x14ac:dyDescent="0.2">
      <c r="B346" s="94" t="s">
        <v>562</v>
      </c>
    </row>
    <row r="347" spans="2:3" ht="15.75" customHeight="1" x14ac:dyDescent="0.2">
      <c r="B347" s="94" t="s">
        <v>585</v>
      </c>
    </row>
    <row r="348" spans="2:3" ht="15.75" customHeight="1" x14ac:dyDescent="0.2">
      <c r="B348" s="94" t="s">
        <v>571</v>
      </c>
    </row>
    <row r="349" spans="2:3" ht="15.75" customHeight="1" x14ac:dyDescent="0.2">
      <c r="B349" s="94" t="s">
        <v>577</v>
      </c>
    </row>
    <row r="350" spans="2:3" ht="15.75" customHeight="1" x14ac:dyDescent="0.2">
      <c r="B350" s="94" t="s">
        <v>592</v>
      </c>
    </row>
    <row r="351" spans="2:3" ht="15.75" customHeight="1" x14ac:dyDescent="0.2">
      <c r="B351" s="94" t="s">
        <v>566</v>
      </c>
    </row>
    <row r="352" spans="2:3" ht="15.75" customHeight="1" x14ac:dyDescent="0.2">
      <c r="B352" s="117" t="s">
        <v>588</v>
      </c>
    </row>
    <row r="353" spans="2:2" ht="15.75" customHeight="1" x14ac:dyDescent="0.2">
      <c r="B353" s="94" t="s">
        <v>594</v>
      </c>
    </row>
    <row r="354" spans="2:2" ht="15.75" customHeight="1" x14ac:dyDescent="0.2">
      <c r="B354" s="94" t="s">
        <v>596</v>
      </c>
    </row>
    <row r="355" spans="2:2" ht="15.75" customHeight="1" x14ac:dyDescent="0.2">
      <c r="B355" s="94" t="s">
        <v>597</v>
      </c>
    </row>
    <row r="356" spans="2:2" ht="15.75" customHeight="1" x14ac:dyDescent="0.2">
      <c r="B356" s="94" t="s">
        <v>569</v>
      </c>
    </row>
    <row r="357" spans="2:2" ht="15.75" customHeight="1" x14ac:dyDescent="0.2">
      <c r="B357" s="117" t="s">
        <v>591</v>
      </c>
    </row>
    <row r="358" spans="2:2" ht="15.75" customHeight="1" x14ac:dyDescent="0.2">
      <c r="B358" s="94" t="s">
        <v>586</v>
      </c>
    </row>
    <row r="359" spans="2:2" ht="15.75" customHeight="1" x14ac:dyDescent="0.2">
      <c r="B359" s="94" t="s">
        <v>593</v>
      </c>
    </row>
    <row r="360" spans="2:2" ht="15.75" customHeight="1" x14ac:dyDescent="0.2">
      <c r="B360" s="94" t="s">
        <v>575</v>
      </c>
    </row>
    <row r="361" spans="2:2" ht="15.75" customHeight="1" x14ac:dyDescent="0.2">
      <c r="B361" s="94" t="s">
        <v>589</v>
      </c>
    </row>
    <row r="362" spans="2:2" ht="15.75" customHeight="1" x14ac:dyDescent="0.2">
      <c r="B362" s="94" t="s">
        <v>580</v>
      </c>
    </row>
    <row r="363" spans="2:2" ht="15.75" customHeight="1" x14ac:dyDescent="0.2">
      <c r="B363" s="94" t="s">
        <v>595</v>
      </c>
    </row>
    <row r="364" spans="2:2" ht="15.75" customHeight="1" x14ac:dyDescent="0.2">
      <c r="B364" s="94" t="s">
        <v>584</v>
      </c>
    </row>
    <row r="365" spans="2:2" ht="15.75" customHeight="1" x14ac:dyDescent="0.2">
      <c r="B365" s="94" t="s">
        <v>599</v>
      </c>
    </row>
    <row r="366" spans="2:2" ht="15.75" customHeight="1" x14ac:dyDescent="0.2">
      <c r="B366" s="94" t="s">
        <v>551</v>
      </c>
    </row>
    <row r="367" spans="2:2" ht="15.75" customHeight="1" x14ac:dyDescent="0.2">
      <c r="B367" s="102" t="s">
        <v>548</v>
      </c>
    </row>
  </sheetData>
  <mergeCells count="5">
    <mergeCell ref="B39:C39"/>
    <mergeCell ref="A193:B193"/>
    <mergeCell ref="A291:B291"/>
    <mergeCell ref="C137:D137"/>
    <mergeCell ref="A259:B259"/>
  </mergeCells>
  <hyperlinks>
    <hyperlink ref="H5" r:id="rId1" xr:uid="{C8164A83-EAAA-4CE3-9A00-14E3E489BF52}"/>
    <hyperlink ref="H6" r:id="rId2" xr:uid="{920EBE12-FCCA-46E6-9CED-EFAE19F14DE0}"/>
    <hyperlink ref="H9" r:id="rId3" xr:uid="{EA85B54D-5EE2-49EB-AAA6-0F904708F13C}"/>
    <hyperlink ref="H10" r:id="rId4" xr:uid="{E9312B4E-1096-438E-A6C7-4E7D4D1F182B}"/>
    <hyperlink ref="A5" r:id="rId5" xr:uid="{B0625250-7898-4772-BC23-6D16BF86233F}"/>
    <hyperlink ref="G6" r:id="rId6" display="https://pubs.rsc.org/en/content/articlelanding/2023/an/d2an01499h/unauth" xr:uid="{A3D3DF35-7686-4830-81D4-F91F1EFF6F83}"/>
    <hyperlink ref="A6" r:id="rId7" xr:uid="{557FC724-CCE3-47AA-B285-D760A49F5525}"/>
    <hyperlink ref="F10" r:id="rId8" xr:uid="{A12F47B6-2E3A-4D9D-BD8F-D93B78D63ABA}"/>
    <hyperlink ref="H13" r:id="rId9" xr:uid="{797E5EBB-D89E-4E98-9963-AD3EB87D62CF}"/>
    <hyperlink ref="F11" r:id="rId10" xr:uid="{C0AB6E17-B57D-4907-8470-9E1379654726}"/>
    <hyperlink ref="B7" r:id="rId11" xr:uid="{ECB9D79C-5E99-4845-B688-A0792A369F5C}"/>
    <hyperlink ref="A3" r:id="rId12" xr:uid="{6CD720B4-AE73-49FD-B1F0-F6599A7B1DF3}"/>
    <hyperlink ref="A4" r:id="rId13" display="https://pubs.acs.org/doi/full/10.1021/acsnano.7b02466" xr:uid="{A4E1BFAE-C373-4AF5-BB17-6875CB8ED3AD}"/>
    <hyperlink ref="B3" r:id="rId14" display="https://pubs.rsc.org/en/content/articlelanding/2017/an/c7an01799e/unauth" xr:uid="{8DFCDB39-2DC4-46FA-A8B8-58F37FB6A3E2}"/>
    <hyperlink ref="B4" r:id="rId15" display="https://pubs.acs.org/doi/abs/10.1021/acs.analchem.8b01241" xr:uid="{0141C5E7-2015-4614-92F0-F07268E49746}"/>
    <hyperlink ref="B5" r:id="rId16" display="https://www.sciencedirect.com/science/article/pii/S095656631830424X" xr:uid="{D259AB10-10F8-475C-B5F9-2E1CFA293A7B}"/>
    <hyperlink ref="B6" r:id="rId17" display="https://pubs.acs.org/doi/full/10.1021/acs.analchem.7b04601" xr:uid="{9CCA2187-BC66-4D08-903C-95A410304754}"/>
    <hyperlink ref="C3" r:id="rId18" display="https://www.sciencedirect.com/science/article/pii/S0925400519310482" xr:uid="{0C6AD46E-8E40-468A-926B-379F4EDF68CB}"/>
    <hyperlink ref="C4" r:id="rId19" display="https://www.sciencedirect.com/science/article/pii/S003991401930373X" xr:uid="{12CB4488-2808-4A50-8D76-909B0BF74B76}"/>
    <hyperlink ref="C5" r:id="rId20" display="https://www.sciencedirect.com/science/article/pii/S0003267018314922" xr:uid="{87335C18-B250-4AA7-A0AC-7B85153F6732}"/>
    <hyperlink ref="C6" r:id="rId21" display="https://pubs.acs.org/doi/abs/10.1021/acs.analchem.9b02881" xr:uid="{21092AF3-D32C-4BE6-89C1-CEB818611FB7}"/>
    <hyperlink ref="C7" r:id="rId22" display="https://www.sciencedirect.com/science/article/pii/S0956566319307985" xr:uid="{C95CA57A-D9AC-46BD-8312-65ECE24C1A18}"/>
    <hyperlink ref="C8" r:id="rId23" location="sec019" display="https://journals.plos.org/plosntds/article?id=10.1371/journal.pntd.0007746#sec019" xr:uid="{40321071-4571-41A3-9269-841CA8EBF132}"/>
    <hyperlink ref="D4" r:id="rId24" display="https://www.sciencedirect.com/science/article/pii/S0956566320301767" xr:uid="{3812C5B7-420E-447A-B47E-219546576B81}"/>
    <hyperlink ref="D3" r:id="rId25" display="https://pubs.rsc.org/en/content/articlelanding/2020/ay/c9ay02247c/unauth" xr:uid="{9F3CE39B-48D8-47E0-8008-566B6D864EB2}"/>
    <hyperlink ref="E3" r:id="rId26" display="https://www.sciencedirect.com/science/article/pii/S0039914021003489" xr:uid="{34A10F14-9EA3-4348-B16F-B71A19B95EAD}"/>
    <hyperlink ref="E4" r:id="rId27" xr:uid="{B073389A-CD91-467F-A77C-A92F0ED1023A}"/>
    <hyperlink ref="F4" r:id="rId28" display="https://www.mdpi.com/2079-4991/12/1/33" xr:uid="{5D0EA958-EB1B-4E0B-B779-500DCA3A8CF7}"/>
    <hyperlink ref="E5" r:id="rId29" display="https://www.sciencedirect.com/science/article/pii/S0925400520315860" xr:uid="{A5EA0566-E53D-4169-A9DF-6194FF8ABBF6}"/>
    <hyperlink ref="E6" r:id="rId30" display="https://www.sciencedirect.com/science/article/pii/S0308814621010256" xr:uid="{E7D46492-7336-46FB-BCA1-59A1FBA6F445}"/>
    <hyperlink ref="E7" r:id="rId31" display="https://pubs.acs.org/doi/full/10.1021/acs.analchem.1c03085" xr:uid="{0E945C07-F168-4DEF-BD92-F2FC2C797EE2}"/>
    <hyperlink ref="E8" r:id="rId32" display="https://www.sciencedirect.com/science/article/pii/S0308814620314588" xr:uid="{DACFCF8C-7408-49C7-A7D2-D59F9747629D}"/>
    <hyperlink ref="E9" r:id="rId33" display="https://www.sciencedirect.com/science/article/pii/S0956566321005753" xr:uid="{51D30EFE-DC51-464A-B1D6-35F025819022}"/>
    <hyperlink ref="F3" r:id="rId34" display="https://www.sciencedirect.com/science/article/pii/S0026265X22003794" xr:uid="{32BC0408-33BC-46D3-95CC-F8C1D6625C21}"/>
    <hyperlink ref="F5" r:id="rId35" display="https://pubs.acs.org/doi/abs/10.1021/acs.analchem.2c02020" xr:uid="{2838E83D-87B1-4A2F-B0F8-3F677060A3D4}"/>
    <hyperlink ref="F6" r:id="rId36" display="https://pubs.acs.org/doi/full/10.1021/acsanm.2c03695" xr:uid="{9B4CEB65-A3F6-41DF-9D98-D206A8DB98E0}"/>
    <hyperlink ref="F7" r:id="rId37" display="https://www.sciencedirect.com/science/article/pii/S0003267021012149" xr:uid="{FACFC3C4-2006-4A47-8B7F-80556FB752D4}"/>
    <hyperlink ref="F8" r:id="rId38" display="https://www.sciencedirect.com/science/article/pii/S030438942103003X" xr:uid="{1BC1B059-3920-42EE-BD5F-A433D9F1563F}"/>
    <hyperlink ref="F9" r:id="rId39" display="https://www.sciencedirect.com/science/article/pii/S0925400522010188" xr:uid="{0E6AAFC8-15F3-446C-B1E1-2DA04B5BD33E}"/>
    <hyperlink ref="F12" r:id="rId40" display="https://pubs.acs.org/doi/full/10.1021/acs.analchem.2c02544" xr:uid="{0FA201B5-ACFE-4A02-9013-E7E3DBFFA59D}"/>
    <hyperlink ref="F13" r:id="rId41" display="https://pubs.acs.org/doi/full/10.1021/acs.analchem.2c00838" xr:uid="{6798CFC7-8B83-4A2F-A56E-633D5316CD89}"/>
    <hyperlink ref="G3" r:id="rId42" display="https://www.sciencedirect.com/science/article/pii/S0925400522016860" xr:uid="{6C35673C-C050-4D44-AEC7-9CED128A39E4}"/>
    <hyperlink ref="G4" r:id="rId43" display="https://www.sciencedirect.com/science/article/pii/S0925400522015994" xr:uid="{5E572208-572E-4D4C-8C7C-26B0C974AD48}"/>
    <hyperlink ref="G5" r:id="rId44" display="https://pubs.acs.org/doi/full/10.1021/acssensors.2c02706" xr:uid="{E1E29072-62BB-407E-B521-1B9B01D6A665}"/>
    <hyperlink ref="G7" r:id="rId45" display="https://pubs.acs.org/doi/full/10.1021/acs.analchem.3c03569" xr:uid="{A1E5340E-4D6F-46D3-A0D6-7C2D30998EB5}"/>
    <hyperlink ref="G8" r:id="rId46" display="https://www.sciencedirect.com/science/article/pii/S0026265X23005258" xr:uid="{3998B446-C6B4-472C-8AEE-52EAEBA88D86}"/>
    <hyperlink ref="G9" r:id="rId47" display="https://pubs.acs.org/doi/full/10.1021/acs.analchem.3c02718" xr:uid="{40CA9AA8-9C93-4AD0-9CBC-53736A2704FD}"/>
    <hyperlink ref="G10" r:id="rId48" display="https://link.springer.com/article/10.1134/S0003683823060224" xr:uid="{94964698-BCA7-4434-B8FB-1D17A5F2DF39}"/>
    <hyperlink ref="H3" r:id="rId49" display="https://pubs.acs.org/doi/full/10.1021/acs.jafc.4c03601" xr:uid="{142EE386-5D52-4969-97A6-ED7D1C543D98}"/>
    <hyperlink ref="H4" r:id="rId50" display="https://www.sciencedirect.com/science/article/pii/S0956713524003025" xr:uid="{DDD01F8B-8BA8-480A-B208-746ACC9E552A}"/>
    <hyperlink ref="H7" r:id="rId51" display="https://pubs.acs.org/doi/full/10.1021/acsami.3c17039" xr:uid="{28996A28-1767-4598-A012-F3D7F08DD208}"/>
    <hyperlink ref="H8" r:id="rId52" display="https://link.springer.com/article/10.1007/s00604-024-06241-3" xr:uid="{48B827CC-61CB-4C11-9098-53D154274D6C}"/>
    <hyperlink ref="H11" r:id="rId53" display="https://www.sciencedirect.com/science/article/pii/S0304389423023877" xr:uid="{D028BEFD-7B56-4A68-9D20-17DDBCACAF6E}"/>
    <hyperlink ref="H12" r:id="rId54" display="https://pubs.rsc.org/en/content/articlehtml/2024/nr/d3nr05662g" xr:uid="{511AE1E4-B45B-4575-BBE5-871FF68784A7}"/>
    <hyperlink ref="H14" r:id="rId55" display="https://www.sciencedirect.com/science/article/pii/S0026265X24013596" xr:uid="{4A5E4B67-5E19-4F29-8D75-CEA9259EFCAD}"/>
    <hyperlink ref="H15" r:id="rId56" display="https://www.sciencedirect.com/science/article/pii/S0956566324006079" xr:uid="{C29B07C0-0CD8-4E1E-BEAE-3A65DC0CDC66}"/>
    <hyperlink ref="H16" r:id="rId57" display="https://www.sciencedirect.com/science/article/pii/S0308814624022751" xr:uid="{8224E361-9878-41DD-8114-0A838E2B2124}"/>
    <hyperlink ref="E23" r:id="rId58" xr:uid="{344A2F31-C354-4962-8110-EFFD1885992D}"/>
    <hyperlink ref="E24" r:id="rId59" xr:uid="{569ED839-FD03-48DF-AEFB-EE7F7BC02C10}"/>
    <hyperlink ref="E27" r:id="rId60" xr:uid="{5DE12ACA-9027-4F7D-B447-E2D7447D2021}"/>
    <hyperlink ref="A28" r:id="rId61" xr:uid="{F5466155-A73D-4808-A282-A97315650742}"/>
    <hyperlink ref="E29" r:id="rId62" xr:uid="{D86889F0-1905-464C-A17B-83F3B997D4CD}"/>
    <hyperlink ref="E31" r:id="rId63" xr:uid="{1D5F1798-319F-40CC-B803-EBC9156F2A5E}"/>
    <hyperlink ref="D23" r:id="rId64" xr:uid="{6A52D9E1-88B5-4BF9-8159-C242989CCD44}"/>
    <hyperlink ref="A33" r:id="rId65" xr:uid="{4012E937-2DA7-4877-B851-32E2C80E9D29}"/>
    <hyperlink ref="E36" r:id="rId66" xr:uid="{12517813-7D75-4862-9855-72EC6E3F9E92}"/>
    <hyperlink ref="A20" r:id="rId67" xr:uid="{4BEA45D4-81B3-47F2-8D35-E7CE1F751632}"/>
    <hyperlink ref="A21" r:id="rId68" xr:uid="{152B997F-FA1F-4E1F-9219-47D914D48C45}"/>
    <hyperlink ref="A22" r:id="rId69" xr:uid="{28FE0D9B-831C-4B67-89A0-F69A53660E4F}"/>
    <hyperlink ref="A23" r:id="rId70" xr:uid="{46D7B377-427A-419F-96B2-EA4EDF87A3A4}"/>
    <hyperlink ref="A24" r:id="rId71" xr:uid="{0F448083-2A56-45FF-BD9B-D1A0119E20ED}"/>
    <hyperlink ref="A25" r:id="rId72" xr:uid="{C6192375-EC4F-44C8-AB3D-210318BA66D1}"/>
    <hyperlink ref="A26" r:id="rId73" xr:uid="{0009B4AE-3CD4-4834-B2CE-137CF3AAED13}"/>
    <hyperlink ref="A27" r:id="rId74" xr:uid="{F097565A-9665-4C77-91BC-8A5FB400C249}"/>
    <hyperlink ref="A29" r:id="rId75" xr:uid="{8668B3C1-AA6F-46C9-A0EC-850710BF41B7}"/>
    <hyperlink ref="A30" r:id="rId76" xr:uid="{2F8C0F94-6F00-4DC6-82A4-7C4AE50CF376}"/>
    <hyperlink ref="A31" r:id="rId77" xr:uid="{436AD114-56BE-4D1B-93D9-D0FCB2070E52}"/>
    <hyperlink ref="A32" r:id="rId78" xr:uid="{2E497E9B-B33E-4A3C-89A5-BA869EC44B5E}"/>
    <hyperlink ref="B20" r:id="rId79" xr:uid="{27D594F4-7522-41F8-AAAB-E0E0DECB0EE6}"/>
    <hyperlink ref="B21" r:id="rId80" xr:uid="{D4AF7D96-FCDE-48F6-8238-588819B170F3}"/>
    <hyperlink ref="B22" r:id="rId81" xr:uid="{BD2A8F84-8EB0-449B-B97E-207A3AA1DE6B}"/>
    <hyperlink ref="C21" r:id="rId82" xr:uid="{3DD4E747-5E8A-436C-91BC-5A0CF1094A6A}"/>
    <hyperlink ref="C22" r:id="rId83" xr:uid="{7780C3F5-BD09-4F81-95B4-DF1CA5ABC16F}"/>
    <hyperlink ref="C23" r:id="rId84" xr:uid="{9157C5C4-EB0E-425E-BA77-476C9A7C6B38}"/>
    <hyperlink ref="C25" r:id="rId85" xr:uid="{D51FEBE3-7FB0-44D2-8F79-2FFB62B8498C}"/>
    <hyperlink ref="C24" r:id="rId86" xr:uid="{0F9FE7DC-244C-4624-9867-66E46006F539}"/>
    <hyperlink ref="C26" r:id="rId87" xr:uid="{D31646F7-E1B4-4A82-97EA-FE747B952DA4}"/>
    <hyperlink ref="C27" r:id="rId88" xr:uid="{1F31846F-38E3-4B9E-9994-51D59F942B1D}"/>
    <hyperlink ref="C28" r:id="rId89" xr:uid="{828FAAD5-97A1-4FCC-90B2-A3A5AC4F57CD}"/>
    <hyperlink ref="C29" r:id="rId90" xr:uid="{7BEE8644-D4DD-440C-A99A-C5B9C4E94969}"/>
    <hyperlink ref="C30" r:id="rId91" xr:uid="{2AE10C65-D49F-4AC3-9F66-A19E93145CE1}"/>
    <hyperlink ref="C31" r:id="rId92" xr:uid="{69F675A7-6001-4ACC-9BF0-0F39129A18A7}"/>
    <hyperlink ref="C20" r:id="rId93" xr:uid="{D97AF85D-F9A8-4423-8CC6-B6A1296EEB0F}"/>
    <hyperlink ref="D20" r:id="rId94" xr:uid="{F1E4BE8E-C273-47BA-B8C5-CAA34FE69C0E}"/>
    <hyperlink ref="D21" r:id="rId95" xr:uid="{8564E1CA-8457-44D7-A819-72B26288C5D0}"/>
    <hyperlink ref="D22" r:id="rId96" xr:uid="{EEAC862D-B4B3-4D71-8A70-782C56AB2CB7}"/>
    <hyperlink ref="D24" r:id="rId97" xr:uid="{9D81467D-D0AC-4098-8177-6DAD2A534AAA}"/>
    <hyperlink ref="D25" r:id="rId98" xr:uid="{C9438F35-1AC8-4F25-A10E-CD52556929E5}"/>
    <hyperlink ref="D26" r:id="rId99" xr:uid="{294DCDD6-20C5-4757-96C7-ADC6129EB138}"/>
    <hyperlink ref="E20" r:id="rId100" xr:uid="{3C82B112-0109-4B41-A1A3-F18C30335407}"/>
    <hyperlink ref="E21" r:id="rId101" xr:uid="{38E404C9-54BD-4936-8927-3F95C010E18F}"/>
    <hyperlink ref="E22" r:id="rId102" xr:uid="{58A57DE9-4A1B-4FB5-BFC4-89879D55397C}"/>
    <hyperlink ref="E25" r:id="rId103" xr:uid="{44C8D39A-073B-4571-9270-FEF0C623C7A1}"/>
    <hyperlink ref="E26" r:id="rId104" xr:uid="{63FC179D-7742-448D-AF76-337EACBC4029}"/>
    <hyperlink ref="E28" r:id="rId105" xr:uid="{CE550A43-1EA9-400D-803F-23A298AD766C}"/>
    <hyperlink ref="E30" r:id="rId106" xr:uid="{94787466-F322-4857-924E-1202ADBAB0FE}"/>
    <hyperlink ref="E32" r:id="rId107" xr:uid="{65C32632-2272-4893-B4C3-EA2DB7792BD4}"/>
    <hyperlink ref="E33" r:id="rId108" xr:uid="{FBCA9379-C539-4F8B-8BA5-A9235A252CFB}"/>
    <hyperlink ref="E34" r:id="rId109" xr:uid="{AA4B9D71-B849-4A4D-9C6A-82FC3B4A4870}"/>
    <hyperlink ref="E35" r:id="rId110" xr:uid="{1F194A1A-A1EC-4B52-B69F-06B3A911B86C}"/>
    <hyperlink ref="F20" r:id="rId111" xr:uid="{FCDE663D-0E74-477C-87FB-1FDF3F339788}"/>
    <hyperlink ref="F21" r:id="rId112" xr:uid="{EE4B26B6-F718-4BED-B514-ECABB664E802}"/>
    <hyperlink ref="F22" r:id="rId113" xr:uid="{04449E47-A600-4144-BC4E-7810E8447A27}"/>
    <hyperlink ref="F23" r:id="rId114" xr:uid="{9F8FFD1F-8194-49F7-A55A-C71A7C6B34D7}"/>
    <hyperlink ref="F24" r:id="rId115" xr:uid="{A969E816-1E7B-41B9-8343-29C30810D800}"/>
    <hyperlink ref="F25" r:id="rId116" xr:uid="{29390262-CDCE-4CA4-AE96-3DBD9C0701C4}"/>
    <hyperlink ref="C41" r:id="rId117" xr:uid="{46D161AF-0511-4661-8728-BF7BFDD2D100}"/>
    <hyperlink ref="C44" r:id="rId118" xr:uid="{F7EAB529-BA33-4CFC-AC58-C5D503D52357}"/>
    <hyperlink ref="C51" r:id="rId119" xr:uid="{AE3015AF-43A8-4DC3-8B2B-C2359A6907DD}"/>
    <hyperlink ref="C57" r:id="rId120" xr:uid="{BC0F67B1-C6ED-4B09-9CFC-03C509189942}"/>
    <hyperlink ref="A47" r:id="rId121" xr:uid="{E42689B2-96B0-47D0-8E04-92CD38B8F2A0}"/>
    <hyperlink ref="A40" r:id="rId122" xr:uid="{5450A499-097D-47BB-A126-3A7A74EBBE3E}"/>
    <hyperlink ref="A41" r:id="rId123" xr:uid="{144F55F4-E4BE-4D08-A8A4-C147A5861C61}"/>
    <hyperlink ref="A42" r:id="rId124" xr:uid="{360272BF-C10F-415F-B045-66BDE1CD3911}"/>
    <hyperlink ref="A43" r:id="rId125" xr:uid="{8D63E250-A9CB-4264-B596-F6A8EF69886B}"/>
    <hyperlink ref="A44" r:id="rId126" xr:uid="{774F52BE-B108-402C-B3DE-3FB4164FFA44}"/>
    <hyperlink ref="A45" r:id="rId127" xr:uid="{05D95717-7402-4C01-B635-DD0C34B6AFEE}"/>
    <hyperlink ref="A46" r:id="rId128" xr:uid="{3577A827-3D21-4DC7-9729-985CEDE77D20}"/>
    <hyperlink ref="A48" r:id="rId129" xr:uid="{07476438-F282-4BF7-9561-2121DFB68028}"/>
    <hyperlink ref="A49" r:id="rId130" xr:uid="{E3C02B3F-1F54-41A6-88CA-1CAF8360D074}"/>
    <hyperlink ref="A50" r:id="rId131" xr:uid="{AA1CF979-E21C-4CC8-9E20-410B9951220F}"/>
    <hyperlink ref="B40" r:id="rId132" xr:uid="{8AA22D06-6E83-43CC-A739-56FF4CD4AA79}"/>
    <hyperlink ref="B41" r:id="rId133" xr:uid="{E9EE963F-0C8A-48E7-B075-5E80D865B3D7}"/>
    <hyperlink ref="B42" r:id="rId134" xr:uid="{5CDE3ED2-3B38-4AD9-82BC-29CA0CAC1D7A}"/>
    <hyperlink ref="B43" r:id="rId135" xr:uid="{7BC4681B-6E69-46FB-9D20-954EAB823069}"/>
    <hyperlink ref="B44" r:id="rId136" xr:uid="{72AB1B1D-D8D6-44E6-A404-2A041CC004DB}"/>
    <hyperlink ref="B45" r:id="rId137" xr:uid="{41464861-D065-44DB-BEFA-2D7B72CF8E92}"/>
    <hyperlink ref="B46" r:id="rId138" xr:uid="{9C9827B2-88A9-42F0-BC20-C9A5B34C55B7}"/>
    <hyperlink ref="B47" r:id="rId139" xr:uid="{805032A8-9D0D-4881-B069-F1FCB46FEBA2}"/>
    <hyperlink ref="B48" r:id="rId140" xr:uid="{CC6EC45F-5B1B-49DC-B5D0-DAD458F8C842}"/>
    <hyperlink ref="B49" r:id="rId141" xr:uid="{EC028CA1-CC36-48F3-8F61-7B79DC974446}"/>
    <hyperlink ref="B50" r:id="rId142" xr:uid="{E44642F3-7030-4211-9722-3AFA3D99ABAF}"/>
    <hyperlink ref="B51" r:id="rId143" xr:uid="{21ADC86F-3A27-4566-8B82-39634BF97A48}"/>
    <hyperlink ref="B52" r:id="rId144" xr:uid="{A930F852-3C0E-438E-B413-58470EA58B57}"/>
    <hyperlink ref="B53" r:id="rId145" xr:uid="{0C31EE9C-05BA-4530-A89B-7050DDD5B3D6}"/>
    <hyperlink ref="B54" r:id="rId146" xr:uid="{528D7B96-6A21-4985-BA3F-2EAF089CBDDF}"/>
    <hyperlink ref="B55" r:id="rId147" xr:uid="{B716173B-F1DF-4734-9116-EFA7344311FA}"/>
    <hyperlink ref="B56" r:id="rId148" xr:uid="{19775089-9E30-4D47-95AF-2D180BA6A3CD}"/>
    <hyperlink ref="B57" r:id="rId149" xr:uid="{9E2E2A18-17EA-41AD-8130-4B21AADA292B}"/>
    <hyperlink ref="B58" r:id="rId150" xr:uid="{DD4F2A16-A803-4A72-8512-B18E0E7459A6}"/>
    <hyperlink ref="B59" r:id="rId151" xr:uid="{F16F8839-78C2-46DB-8BF0-C6A52E8ADB2D}"/>
    <hyperlink ref="B60" r:id="rId152" xr:uid="{3627BC04-87A2-4719-80BB-A769756307C6}"/>
    <hyperlink ref="B61" r:id="rId153" xr:uid="{2CEA0D62-A426-4770-8740-89E6BFC631E3}"/>
    <hyperlink ref="B62" r:id="rId154" xr:uid="{7097434B-9F7F-42B9-BB62-485F1AF6B01A}"/>
    <hyperlink ref="B63" r:id="rId155" xr:uid="{0242CE4C-6756-4C58-9067-3165DD83A593}"/>
    <hyperlink ref="B64" r:id="rId156" xr:uid="{E5FE470B-BF42-42A8-AA5C-845A482E0BD7}"/>
    <hyperlink ref="B65" r:id="rId157" xr:uid="{EBE7B5BA-AD1B-4E14-B1F4-714F55CB5B48}"/>
    <hyperlink ref="B66" r:id="rId158" xr:uid="{2F54DC58-B2A0-4FB2-B21C-508782427F6F}"/>
    <hyperlink ref="B67" r:id="rId159" xr:uid="{0DBC3847-7928-40F0-9581-6A2E1C863020}"/>
    <hyperlink ref="C42" r:id="rId160" xr:uid="{B1CE2008-3231-44FA-AC03-4476A47C9AD8}"/>
    <hyperlink ref="C43" r:id="rId161" xr:uid="{2BB805E8-269E-4A56-A962-19E09FEA6D89}"/>
    <hyperlink ref="C45" r:id="rId162" xr:uid="{B8DC040C-08CB-4F84-80AB-8BE7128FEAB5}"/>
    <hyperlink ref="C46" r:id="rId163" xr:uid="{6D479A1B-67A7-4E4D-9D8E-A0727619083F}"/>
    <hyperlink ref="C47" r:id="rId164" xr:uid="{F23005DF-C57D-4705-A454-5BF27D882D8A}"/>
    <hyperlink ref="C48" r:id="rId165" xr:uid="{709D1EB1-D7D6-4183-A4C2-BB02A927C54B}"/>
    <hyperlink ref="C49" r:id="rId166" xr:uid="{490BE2B8-2A2D-4287-B98D-4D6146E6BC74}"/>
    <hyperlink ref="C50" r:id="rId167" xr:uid="{869135FC-AC7F-4EC1-9865-4D42E6091E90}"/>
    <hyperlink ref="C52" r:id="rId168" xr:uid="{B7448985-6688-4328-89C9-782585FBAE51}"/>
    <hyperlink ref="C53" r:id="rId169" xr:uid="{A824BF8C-484D-4C0C-849D-612A937594BA}"/>
    <hyperlink ref="C54" r:id="rId170" xr:uid="{183270DB-9481-4952-AFED-6705A67AB2B2}"/>
    <hyperlink ref="C55" r:id="rId171" xr:uid="{82F50403-E9BF-44B2-8162-ABDC50D5B0FC}"/>
    <hyperlink ref="C56" r:id="rId172" xr:uid="{76C2FCB0-8D87-4EF0-BA8A-F73D18EB1416}"/>
    <hyperlink ref="C58" r:id="rId173" xr:uid="{22CE4B86-DED0-46ED-A5A5-5D28010E7EE6}"/>
    <hyperlink ref="C59" r:id="rId174" xr:uid="{22A8130D-51C3-4D5F-9973-6B7CD1BD879D}"/>
    <hyperlink ref="C60" r:id="rId175" xr:uid="{A94BF76D-7BD4-4F0E-A9D5-782A87E3AC05}"/>
    <hyperlink ref="C61" r:id="rId176" xr:uid="{C0829839-677D-4334-8BB6-24C4CA05051A}"/>
    <hyperlink ref="C62" r:id="rId177" xr:uid="{0CF63642-8749-49A5-A1F2-B2EAF5BF4680}"/>
    <hyperlink ref="C63" r:id="rId178" xr:uid="{9E13435B-BF45-4A6C-B535-77D7F28C1805}"/>
    <hyperlink ref="C64" r:id="rId179" xr:uid="{DA977360-987E-43ED-8D00-F9FEF93EAF74}"/>
    <hyperlink ref="C65" r:id="rId180" xr:uid="{C3AD0F10-D04B-4DB3-A39A-285F4A4FDC73}"/>
    <hyperlink ref="C66" r:id="rId181" xr:uid="{0F442051-8A70-45B2-A989-3CD3086DEBC7}"/>
    <hyperlink ref="D40" r:id="rId182" xr:uid="{B128AEB5-99EE-4B98-9EA1-0F591F63B7DD}"/>
    <hyperlink ref="D41" r:id="rId183" xr:uid="{29803D82-4D38-4609-A9C7-798B4BFFC572}"/>
    <hyperlink ref="E40" r:id="rId184" xr:uid="{061EB1EC-629F-4142-8C17-9548A58ED8EA}"/>
    <hyperlink ref="F40" r:id="rId185" xr:uid="{35649D08-1136-4BC9-9B09-A2E4B7C60AB7}"/>
    <hyperlink ref="C74" r:id="rId186" xr:uid="{0CCEFFFC-C4B8-417F-8E8F-16536B34F26A}"/>
    <hyperlink ref="G75" r:id="rId187" xr:uid="{8F07F54C-14AC-4021-86CC-08892CDA8CC9}"/>
    <hyperlink ref="D71" r:id="rId188" xr:uid="{77DB7431-6975-4AE0-BCB3-F7EE035A8E13}"/>
    <hyperlink ref="H71" r:id="rId189" xr:uid="{B9AD7BCF-16CC-46A0-BBE1-7B0145CDF9D1}"/>
    <hyperlink ref="H72" r:id="rId190" xr:uid="{B0612AC0-5060-41C2-88EB-C1A56AFB4EA2}"/>
    <hyperlink ref="H73" r:id="rId191" xr:uid="{4F03BC8E-3492-4DFC-BEB3-96E6DC8E39E6}"/>
    <hyperlink ref="H74" r:id="rId192" xr:uid="{ECF56DB9-9540-475B-829B-3D490C0EF38F}"/>
    <hyperlink ref="I77" r:id="rId193" xr:uid="{81BF5018-BDDC-46AE-9662-20F068F1C55D}"/>
    <hyperlink ref="A71" r:id="rId194" xr:uid="{39FAADB8-F529-471F-84C8-97BB9C13BBAC}"/>
    <hyperlink ref="A72" r:id="rId195" xr:uid="{977BC1D6-ED47-454A-A3EA-25C03DE39836}"/>
    <hyperlink ref="A73" r:id="rId196" xr:uid="{F642D32C-66F7-41AB-A781-7C0B0ED3276D}"/>
    <hyperlink ref="A74" r:id="rId197" xr:uid="{023A22E6-50BC-4653-8D12-90F7F9BA3AF7}"/>
    <hyperlink ref="A75" r:id="rId198" xr:uid="{5736B51D-E275-448E-AB1D-028C160E8A19}"/>
    <hyperlink ref="A76" r:id="rId199" xr:uid="{21C87159-43A1-41EE-A97F-FDEA16F435D8}"/>
    <hyperlink ref="A77" r:id="rId200" xr:uid="{39DF3F4B-D546-4728-989E-18865B9F2775}"/>
    <hyperlink ref="A78" r:id="rId201" xr:uid="{59E5803C-CAF8-47F7-8267-455AD800B66E}"/>
    <hyperlink ref="A79" r:id="rId202" xr:uid="{E2944820-1E5C-4699-83DE-4A3AC73EA4F8}"/>
    <hyperlink ref="A81" r:id="rId203" xr:uid="{96B9CBC0-1CBB-44E3-A5C4-E6A854FCBCDE}"/>
    <hyperlink ref="A82" r:id="rId204" xr:uid="{82BE0109-4414-41B6-A4FD-DC3083A2C7BD}"/>
    <hyperlink ref="A83" r:id="rId205" xr:uid="{588756B1-BCCC-4D14-A5FB-B3D0CA42E941}"/>
    <hyperlink ref="A84" r:id="rId206" xr:uid="{69227878-51AA-4062-99EC-A6F3D777FD66}"/>
    <hyperlink ref="A85" r:id="rId207" xr:uid="{6CC9FD5B-4B5D-4E20-B651-D2CBF4C1B532}"/>
    <hyperlink ref="A86" r:id="rId208" xr:uid="{F4A19F99-B44C-453B-9017-C69F7FD80E93}"/>
    <hyperlink ref="A87" r:id="rId209" xr:uid="{B3F7B4EE-98EB-4B96-8B30-8D37900E89E5}"/>
    <hyperlink ref="A88" r:id="rId210" xr:uid="{A1497ED6-F33E-41C5-A0AD-EA8914DBE23F}"/>
    <hyperlink ref="A89" r:id="rId211" xr:uid="{4CF766E8-30F1-4834-95BD-4C2C10947D24}"/>
    <hyperlink ref="A90" r:id="rId212" xr:uid="{0B28922A-A1D8-4825-BE34-1A489A6AB8A2}"/>
    <hyperlink ref="A91" r:id="rId213" xr:uid="{AE91A0E3-A7A8-4F0E-B962-907909952A15}"/>
    <hyperlink ref="A92" r:id="rId214" xr:uid="{50D21A6E-1A79-4FD5-84C0-F51D3C0410DF}"/>
    <hyperlink ref="A93" r:id="rId215" xr:uid="{EF65ED0B-ACEB-4B19-9448-F0B3EA4DA85C}"/>
    <hyperlink ref="A94" r:id="rId216" xr:uid="{1EC2D5C2-C8EC-483D-95A5-AF437FB21936}"/>
    <hyperlink ref="A95" r:id="rId217" xr:uid="{2D904220-DA47-46C6-ACCA-DEF5B2B02681}"/>
    <hyperlink ref="A96" r:id="rId218" xr:uid="{74CF1704-0F7C-4CB5-A3C4-984DF1D114C3}"/>
    <hyperlink ref="B71" r:id="rId219" xr:uid="{3A790A83-1596-4B2C-A0A2-332D9D2B879E}"/>
    <hyperlink ref="C71" r:id="rId220" xr:uid="{E28CD8D0-E223-4CB7-A876-789319EC3DA0}"/>
    <hyperlink ref="C72" r:id="rId221" xr:uid="{F19E2D8B-D350-4930-8FDC-C106A284438A}"/>
    <hyperlink ref="C73" r:id="rId222" xr:uid="{CB6412FD-8F5A-40F2-B49A-75CD9E0ED141}"/>
    <hyperlink ref="D72" r:id="rId223" xr:uid="{880AA2BA-3D1A-43CD-BCDA-0C5DCD6A4513}"/>
    <hyperlink ref="E71" r:id="rId224" xr:uid="{0A0A6544-5122-43D6-B99C-1F42FB71B9F6}"/>
    <hyperlink ref="F71" r:id="rId225" xr:uid="{F400E7CA-7C39-41CD-9158-E0ACB4E0127C}"/>
    <hyperlink ref="F72" r:id="rId226" xr:uid="{B1A57818-FB84-48AC-BEB3-FCAC3D281A6A}"/>
    <hyperlink ref="G71" r:id="rId227" xr:uid="{2AE4BBC9-A4F9-472D-AA41-B593954103D3}"/>
    <hyperlink ref="G72" r:id="rId228" xr:uid="{93E8DDD6-512C-4723-BE3E-7A522EF101C4}"/>
    <hyperlink ref="G73" r:id="rId229" xr:uid="{6BA1F01A-6F72-4635-B6FE-7F24E9B99028}"/>
    <hyperlink ref="G74" r:id="rId230" xr:uid="{3B730EB8-0D4B-4763-9AD3-D9B4140C2140}"/>
    <hyperlink ref="G76" r:id="rId231" xr:uid="{4D4AD61F-3001-4F4D-9B52-56418BF5515D}"/>
    <hyperlink ref="G77" r:id="rId232" xr:uid="{6F393118-4EE7-4182-BF04-53E4E4E5F794}"/>
    <hyperlink ref="I71" r:id="rId233" xr:uid="{A286C735-F1CC-4CA9-A447-F193D290A187}"/>
    <hyperlink ref="I72" r:id="rId234" xr:uid="{0D4958E6-8B85-4571-984D-A50B4487D204}"/>
    <hyperlink ref="I73" r:id="rId235" xr:uid="{2F6D93FF-4C68-4850-88C6-A9587D180ABC}"/>
    <hyperlink ref="I74" r:id="rId236" xr:uid="{F0D1940F-BB1F-458C-9C6C-A29FC92FD01A}"/>
    <hyperlink ref="I75" r:id="rId237" xr:uid="{7E063A4E-A5FD-49A9-B33F-BA6F2FC850A8}"/>
    <hyperlink ref="I76" r:id="rId238" xr:uid="{138DEA25-C058-4473-9548-4874F0666F8F}"/>
    <hyperlink ref="I78" r:id="rId239" xr:uid="{172F9F3B-DFD4-4CAE-BAF1-905990819A88}"/>
    <hyperlink ref="I79" r:id="rId240" xr:uid="{D1E1C78E-694E-471B-8355-3EDA65E229C2}"/>
    <hyperlink ref="I80" r:id="rId241" xr:uid="{A3A53E42-EF44-4682-8FB9-0AC6D298ED44}"/>
    <hyperlink ref="H105" r:id="rId242" xr:uid="{FB4EED0B-798D-493B-94FC-DD0A61DD48B8}"/>
    <hyperlink ref="B110" r:id="rId243" xr:uid="{BA6AFCAD-481C-481F-8B2B-5F70E4DE1755}"/>
    <hyperlink ref="C104" r:id="rId244" xr:uid="{52352E2C-4776-468D-AEF1-41B95506A194}"/>
    <hyperlink ref="G119" r:id="rId245" xr:uid="{26E47ADA-57DF-4E60-ABAA-4B20B92219DE}"/>
    <hyperlink ref="A103" r:id="rId246" xr:uid="{EDFB37DB-343B-46AD-BD7A-20E187C9AC08}"/>
    <hyperlink ref="B115" r:id="rId247" xr:uid="{D869227F-D633-4624-82D2-E518C0EB7E45}"/>
    <hyperlink ref="G109" r:id="rId248" xr:uid="{06C31BD2-13CF-48D1-B409-B2877C975CAC}"/>
    <hyperlink ref="G120" r:id="rId249" xr:uid="{2E3D4EEA-F704-4FEB-8B43-96809D4ADDC0}"/>
    <hyperlink ref="G112" r:id="rId250" xr:uid="{D98169BD-EF56-4831-B347-95AC3F4A2813}"/>
    <hyperlink ref="H107" r:id="rId251" xr:uid="{85CF0EE9-8877-4C21-91E8-5D6B0739E236}"/>
    <hyperlink ref="E100" r:id="rId252" xr:uid="{EABE87CE-DFD9-4F6A-890F-529A591EA74C}"/>
    <hyperlink ref="A100" r:id="rId253" xr:uid="{2C267A95-6AD7-45C9-BA87-A2D5422FD8AB}"/>
    <hyperlink ref="A101" r:id="rId254" xr:uid="{C04FCCB1-0279-4867-A519-B6B29D0306CC}"/>
    <hyperlink ref="A102" r:id="rId255" xr:uid="{ADE9FD29-E786-40AC-915F-E90876A08677}"/>
    <hyperlink ref="B100" r:id="rId256" xr:uid="{AD105A35-2974-4DAB-8245-412587B54A6C}"/>
    <hyperlink ref="B101" r:id="rId257" xr:uid="{609DDA98-C890-4108-8AA8-E32D5AA7026D}"/>
    <hyperlink ref="B102" r:id="rId258" xr:uid="{C46AB47E-6867-4D4D-9415-76B81D8DCF27}"/>
    <hyperlink ref="B103" r:id="rId259" xr:uid="{8279BB76-5192-44DD-9C8C-5F9BE8C969EB}"/>
    <hyperlink ref="B104" r:id="rId260" xr:uid="{8FD676B0-B787-450F-907D-0F6EA1C1CBEF}"/>
    <hyperlink ref="B105" r:id="rId261" xr:uid="{7D1BDE85-6757-4C7C-9481-F9F96EAE5646}"/>
    <hyperlink ref="B106" r:id="rId262" xr:uid="{53ACF815-1D64-47CE-BDA3-0B7125293BB6}"/>
    <hyperlink ref="B107" r:id="rId263" xr:uid="{5E7FD94D-20D3-49F0-ABEC-3318C427669F}"/>
    <hyperlink ref="B108" r:id="rId264" xr:uid="{BF2F0120-83E0-47E3-9443-CBE43C034DD2}"/>
    <hyperlink ref="B109" r:id="rId265" xr:uid="{F0994B47-6108-4C22-A7CE-15419A0455E2}"/>
    <hyperlink ref="B111" r:id="rId266" xr:uid="{72DEDFE6-113E-44B9-8EBE-F6E9C50A5547}"/>
    <hyperlink ref="B112" r:id="rId267" xr:uid="{39D23B37-FF90-4BED-8136-84B958B42A27}"/>
    <hyperlink ref="B113" r:id="rId268" xr:uid="{BD9CE118-0EE1-4654-8380-F0A4D00A38D8}"/>
    <hyperlink ref="B114" r:id="rId269" xr:uid="{06CEA02F-FD2F-43DF-BCA6-412CB19CC1F1}"/>
    <hyperlink ref="B116" r:id="rId270" xr:uid="{6DA97407-9804-4411-B161-D4F9F87BF52C}"/>
    <hyperlink ref="B117" r:id="rId271" xr:uid="{1F6ABC97-C4F3-435D-8F32-9F797A31CC90}"/>
    <hyperlink ref="B118" r:id="rId272" xr:uid="{8E385A43-D9C1-4030-8746-792C0E011949}"/>
    <hyperlink ref="B119" r:id="rId273" xr:uid="{1A0527B1-D1F9-48D3-AD17-78D7EF30395D}"/>
    <hyperlink ref="B120" r:id="rId274" xr:uid="{2ADFE0CE-EC6E-487D-8BE5-33A6A40BF250}"/>
    <hyperlink ref="B121" r:id="rId275" xr:uid="{C719277F-81C5-4ECB-BF59-B8FAB18B0F06}"/>
    <hyperlink ref="B122" r:id="rId276" xr:uid="{8E4922EF-789F-4149-8A81-A557C9D1BC43}"/>
    <hyperlink ref="C100" r:id="rId277" xr:uid="{9B10346E-5C25-44E7-9AC6-18B8215E5635}"/>
    <hyperlink ref="C101" r:id="rId278" xr:uid="{C3F84623-898D-4571-BF54-DAE60A943503}"/>
    <hyperlink ref="C102" r:id="rId279" xr:uid="{BD014790-8796-4D08-A93F-68C04EFDC3A1}"/>
    <hyperlink ref="C103" r:id="rId280" xr:uid="{55E1AEEA-CEDB-4D79-A9F0-61C5DF4A971E}"/>
    <hyperlink ref="C105" r:id="rId281" xr:uid="{51AFBA78-8D4B-4DDC-B1A8-1BCF1456C576}"/>
    <hyperlink ref="D100" r:id="rId282" xr:uid="{00514F71-953D-4F0B-8137-8A35892A20EF}"/>
    <hyperlink ref="D101" r:id="rId283" xr:uid="{44EBC22C-8E21-4FE3-965E-5EA252FBE94A}"/>
    <hyperlink ref="D102" r:id="rId284" xr:uid="{2DF95E5C-A2F2-48DA-B824-EB2BAEE514E7}"/>
    <hyperlink ref="E101" r:id="rId285" xr:uid="{B183C17F-2DE2-4701-B20C-D442DE90613B}"/>
    <hyperlink ref="E102" r:id="rId286" xr:uid="{6F218C18-11A0-48D3-A0A7-922593D512BD}"/>
    <hyperlink ref="F100" r:id="rId287" xr:uid="{24D29FCD-20CB-493B-A019-5FF6BA49F1EE}"/>
    <hyperlink ref="F101" r:id="rId288" xr:uid="{5CE18674-AA10-41B3-9965-8E5EC721A5CE}"/>
    <hyperlink ref="G100" r:id="rId289" xr:uid="{EE8B3563-4C0A-4778-827F-4810EE999435}"/>
    <hyperlink ref="G101" r:id="rId290" xr:uid="{6934C987-4DA9-431E-AD83-448A37667E97}"/>
    <hyperlink ref="G102" r:id="rId291" xr:uid="{5A2E52C6-50A1-415B-9418-319A2F780BA8}"/>
    <hyperlink ref="G103" r:id="rId292" xr:uid="{CB802A08-318B-459D-8CD6-8A6E5020C766}"/>
    <hyperlink ref="G104" r:id="rId293" xr:uid="{ED546F0B-6D5A-499D-91B7-587A44225E6A}"/>
    <hyperlink ref="G105" r:id="rId294" xr:uid="{87C559A7-2205-4E05-81FE-F26385AD96E3}"/>
    <hyperlink ref="G106" r:id="rId295" xr:uid="{C490F2D0-C4BA-48D0-B0C3-890745EAF943}"/>
    <hyperlink ref="G107" r:id="rId296" xr:uid="{061B059C-E36A-4A36-A434-718FB9E962AC}"/>
    <hyperlink ref="G108" r:id="rId297" xr:uid="{D7061A19-2D17-4F0D-BA89-580708C1AC88}"/>
    <hyperlink ref="G110" r:id="rId298" xr:uid="{74AF2608-0D01-40C5-AD97-86553A0E1470}"/>
    <hyperlink ref="G111" r:id="rId299" xr:uid="{61049FA4-4348-4CA6-8832-6D3604BD0881}"/>
    <hyperlink ref="G113" r:id="rId300" xr:uid="{E936F199-3F21-4113-9D42-D1D04EA2DEFB}"/>
    <hyperlink ref="G114" r:id="rId301" xr:uid="{CD7AE626-53F2-4D0C-AF5B-A4DDF7E6F93F}"/>
    <hyperlink ref="G115" r:id="rId302" xr:uid="{AEF4F0BB-154B-4E51-BFB0-0A9D133EE161}"/>
    <hyperlink ref="G116" r:id="rId303" xr:uid="{F4F17E92-9DC4-444D-BDCC-20AF1A6F1EDF}"/>
    <hyperlink ref="G117" r:id="rId304" xr:uid="{BEE86E06-30B0-4439-A5CF-66FAD45AAA18}"/>
    <hyperlink ref="G118" r:id="rId305" xr:uid="{1E3E6A85-291E-4F94-8F21-BEF8CE9077C1}"/>
    <hyperlink ref="G121" r:id="rId306" xr:uid="{18CFC167-8FD0-4B65-A7D4-78460FDA0FEB}"/>
    <hyperlink ref="G122" r:id="rId307" xr:uid="{C5CC5E9F-83FA-4F56-9E44-0BECFDD6A784}"/>
    <hyperlink ref="G123" r:id="rId308" xr:uid="{4FF12D76-82DB-430B-BA26-6657BBBD9A40}"/>
    <hyperlink ref="H100" r:id="rId309" xr:uid="{627C9877-4A19-46BC-9B47-434D4FF05291}"/>
    <hyperlink ref="H101" r:id="rId310" xr:uid="{B01C13E0-0601-4BE1-9A97-C55E6F03B49F}"/>
    <hyperlink ref="H102" r:id="rId311" xr:uid="{0CF7EC9A-BB6D-4E0D-8393-5EB015A372D5}"/>
    <hyperlink ref="H103" r:id="rId312" xr:uid="{61965444-AEF0-40B3-8AE5-BC9612DC8255}"/>
    <hyperlink ref="H104" r:id="rId313" xr:uid="{74B0AD7B-5759-4379-ACC5-FE14FC270786}"/>
    <hyperlink ref="H106" r:id="rId314" xr:uid="{19066386-0B9E-4A87-9EFF-71D46FF14219}"/>
    <hyperlink ref="H108" r:id="rId315" xr:uid="{475997BF-3425-44FC-A56E-DE9E9C87180C}"/>
    <hyperlink ref="H109" r:id="rId316" xr:uid="{2F157FB9-32AB-4C23-B4D3-E09F3F3C5E07}"/>
    <hyperlink ref="C132" r:id="rId317" xr:uid="{B91CE2F9-E98C-45F9-9CEF-9D9B7FC86A19}"/>
    <hyperlink ref="A127" r:id="rId318" xr:uid="{D2BACF37-3313-4DC1-87F2-8A3F61D2F464}"/>
    <hyperlink ref="B127" r:id="rId319" xr:uid="{0E569B06-40D4-4939-B825-704D6004A1C1}"/>
    <hyperlink ref="C127" r:id="rId320" xr:uid="{95A1F437-74C7-4B09-9454-CC79D4452659}"/>
    <hyperlink ref="C128" r:id="rId321" xr:uid="{6FD4222C-92E6-4FBB-BF3D-267DA93DE2A3}"/>
    <hyperlink ref="C129" r:id="rId322" xr:uid="{EFE77D03-2976-4138-B390-1644AADEC3E4}"/>
    <hyperlink ref="C130" r:id="rId323" xr:uid="{724E0E82-3A57-41E2-9B09-570CF408DE8D}"/>
    <hyperlink ref="C131" r:id="rId324" xr:uid="{FE8EBB35-288B-4505-8EF1-3107BDD2395C}"/>
    <hyperlink ref="C133" r:id="rId325" xr:uid="{2CA592F2-DA07-4077-A6F3-C582B1052416}"/>
    <hyperlink ref="C134" r:id="rId326" xr:uid="{E57BB2AF-C285-48AB-86A3-D01014F0CC95}"/>
    <hyperlink ref="D127" r:id="rId327" xr:uid="{D2888742-B4C0-4936-9D14-37EFE96947AB}"/>
    <hyperlink ref="C159" r:id="rId328" xr:uid="{85ABA59F-4D02-4DCC-934E-223F7184B6DB}"/>
    <hyperlink ref="D138" r:id="rId329" xr:uid="{B85279DA-D756-40C2-8DD1-37325F48A1FF}"/>
    <hyperlink ref="E138" r:id="rId330" xr:uid="{0C095D3B-3026-493D-BCE0-9FC97FAC0B38}"/>
    <hyperlink ref="D147" r:id="rId331" xr:uid="{D4703E57-6BD7-473E-B9D4-41F75680C193}"/>
    <hyperlink ref="D148" r:id="rId332" xr:uid="{37ACF5E5-CB52-446E-AD71-8F9275ED67CD}"/>
    <hyperlink ref="A138" r:id="rId333" xr:uid="{F931230E-5DF2-4B4C-B1D5-3082DD804B9A}"/>
    <hyperlink ref="A139" r:id="rId334" xr:uid="{718FAFA4-7D99-4E14-B4C2-3026D5EA5C88}"/>
    <hyperlink ref="A140" r:id="rId335" xr:uid="{C023E45E-5C26-4803-9D8A-032A08E72753}"/>
    <hyperlink ref="A141" r:id="rId336" xr:uid="{4FD1005A-F6CC-4973-8D5B-D79FC196A276}"/>
    <hyperlink ref="A142" r:id="rId337" xr:uid="{10506AE0-F327-4208-8AD7-913CDEC7279E}"/>
    <hyperlink ref="A143" r:id="rId338" xr:uid="{2E5F1099-D755-45E7-84A5-ADB212D30D7C}"/>
    <hyperlink ref="A144" r:id="rId339" xr:uid="{0C774074-B41B-4A56-BE60-1E4EED034B27}"/>
    <hyperlink ref="A145" r:id="rId340" xr:uid="{70175F88-6CE1-4501-A12F-6471FD78FD28}"/>
    <hyperlink ref="B138" r:id="rId341" xr:uid="{46AC71FD-709B-46A8-9217-D638B704DFEC}"/>
    <hyperlink ref="B139" r:id="rId342" xr:uid="{B3473252-0C37-478B-8DCC-26AC4A5DC60D}"/>
    <hyperlink ref="B140" r:id="rId343" xr:uid="{DD81701A-5191-4FE6-8D0D-BA64582C26E8}"/>
    <hyperlink ref="B141" r:id="rId344" xr:uid="{4F068F6B-2463-4F99-B475-3F0D68B960CC}"/>
    <hyperlink ref="C138" r:id="rId345" xr:uid="{470A27A0-38AD-452E-8AA3-9BB9C0B80C8E}"/>
    <hyperlink ref="C139" r:id="rId346" xr:uid="{7A927A8B-4DCB-4861-8578-C8E395367BA0}"/>
    <hyperlink ref="C140" r:id="rId347" xr:uid="{FD470D31-D0E1-452E-AA85-12BFC270A477}"/>
    <hyperlink ref="C141" r:id="rId348" xr:uid="{CBAC19F0-4396-43FC-AC87-7BC2C704ACF7}"/>
    <hyperlink ref="C142" r:id="rId349" xr:uid="{1907D86C-C02C-4ED1-9D15-E719392316B1}"/>
    <hyperlink ref="C143" r:id="rId350" xr:uid="{0CF6E9A5-6E8C-4006-B9BF-D04CDC91B02A}"/>
    <hyperlink ref="C144" r:id="rId351" xr:uid="{ED656713-84E2-4295-8BF6-EFF6F93F7DBC}"/>
    <hyperlink ref="C145" r:id="rId352" xr:uid="{2FDFC38A-EEE8-4309-84FE-CD8FD1477E07}"/>
    <hyperlink ref="C146" r:id="rId353" xr:uid="{BE1AEBF9-2009-468B-A6A7-5EF0CC009D26}"/>
    <hyperlink ref="C147" r:id="rId354" xr:uid="{7B42D455-1F94-4CD0-B124-C9FA385AA286}"/>
    <hyperlink ref="C148" r:id="rId355" xr:uid="{A70A61AC-F6F3-43F2-8B5E-C403C6D465D0}"/>
    <hyperlink ref="C149" r:id="rId356" xr:uid="{077AF543-CD68-4302-8F03-C2A4A3B89A4F}"/>
    <hyperlink ref="C150" r:id="rId357" xr:uid="{C967AECE-32C5-4C62-A520-1B7DBA24BE1D}"/>
    <hyperlink ref="C151" r:id="rId358" xr:uid="{5A8AEB96-393C-4141-BFEB-876768DE1D3C}"/>
    <hyperlink ref="C152" r:id="rId359" xr:uid="{631604F3-BF35-4F63-92FE-136FB9550938}"/>
    <hyperlink ref="C153" r:id="rId360" xr:uid="{4C24B0A7-882B-45EF-B73A-58662E220404}"/>
    <hyperlink ref="C155" r:id="rId361" xr:uid="{3ACC911F-B143-40F6-92B1-70ED641D198C}"/>
    <hyperlink ref="C156" r:id="rId362" xr:uid="{8C7306CD-F808-4D01-81E1-FAA909C40D56}"/>
    <hyperlink ref="C154" r:id="rId363" xr:uid="{EB11C842-C5EE-4382-9ACB-ACE5920A9617}"/>
    <hyperlink ref="C157" r:id="rId364" xr:uid="{58A89446-CAA5-4734-9F17-15F50A6D3CB2}"/>
    <hyperlink ref="C158" r:id="rId365" xr:uid="{868D2292-9374-40E1-9F30-2C691C9BD86D}"/>
    <hyperlink ref="C160" r:id="rId366" xr:uid="{A5ACE03A-75E3-4105-889F-75E6BEE08545}"/>
    <hyperlink ref="D139" r:id="rId367" xr:uid="{2479BFEE-D7A0-4482-A593-931402910C60}"/>
    <hyperlink ref="D140" r:id="rId368" xr:uid="{5E39F486-46D2-4BEF-B04F-67847758DA08}"/>
    <hyperlink ref="D141" r:id="rId369" xr:uid="{6B0CB6C7-AA16-4917-8460-2A00ABD84A83}"/>
    <hyperlink ref="D142" r:id="rId370" xr:uid="{68D890D8-2F8D-4E71-8B92-E44253F09746}"/>
    <hyperlink ref="D143" r:id="rId371" xr:uid="{B2432D6E-2044-4373-8EC2-D3A4A6F082D0}"/>
    <hyperlink ref="D144" r:id="rId372" xr:uid="{375F0D23-3943-4C42-BA14-5223F5B7587B}"/>
    <hyperlink ref="D145" r:id="rId373" xr:uid="{95E65075-E1C1-4BE8-86C3-D5CE60DA5DE3}"/>
    <hyperlink ref="D146" r:id="rId374" xr:uid="{7FBE9102-5B81-4459-B5B1-B8FC733C7872}"/>
    <hyperlink ref="D149" r:id="rId375" xr:uid="{DAC97EEA-51BE-4C8C-9D1B-5DFBC163B231}"/>
    <hyperlink ref="D150" r:id="rId376" xr:uid="{FDFFFDE1-F187-4CC4-AED5-79127F83CF9D}"/>
    <hyperlink ref="D151" r:id="rId377" xr:uid="{5FBA4C70-95DA-43A0-888F-459C2B4B6D37}"/>
    <hyperlink ref="D152" r:id="rId378" xr:uid="{785BC208-11C0-49F2-924A-955FB77ADC36}"/>
    <hyperlink ref="D153" r:id="rId379" xr:uid="{1B7E6E92-FC6B-4B41-A525-428D0F5A0E54}"/>
    <hyperlink ref="D154" r:id="rId380" xr:uid="{48EC019F-7676-4A28-91E0-54DA24B33647}"/>
    <hyperlink ref="D155" r:id="rId381" xr:uid="{58270BAC-8360-4B58-85A5-041552885ADA}"/>
    <hyperlink ref="D156" r:id="rId382" xr:uid="{6709D161-EF1B-489A-8651-560E810869D5}"/>
    <hyperlink ref="D157" r:id="rId383" xr:uid="{7A1FAD9E-B577-4E79-8969-3115BEF2D413}"/>
    <hyperlink ref="D158" r:id="rId384" xr:uid="{655C294E-8A52-4897-894F-23D210387CAC}"/>
    <hyperlink ref="E139" r:id="rId385" xr:uid="{A1B3249C-62DB-49B3-B335-A0F06BB0711A}"/>
    <hyperlink ref="E140" r:id="rId386" xr:uid="{51DBE387-3D05-447B-BC91-E15918AD35CB}"/>
    <hyperlink ref="D170" r:id="rId387" xr:uid="{9922948F-54C9-4C30-8D72-9D0A98F309DF}"/>
    <hyperlink ref="D178" r:id="rId388" xr:uid="{2DE4100F-C267-4FBC-B4C8-D428B6C23C2A}"/>
    <hyperlink ref="D180" r:id="rId389" xr:uid="{E0986563-6484-49B9-A29E-9C158019B959}"/>
    <hyperlink ref="E175" r:id="rId390" xr:uid="{8BF064B9-6F03-48BC-BD45-179635514F37}"/>
    <hyperlink ref="D185" r:id="rId391" xr:uid="{E5383C15-F660-476F-848B-31B75742F41C}"/>
    <hyperlink ref="D167" r:id="rId392" xr:uid="{6347BD72-0AC1-4DF5-93D1-D540EA075C1A}"/>
    <hyperlink ref="A164" r:id="rId393" xr:uid="{FD80DEC3-F3B9-49B6-853A-DE812272A624}"/>
    <hyperlink ref="A165" r:id="rId394" xr:uid="{091429D7-E98A-41BB-972A-8BBDF56BF5DC}"/>
    <hyperlink ref="A166" r:id="rId395" xr:uid="{575B7AB3-13A9-47CF-AC0E-5A89732B7216}"/>
    <hyperlink ref="A167" r:id="rId396" xr:uid="{D27977EA-5778-4A44-AF64-23AF36961F18}"/>
    <hyperlink ref="B164" r:id="rId397" xr:uid="{48EDD9F6-17B3-4153-BB9E-E2442F522D1B}"/>
    <hyperlink ref="B165" r:id="rId398" xr:uid="{C4BBE182-CE26-47EB-AF98-9576E31C1516}"/>
    <hyperlink ref="C164" r:id="rId399" xr:uid="{7B52A41E-2858-46E5-A45C-92301E0083B6}"/>
    <hyperlink ref="D164" r:id="rId400" xr:uid="{BEC0F8AC-02F5-4F3F-AFB8-919DE9842A95}"/>
    <hyperlink ref="D165" r:id="rId401" xr:uid="{33FB287C-DC2E-4531-AC05-79B51A6C74BB}"/>
    <hyperlink ref="D166" r:id="rId402" xr:uid="{3AC79E23-02AF-4683-9B24-70C6EB3639D2}"/>
    <hyperlink ref="D168" r:id="rId403" xr:uid="{A101D14C-AC98-4B5E-9AD6-601B7A13B292}"/>
    <hyperlink ref="D169" r:id="rId404" xr:uid="{946D5090-0546-4A50-8B09-6E79CE0F5BB5}"/>
    <hyperlink ref="D171" r:id="rId405" xr:uid="{83E25EFB-E317-4855-B47C-7C7EAA977042}"/>
    <hyperlink ref="D172" r:id="rId406" xr:uid="{DF851A90-4239-47B0-9369-C2A3DA431FD4}"/>
    <hyperlink ref="D173" r:id="rId407" xr:uid="{D565BF5C-4E75-4153-8331-0C36605132DC}"/>
    <hyperlink ref="D174" r:id="rId408" xr:uid="{67810DDD-F795-424E-BD7B-21EFA1C71654}"/>
    <hyperlink ref="D175" r:id="rId409" xr:uid="{9A22FB21-E9F6-4C72-8720-8FF019A54E54}"/>
    <hyperlink ref="D176" r:id="rId410" xr:uid="{C2A9583F-5660-4824-B9CA-0BF1BA8C94AC}"/>
    <hyperlink ref="D177" r:id="rId411" xr:uid="{C591624E-3F31-44AF-B2FD-210846DB0F78}"/>
    <hyperlink ref="D179" r:id="rId412" xr:uid="{0C4EFC70-C4AE-477B-84F6-0EAA277F9654}"/>
    <hyperlink ref="D181" r:id="rId413" xr:uid="{83C95E61-CD66-43F5-A480-14DD04A9FC94}"/>
    <hyperlink ref="D182" r:id="rId414" xr:uid="{0FDFAAF9-F6F0-4E3F-8B9C-2C736894F4EC}"/>
    <hyperlink ref="D183" r:id="rId415" xr:uid="{FFD2E22C-1942-4BB1-B1B4-E75CDED161CA}"/>
    <hyperlink ref="D184" r:id="rId416" xr:uid="{2C0DC405-2BC4-41B8-93D0-2C759CBCE4D1}"/>
    <hyperlink ref="D186" r:id="rId417" xr:uid="{1FDC6E82-4981-4371-BAED-F830F271857A}"/>
    <hyperlink ref="D187" r:id="rId418" xr:uid="{71B0DEEC-500F-4975-B91E-83339DB605AB}"/>
    <hyperlink ref="D188" r:id="rId419" xr:uid="{21051DA9-DA40-499C-91CE-B4154A111115}"/>
    <hyperlink ref="D189" r:id="rId420" xr:uid="{0C00B725-4D5B-4E3C-BAA8-71EB0203DEC6}"/>
    <hyperlink ref="E184" r:id="rId421" xr:uid="{B52EDB84-8A28-4E8E-82D0-3A5E4C27137E}"/>
    <hyperlink ref="E164" r:id="rId422" xr:uid="{2100BA6E-F63D-4AB1-9353-F0370131DA9C}"/>
    <hyperlink ref="E165" r:id="rId423" xr:uid="{B0AE6BBD-71AA-4B1E-8EDB-9CCA7A29BA02}"/>
    <hyperlink ref="E166" r:id="rId424" xr:uid="{D3F9B566-C099-491A-B3B4-A49ABF4B19AB}"/>
    <hyperlink ref="E167" r:id="rId425" xr:uid="{752B411C-1E8B-4AA6-8B08-A4C0C3BD9078}"/>
    <hyperlink ref="E168" r:id="rId426" xr:uid="{8C246E01-C270-45F7-8AA8-11F890B41659}"/>
    <hyperlink ref="E169" r:id="rId427" xr:uid="{5B7D8954-390E-4D38-8B70-ADAC0BABA06B}"/>
    <hyperlink ref="E170" r:id="rId428" xr:uid="{47F259A1-C110-4078-98A6-FAD420A8262E}"/>
    <hyperlink ref="E171" r:id="rId429" xr:uid="{9C8734C3-B891-4378-9F65-5D8680232475}"/>
    <hyperlink ref="E172" r:id="rId430" xr:uid="{A78BE69B-35FC-4DB0-8E6F-55C892D5424E}"/>
    <hyperlink ref="E173" r:id="rId431" xr:uid="{04ADD7B6-C57D-4DFD-8E7E-FF6FE7F86841}"/>
    <hyperlink ref="E174" r:id="rId432" xr:uid="{2CCB9390-AC39-4C8C-AA45-45AE65EB9AAB}"/>
    <hyperlink ref="E176" r:id="rId433" xr:uid="{79B35193-D99C-464C-B6C8-24891A3B491F}"/>
    <hyperlink ref="E177" r:id="rId434" xr:uid="{BBB11504-9A7A-4A94-A490-71D2181F9239}"/>
    <hyperlink ref="E178" r:id="rId435" xr:uid="{7273B36E-D970-405F-B428-59181A198BF7}"/>
    <hyperlink ref="E179" r:id="rId436" xr:uid="{6505BB39-4AFC-4520-9A32-8D41A2B7E9CE}"/>
    <hyperlink ref="E180" r:id="rId437" xr:uid="{E6573646-8E92-4BA2-A169-D34A9A49AA2A}"/>
    <hyperlink ref="E181" r:id="rId438" xr:uid="{ADADF251-87E5-4AE3-ADC9-5765B180E213}"/>
    <hyperlink ref="E182" r:id="rId439" xr:uid="{D6F94AC2-C96E-48A0-9725-303D66DDC434}"/>
    <hyperlink ref="E183" r:id="rId440" xr:uid="{2771F83E-E77A-489E-8C76-1E1BD72D3B3D}"/>
    <hyperlink ref="E185" r:id="rId441" xr:uid="{0AA03439-9A80-4149-B4FA-4896C06AF4C0}"/>
    <hyperlink ref="F164" r:id="rId442" xr:uid="{0878FFFF-3FAF-486E-99EB-C3AFF966F4E8}"/>
    <hyperlink ref="F165" r:id="rId443" xr:uid="{87FB43BD-E515-46CF-BED5-DD563F1315EE}"/>
    <hyperlink ref="F166" r:id="rId444" xr:uid="{38436B58-D59E-406D-81D0-0F4E5467DBC6}"/>
    <hyperlink ref="F167" r:id="rId445" xr:uid="{2152F210-CE75-488C-BF73-47F87367AE9E}"/>
    <hyperlink ref="G164" r:id="rId446" xr:uid="{CC7CCA2D-52B8-439C-8C52-ACF5AAF56E6C}"/>
    <hyperlink ref="G165" r:id="rId447" xr:uid="{5641A4F0-E85A-40AA-810E-8A8D4052CC07}"/>
    <hyperlink ref="G166" r:id="rId448" xr:uid="{8F5BA248-E271-4A70-9167-041D7A6683D8}"/>
    <hyperlink ref="H164" r:id="rId449" xr:uid="{A396FDC6-BB61-428C-B45F-57F64EDF6455}"/>
    <hyperlink ref="A210" r:id="rId450" xr:uid="{F21BE5EC-8B56-4626-A6F0-428CD2888158}"/>
    <hyperlink ref="A214" r:id="rId451" display=" https://doi.org/10.1002/ange.202103458https://doi.org/10.1016/j.talanta.2021.122427" xr:uid="{065BB452-F27A-476F-A8AD-EAA9FC3DEF62}"/>
    <hyperlink ref="B195" r:id="rId452" xr:uid="{4A1F30EC-138E-439B-A9D7-AE8767626080}"/>
    <hyperlink ref="B198" r:id="rId453" xr:uid="{BE8EBFC7-DB73-4574-AD55-090DB73AFF59}"/>
    <hyperlink ref="C195" r:id="rId454" xr:uid="{C859AF96-63E9-453F-BA58-7A9CC3463645}"/>
    <hyperlink ref="D198" r:id="rId455" xr:uid="{460E87DE-5B29-45D8-BA8A-8AF42ED63463}"/>
    <hyperlink ref="B210" r:id="rId456" xr:uid="{954C5637-B09E-43CC-89BE-A46A9E0A9C70}"/>
    <hyperlink ref="A194" r:id="rId457" xr:uid="{F7A8D4F3-20E9-4F33-B434-54506C3EFA38}"/>
    <hyperlink ref="A195" r:id="rId458" xr:uid="{431E6F8F-7457-4B40-8B8C-80EE7D342AA8}"/>
    <hyperlink ref="A196" r:id="rId459" xr:uid="{B63FEF0E-5314-47C7-A79E-7843A8369C89}"/>
    <hyperlink ref="A197" r:id="rId460" xr:uid="{02261A7A-8910-4462-9A23-5CD905E8412A}"/>
    <hyperlink ref="A198" r:id="rId461" xr:uid="{95098769-B829-4660-9883-F594D277FC5C}"/>
    <hyperlink ref="A199" r:id="rId462" xr:uid="{4EADB3EB-E1B4-4975-A47A-F9506D4D260D}"/>
    <hyperlink ref="A200" r:id="rId463" xr:uid="{94516B0A-9CF9-4C78-9350-2EF1ED4E73C6}"/>
    <hyperlink ref="A201" r:id="rId464" xr:uid="{E1B7F074-735C-4F79-93E3-660455A5DBD3}"/>
    <hyperlink ref="A202" r:id="rId465" xr:uid="{53CF5F6A-493C-478F-9D18-F95093EAF1E7}"/>
    <hyperlink ref="A203" r:id="rId466" xr:uid="{9C1859D2-1903-4E6C-93C3-DEC5E5FC27AE}"/>
    <hyperlink ref="A204" r:id="rId467" xr:uid="{50C435DD-AC49-4D3D-9830-049A5BBCF6BD}"/>
    <hyperlink ref="A205" r:id="rId468" xr:uid="{5662E104-720F-423E-843F-BF3CF8CB0E23}"/>
    <hyperlink ref="A206" r:id="rId469" xr:uid="{1B1199B1-5055-4130-86DF-E35847A5CE07}"/>
    <hyperlink ref="A207" r:id="rId470" xr:uid="{C1CB957E-5945-49CB-9E89-7A1ECFDCE41B}"/>
    <hyperlink ref="A208" r:id="rId471" xr:uid="{B1CBBEDE-FD8E-4B94-AD2C-7F15D5EF2B7F}"/>
    <hyperlink ref="A209" r:id="rId472" xr:uid="{DE390F67-63A8-40D2-9447-63775D73782C}"/>
    <hyperlink ref="A211" r:id="rId473" xr:uid="{5E21AF1D-065F-4E28-AF9B-6900394A87E6}"/>
    <hyperlink ref="A212" r:id="rId474" xr:uid="{BF0A0869-CA5A-41DC-854B-FC2D36032C91}"/>
    <hyperlink ref="A213" r:id="rId475" xr:uid="{EF3C0DF7-12C1-4E4F-A83A-2C5487C2DB7C}"/>
    <hyperlink ref="A215" r:id="rId476" xr:uid="{216CDAC4-1ABA-4F32-80C0-EB7BB12FB7FF}"/>
    <hyperlink ref="A216" r:id="rId477" xr:uid="{EC51D13D-D8BD-4EEB-AF2C-81D6AA01771C}"/>
    <hyperlink ref="A217" r:id="rId478" xr:uid="{CBE878C3-75DD-467A-81B4-1757FF1ABCD5}"/>
    <hyperlink ref="A218" r:id="rId479" xr:uid="{2E5E26B6-1C1E-438F-B825-7BF8396A33D8}"/>
    <hyperlink ref="A219" r:id="rId480" xr:uid="{95876E8E-DCE6-4A82-8030-34CF70DC912C}"/>
    <hyperlink ref="A220" r:id="rId481" xr:uid="{0997816D-BBAD-40C9-89C7-3C90A0C617A8}"/>
    <hyperlink ref="B194" r:id="rId482" xr:uid="{1106FCAC-F59E-4F29-9911-407384AA9A4A}"/>
    <hyperlink ref="B196" r:id="rId483" xr:uid="{DC732C36-6C81-458C-A90A-A1E9C07E94A6}"/>
    <hyperlink ref="B197" r:id="rId484" xr:uid="{8FC9246B-336E-4DFC-B245-E270DDE96C01}"/>
    <hyperlink ref="B199" r:id="rId485" xr:uid="{09131269-4032-4FA2-84A1-BD12DEC49C4D}"/>
    <hyperlink ref="B200" r:id="rId486" xr:uid="{14C9CDBD-BF14-4AEE-806E-516F25F5A91D}"/>
    <hyperlink ref="B201" r:id="rId487" xr:uid="{DA832073-AA7E-43AD-989F-05E6E29FB193}"/>
    <hyperlink ref="B202" r:id="rId488" xr:uid="{991BC98D-FE92-4368-BE47-272606A2FAD1}"/>
    <hyperlink ref="B203" r:id="rId489" xr:uid="{EADC7DBE-B8FE-4825-ABF0-BC3A1A096601}"/>
    <hyperlink ref="B204" r:id="rId490" xr:uid="{C52224EA-C6D4-4E74-9AC9-8AF1BA3B2F5A}"/>
    <hyperlink ref="B205" r:id="rId491" xr:uid="{47C0561D-AD95-4508-9B2F-E4A526D5B8F4}"/>
    <hyperlink ref="B206" r:id="rId492" xr:uid="{91C8A9CF-7744-4D94-9AFA-3CA4B7FF9602}"/>
    <hyperlink ref="B207" r:id="rId493" xr:uid="{6FBA94E6-B0E5-4E62-A4FC-2DCD0D8B3687}"/>
    <hyperlink ref="B208" r:id="rId494" xr:uid="{0013EB17-6B39-4157-8286-4343260AA22B}"/>
    <hyperlink ref="B209" r:id="rId495" xr:uid="{5E5567A9-367C-474C-8DCE-EA90333C1C45}"/>
    <hyperlink ref="B211" r:id="rId496" xr:uid="{5911053E-2B1E-45CE-8243-64EDCF40E2F8}"/>
    <hyperlink ref="B212" r:id="rId497" xr:uid="{E56D30F8-4CA5-4C58-A5B7-BB48D0EBC581}"/>
    <hyperlink ref="B213" r:id="rId498" xr:uid="{A101A816-21AA-4A4C-AE8F-5216F7999FF9}"/>
    <hyperlink ref="B214" r:id="rId499" xr:uid="{6EBB7F08-0C93-47DD-B338-CB026BF0376F}"/>
    <hyperlink ref="B215" r:id="rId500" xr:uid="{FA2ACA4E-D71B-428D-82B2-F01A1FD76B0C}"/>
    <hyperlink ref="B216" r:id="rId501" xr:uid="{EDE03B84-66F7-43B7-A183-6C05FCB784B9}"/>
    <hyperlink ref="B217" r:id="rId502" xr:uid="{9F52356D-2F41-4E2B-869E-6B6872ABBACC}"/>
    <hyperlink ref="B218" r:id="rId503" xr:uid="{6F6C6F6A-3084-4097-B6F1-FDFBBBF667E5}"/>
    <hyperlink ref="B219" r:id="rId504" xr:uid="{71AF2B39-65CC-43CF-A52C-188BE36571C2}"/>
    <hyperlink ref="C194" r:id="rId505" xr:uid="{E41AD2C4-D391-492C-B732-6FDEFA6A6C5B}"/>
    <hyperlink ref="C196" r:id="rId506" xr:uid="{41BC88F9-F0C9-4F31-978C-52D041062CD7}"/>
    <hyperlink ref="D194" r:id="rId507" xr:uid="{A261F0E7-66A9-41A1-896D-7F6AD2D188F6}"/>
    <hyperlink ref="D195" r:id="rId508" xr:uid="{52924DA0-2B2B-45AE-85D2-CA69F96018A0}"/>
    <hyperlink ref="D196" r:id="rId509" xr:uid="{5850BA60-7C72-4675-AC55-7116397CF81D}"/>
    <hyperlink ref="D197" r:id="rId510" xr:uid="{0240798B-5EDC-477B-B2C4-80E648B1E1B0}"/>
    <hyperlink ref="E194" r:id="rId511" xr:uid="{AF878291-2DD0-4183-9E7B-EEB63389B5AD}"/>
    <hyperlink ref="E195" r:id="rId512" xr:uid="{02BBB987-0195-4F14-A399-0E4AD1537A72}"/>
    <hyperlink ref="E196" r:id="rId513" xr:uid="{D3D80BDB-8030-4F95-96DD-7F3282304260}"/>
    <hyperlink ref="E197" r:id="rId514" xr:uid="{28F9EA20-DC56-4574-A0E2-02895E928BEA}"/>
    <hyperlink ref="E198" r:id="rId515" xr:uid="{2FB2760F-B444-40BA-A992-4DD2BC6A6D7D}"/>
    <hyperlink ref="E199" r:id="rId516" xr:uid="{51223BD5-471B-46BD-B4E7-69C6497A80B2}"/>
    <hyperlink ref="E200" r:id="rId517" xr:uid="{9ED3414C-69B6-42E4-825D-EB8B36F22235}"/>
    <hyperlink ref="E201" r:id="rId518" xr:uid="{78A8B3C2-B410-45BB-8EFC-67630C71C4C9}"/>
    <hyperlink ref="E202" r:id="rId519" xr:uid="{97F283B9-552A-4DF9-A61B-E368E1A99978}"/>
    <hyperlink ref="E203" r:id="rId520" xr:uid="{3D264CF8-EE19-4A40-9F7E-D15048AFDDB6}"/>
    <hyperlink ref="F194" r:id="rId521" xr:uid="{589142B3-A6FB-417D-9669-4C2B609F3117}"/>
    <hyperlink ref="F195" r:id="rId522" xr:uid="{50FBB484-6E39-4444-9DA0-9F223EE20A04}"/>
    <hyperlink ref="A234" r:id="rId523" xr:uid="{A625504A-7E38-40E1-8A65-9C45C88E560F}"/>
    <hyperlink ref="C232" r:id="rId524" xr:uid="{4C2B84FB-5591-4E7D-9319-F852E4E39682}"/>
    <hyperlink ref="A242" r:id="rId525" xr:uid="{AB883F22-22F4-44CC-93B5-AD69DBDEEDE1}"/>
    <hyperlink ref="C237" r:id="rId526" xr:uid="{4673967F-0B7B-4905-AF9B-971BD3440EF2}"/>
    <hyperlink ref="A250" r:id="rId527" xr:uid="{63204DB0-E114-44FD-A200-6B5B6011A9A8}"/>
    <hyperlink ref="B224" r:id="rId528" xr:uid="{07BEBC1E-18D9-482D-B3CB-53F786593A57}"/>
    <hyperlink ref="A224" r:id="rId529" xr:uid="{CC1D3EEB-254B-4B8C-B0ED-45A2C7420EB4}"/>
    <hyperlink ref="A225" r:id="rId530" xr:uid="{56104070-10D8-4AE1-BAE9-D4773E5F7CD2}"/>
    <hyperlink ref="A226" r:id="rId531" xr:uid="{45977FC5-8775-46CF-BDB8-0593BFBB0AC2}"/>
    <hyperlink ref="A227" r:id="rId532" xr:uid="{5FAF3C13-AFEF-4FBB-9679-E53DE590A637}"/>
    <hyperlink ref="A228" r:id="rId533" xr:uid="{F8EA09D3-0016-48FD-BFFB-2B4C59AC6AEE}"/>
    <hyperlink ref="A229" r:id="rId534" xr:uid="{2D8C87D0-F503-4D29-998A-2FC940EC95C0}"/>
    <hyperlink ref="A230" r:id="rId535" xr:uid="{96DC0748-1899-490A-8EF2-BD82441ABEBF}"/>
    <hyperlink ref="A231" r:id="rId536" xr:uid="{58BC83A2-C5CB-4CA9-9773-53F6CA256007}"/>
    <hyperlink ref="A232" r:id="rId537" xr:uid="{F287EDA3-197F-4D50-9CB5-366A85016EF3}"/>
    <hyperlink ref="A233" r:id="rId538" xr:uid="{1CE710F3-A118-499D-B4EE-C1F9B2D70597}"/>
    <hyperlink ref="A235" r:id="rId539" xr:uid="{AADE36FE-900E-45B6-93E5-BFE7177A5F6C}"/>
    <hyperlink ref="A236" r:id="rId540" xr:uid="{6CC0383B-CAA6-42CD-8860-B3144B8B4C51}"/>
    <hyperlink ref="A237" r:id="rId541" xr:uid="{7F712518-19B1-4214-AAD0-CA9403637978}"/>
    <hyperlink ref="A238" r:id="rId542" xr:uid="{AF36F596-28D6-41F4-ACF1-C76C4D51490B}"/>
    <hyperlink ref="A239" r:id="rId543" xr:uid="{BE992B39-03E1-4D3E-B5F8-911711FBA1F4}"/>
    <hyperlink ref="A240" r:id="rId544" xr:uid="{F20DA80C-7554-47FC-B6BF-E1528C1589F7}"/>
    <hyperlink ref="A241" r:id="rId545" xr:uid="{E32E794F-821B-4042-8F5F-63509E7A5EDE}"/>
    <hyperlink ref="A243" r:id="rId546" xr:uid="{6ECAC7ED-D5AD-4A6E-BE46-8999BF692E45}"/>
    <hyperlink ref="A244" r:id="rId547" xr:uid="{EB8A40BD-BDF8-430D-AF69-E10540F58650}"/>
    <hyperlink ref="A245" r:id="rId548" xr:uid="{0F9A912F-0A2C-48AF-8B75-D18B1740ABCC}"/>
    <hyperlink ref="A246" r:id="rId549" xr:uid="{D62E96DA-653E-44AC-9219-C98F6E985143}"/>
    <hyperlink ref="A247" r:id="rId550" xr:uid="{BC2D0F27-7E58-425A-8362-CD26E1628AD2}"/>
    <hyperlink ref="A248" r:id="rId551" xr:uid="{FB6B6412-D570-409F-A5A3-D0D42907C93F}"/>
    <hyperlink ref="A249" r:id="rId552" xr:uid="{6E369EB0-A3DE-415A-90AA-C437DEAC2123}"/>
    <hyperlink ref="A251" r:id="rId553" xr:uid="{59FF6AD0-84A4-4871-A4E1-73469C4D1CED}"/>
    <hyperlink ref="A252" r:id="rId554" xr:uid="{41ECB7E3-F810-4576-9FB7-EDEDEAF51C5F}"/>
    <hyperlink ref="A253" r:id="rId555" xr:uid="{FDBBDCBC-8082-4F6B-95C8-82474C5027C9}"/>
    <hyperlink ref="A254" r:id="rId556" xr:uid="{FE44384B-443C-4525-A239-BC29EF21FAE7}"/>
    <hyperlink ref="A255" r:id="rId557" xr:uid="{5E642731-11E6-4615-9133-6B1CE51FD686}"/>
    <hyperlink ref="A256" r:id="rId558" xr:uid="{34D75148-C58C-4903-803F-93F4AE35E382}"/>
    <hyperlink ref="B225" r:id="rId559" xr:uid="{A96B27BA-BFE7-4E23-8D09-A42FE5C690BB}"/>
    <hyperlink ref="C224" r:id="rId560" xr:uid="{0EA3F2F2-2238-4314-A018-D1FD15086D90}"/>
    <hyperlink ref="C225" r:id="rId561" xr:uid="{77AADA4C-B5B2-487C-949F-40DE04ED380C}"/>
    <hyperlink ref="C226" r:id="rId562" xr:uid="{44483932-1EC5-46AD-8338-1C1A808A8C3D}"/>
    <hyperlink ref="C227" r:id="rId563" xr:uid="{046B25F4-C2F7-4E6A-81AA-DC70E7FE529E}"/>
    <hyperlink ref="C228" r:id="rId564" xr:uid="{7DF75597-AEAD-4251-BA0A-0D25BC14D70B}"/>
    <hyperlink ref="C229" r:id="rId565" xr:uid="{4B513FB5-CC62-46F0-84A1-38DE3467063B}"/>
    <hyperlink ref="C230" r:id="rId566" xr:uid="{859DDE56-EF89-4ABC-8D99-5A1001D7D603}"/>
    <hyperlink ref="C231" r:id="rId567" xr:uid="{7A5084FD-0DB5-482E-B32F-BEB859B85BFB}"/>
    <hyperlink ref="C233" r:id="rId568" xr:uid="{57293771-6E86-407F-B3BE-14BE585BF068}"/>
    <hyperlink ref="C234" r:id="rId569" xr:uid="{2770EB12-6766-449F-A1A5-EB4EE8BEFD36}"/>
    <hyperlink ref="C235" r:id="rId570" xr:uid="{6CE8A9D2-76DF-4E5F-A0B9-DE0BDC29FD28}"/>
    <hyperlink ref="C236" r:id="rId571" xr:uid="{8152DDEF-350D-45C2-91FB-01286D1FFF58}"/>
    <hyperlink ref="C238" r:id="rId572" xr:uid="{DCB41D4C-6576-4F79-98FD-C0E28FA0BA64}"/>
    <hyperlink ref="C239" r:id="rId573" xr:uid="{B96979FF-AEB2-4E59-AF78-9AC62DFBD49B}"/>
    <hyperlink ref="C240" r:id="rId574" xr:uid="{6503D795-EA58-4122-8298-00AC194A5F89}"/>
    <hyperlink ref="C241" r:id="rId575" xr:uid="{EFFEAF28-3928-40E9-A5D0-8F6B5F49F86A}"/>
    <hyperlink ref="C242" r:id="rId576" xr:uid="{DD1E3296-B334-4E2B-BF7A-1956FCE2E24E}"/>
    <hyperlink ref="D224" r:id="rId577" xr:uid="{AA8E7907-E686-425B-919B-6D6F44FD2443}"/>
    <hyperlink ref="D225" r:id="rId578" xr:uid="{525A967C-0349-4E48-BC09-D970BC89F8C5}"/>
    <hyperlink ref="D226" r:id="rId579" xr:uid="{07FFD662-6913-4E94-A03A-B2CE42B7C483}"/>
    <hyperlink ref="D227" r:id="rId580" xr:uid="{63E13178-2BBD-4373-9A20-8A9F9DBE9C9B}"/>
    <hyperlink ref="E224" r:id="rId581" xr:uid="{5F50AECF-B67B-4860-9557-862D5FDA93A4}"/>
    <hyperlink ref="F224" r:id="rId582" xr:uid="{A5559287-B9D3-42F6-9369-3BC911FF8A26}"/>
    <hyperlink ref="F225" r:id="rId583" xr:uid="{336A9D19-4B89-4EFA-A43C-9EDA8F5994A4}"/>
    <hyperlink ref="B265" r:id="rId584" xr:uid="{19688604-BD47-47ED-9402-B1443FF7B606}"/>
    <hyperlink ref="B269" r:id="rId585" xr:uid="{AD692AF2-0291-4636-BBB3-204F986977CA}"/>
    <hyperlink ref="B270" r:id="rId586" xr:uid="{84FFF9D0-9C34-49C1-9D3B-C80E6495E402}"/>
    <hyperlink ref="B271" r:id="rId587" xr:uid="{49283A35-5CCC-41D7-AA7A-0C8643CE11DF}"/>
    <hyperlink ref="B272" r:id="rId588" xr:uid="{28FC616D-8E64-49D0-94BD-C04A62DF863F}"/>
    <hyperlink ref="B275" r:id="rId589" xr:uid="{B62AB5B9-8875-43B8-8DE5-56F93229F13C}"/>
    <hyperlink ref="B279" r:id="rId590" xr:uid="{FC53DB1C-9DBF-44D3-8EFB-9EBA4DD5874D}"/>
    <hyperlink ref="B280" r:id="rId591" xr:uid="{8ADF05A4-3560-4A34-A19A-7A9D33F05008}"/>
    <hyperlink ref="B282" r:id="rId592" xr:uid="{B8F71205-2AA5-413D-B6E1-A91189B75C12}"/>
    <hyperlink ref="A260" r:id="rId593" xr:uid="{632940A5-0F04-4F28-B6B8-972623863EBD}"/>
    <hyperlink ref="A263" r:id="rId594" xr:uid="{6BF02D81-D68F-4E2E-AEBB-80F35396B2BF}"/>
    <hyperlink ref="A271" r:id="rId595" xr:uid="{18A20264-9D26-48E1-B520-9880AF4F8D9E}"/>
    <hyperlink ref="A274" r:id="rId596" xr:uid="{911F5986-BA26-4A97-8290-FC4A732AC3A1}"/>
    <hyperlink ref="A277" r:id="rId597" xr:uid="{B30BCE18-82E5-4EC0-A579-96439C7FB9B9}"/>
    <hyperlink ref="A282" r:id="rId598" xr:uid="{ECB374BB-1A5B-4057-930B-1C996B1110EF}"/>
    <hyperlink ref="B260" r:id="rId599" xr:uid="{A6973808-B7F1-465F-9688-F08AEAC16739}"/>
    <hyperlink ref="B261" r:id="rId600" xr:uid="{BB55D3F1-29E8-49A5-A3A7-479F1992F37B}"/>
    <hyperlink ref="B262" r:id="rId601" xr:uid="{FB2AB758-A67A-4AAE-BC92-F2CD4449E8F7}"/>
    <hyperlink ref="B263" r:id="rId602" xr:uid="{79ED3C99-7AB8-440C-9D88-D8828CB8B137}"/>
    <hyperlink ref="B264" r:id="rId603" xr:uid="{AAD8D566-DDB9-4042-A7CB-F5784CBE72E6}"/>
    <hyperlink ref="B266" r:id="rId604" xr:uid="{FFC9F9E4-C619-4C0D-9814-50B6C8602F75}"/>
    <hyperlink ref="B267" r:id="rId605" xr:uid="{F338707A-2CA7-41C7-9BE4-E86E40834B67}"/>
    <hyperlink ref="B268" r:id="rId606" xr:uid="{A5B76900-3878-4A20-91F6-E7A47925E3A8}"/>
    <hyperlink ref="B273" r:id="rId607" xr:uid="{E8961F3F-EBF1-42DB-AE1E-AAB4FA94EEF8}"/>
    <hyperlink ref="B274" r:id="rId608" xr:uid="{6EAE52AE-F99F-4111-9DC0-9C189CE9B837}"/>
    <hyperlink ref="B276" r:id="rId609" xr:uid="{9854FF0D-A155-462F-A3B3-01809F8B23A3}"/>
    <hyperlink ref="B277" r:id="rId610" xr:uid="{6C4B7864-1D67-4513-AC79-7197A35DDF35}"/>
    <hyperlink ref="B278" r:id="rId611" xr:uid="{66AC4EC5-5AC6-42EE-A2B5-92F9272F6787}"/>
    <hyperlink ref="B283" r:id="rId612" xr:uid="{2C716791-471B-454B-A8E4-9CFC8EC5F778}"/>
    <hyperlink ref="B284" r:id="rId613" xr:uid="{ACD8F097-3603-4F2D-8B11-DC6E7BCD1D7E}"/>
    <hyperlink ref="B285" r:id="rId614" xr:uid="{284DB701-8892-4C69-8532-832D69147319}"/>
    <hyperlink ref="B286" r:id="rId615" xr:uid="{FB262414-32F2-40AA-9556-A61FEEB916D0}"/>
    <hyperlink ref="B287" r:id="rId616" xr:uid="{41606A9D-5E60-45BE-A23E-222B1FF85AAB}"/>
    <hyperlink ref="B288" r:id="rId617" xr:uid="{10FF65D5-592D-4994-9571-4287540ECC52}"/>
    <hyperlink ref="A261" r:id="rId618" xr:uid="{1E31C728-7AF7-43D9-BC4D-F2B1FA1848BE}"/>
    <hyperlink ref="A262" r:id="rId619" xr:uid="{4177B069-DBDE-4177-8227-4A72D4557CC8}"/>
    <hyperlink ref="A264" r:id="rId620" xr:uid="{C610E335-7F60-486E-A82B-9CEA68B0439B}"/>
    <hyperlink ref="A265" r:id="rId621" xr:uid="{C0F9B2A3-AACB-47AE-82D3-57C1F3453A62}"/>
    <hyperlink ref="A266" r:id="rId622" xr:uid="{6211C2C2-468F-436A-BC83-28AF0DC10D7C}"/>
    <hyperlink ref="A267" r:id="rId623" xr:uid="{4D86B7C1-F501-44AC-9746-2CD95492AD14}"/>
    <hyperlink ref="A268" r:id="rId624" xr:uid="{1EA89A6C-9DB6-4D3C-9CDE-3587EE1DFA09}"/>
    <hyperlink ref="A269" r:id="rId625" xr:uid="{82850207-64B2-417E-92C7-ECD7F6F87D94}"/>
    <hyperlink ref="A270" r:id="rId626" xr:uid="{14A4ED16-EBDD-4EE9-95C4-5F23B6B49644}"/>
    <hyperlink ref="A272" r:id="rId627" xr:uid="{83D63655-A98F-462F-85AC-085B09507DE1}"/>
    <hyperlink ref="A273" r:id="rId628" xr:uid="{6060F27C-3CA9-4082-8EA8-00CE78F2E4E4}"/>
    <hyperlink ref="A275" r:id="rId629" xr:uid="{9C81E843-386C-4B3B-BE62-4FE9570F5CB2}"/>
    <hyperlink ref="A276" r:id="rId630" xr:uid="{435644CD-4460-4ECE-96FF-FEFB4CAA601A}"/>
    <hyperlink ref="A278" r:id="rId631" xr:uid="{D1B15D81-B328-4C01-9C86-A758AF96B4F2}"/>
    <hyperlink ref="A279" r:id="rId632" xr:uid="{3163ADF0-1D03-454D-9E07-3A71E4F4304A}"/>
    <hyperlink ref="A280" r:id="rId633" xr:uid="{13270653-5E6E-444F-BBE2-C1C31CC34939}"/>
    <hyperlink ref="A281" r:id="rId634" xr:uid="{3D86A257-F8FD-416C-BFA8-EBAF4F811CD2}"/>
    <hyperlink ref="A283" r:id="rId635" xr:uid="{F0E5E30D-2469-4D92-BEA6-7E0506B7E8BB}"/>
    <hyperlink ref="A284" r:id="rId636" xr:uid="{EDDF6D8B-DF4A-40CF-A42B-0CD722FA6BCB}"/>
    <hyperlink ref="A285" r:id="rId637" xr:uid="{1C2DA260-C9FF-4C21-89DB-8FF77739B8F0}"/>
    <hyperlink ref="A286" r:id="rId638" xr:uid="{F622AB69-A233-4854-9527-8195FAD11F16}"/>
    <hyperlink ref="A287" r:id="rId639" xr:uid="{0151DB68-76BB-4EE3-9885-944AE2EE7B88}"/>
    <hyperlink ref="B281" r:id="rId640" xr:uid="{A7A47DE0-8A1D-46AA-B872-122234746028}"/>
    <hyperlink ref="A299" r:id="rId641" xr:uid="{D221DF8B-20DC-4B9F-A263-C1FC0DC1EFBE}"/>
    <hyperlink ref="A308" r:id="rId642" xr:uid="{6ADCC2F0-903A-4F3F-BB67-160BF21DEB1D}"/>
    <hyperlink ref="A312" r:id="rId643" xr:uid="{E9A1A8FA-CB9D-4EB0-9AE7-43535AD72C3F}"/>
    <hyperlink ref="A316" r:id="rId644" xr:uid="{43045FEE-E750-4A23-A3BD-D6C642FA339D}"/>
    <hyperlink ref="A319" r:id="rId645" xr:uid="{71F85986-998B-486F-934D-5A77C6F268E9}"/>
    <hyperlink ref="A320" r:id="rId646" xr:uid="{C19C39D0-1B2E-40AB-A87F-FE389C1CDFAA}"/>
    <hyperlink ref="B292" r:id="rId647" xr:uid="{98D23776-3B5E-458B-960F-82470A4CE948}"/>
    <hyperlink ref="B293" r:id="rId648" location="sec019" xr:uid="{BE828685-E17D-4B67-9D46-E30FB1D053B9}"/>
    <hyperlink ref="B295" r:id="rId649" xr:uid="{2204880B-2CFD-440F-8EF5-ED86850126FB}"/>
    <hyperlink ref="B296" r:id="rId650" xr:uid="{937C6928-2D31-477F-926F-361E23EA16DE}"/>
    <hyperlink ref="B303" r:id="rId651" xr:uid="{0F68957F-A7DD-4244-91B7-28A9A7090B56}"/>
    <hyperlink ref="B306" r:id="rId652" xr:uid="{F584A711-3CB9-4E5F-8D17-A45C35410541}"/>
    <hyperlink ref="B309" r:id="rId653" xr:uid="{F0D2252B-C8F3-4080-98EF-1FA4AC4189EB}"/>
    <hyperlink ref="B310" r:id="rId654" xr:uid="{E8E25DF4-F5C8-40C9-BB5A-5ADDB225FB05}"/>
    <hyperlink ref="B311" r:id="rId655" xr:uid="{FB517DF3-78CC-4C9C-AEF0-9B23033E0F3C}"/>
    <hyperlink ref="B316" r:id="rId656" xr:uid="{429D1AED-AFCA-42B8-8B14-377603A26103}"/>
    <hyperlink ref="A292" r:id="rId657" xr:uid="{A760A51F-697B-48C9-8555-0AF6AE427012}"/>
    <hyperlink ref="A293" r:id="rId658" xr:uid="{D6D6FAED-5CF5-4A4B-B83C-F5F0E55A89AA}"/>
    <hyperlink ref="A294" r:id="rId659" xr:uid="{914EEDA0-A3AF-4B9E-B6DD-52FFECFEFD93}"/>
    <hyperlink ref="A295" r:id="rId660" xr:uid="{F031ABAB-2D01-4A4F-A9B6-B808D1B02950}"/>
    <hyperlink ref="A296" r:id="rId661" xr:uid="{B4934228-A3C6-4D5B-93A1-F369C411E76B}"/>
    <hyperlink ref="A297" r:id="rId662" xr:uid="{D71FF69F-8478-4CC6-84F9-C26F49CAEF02}"/>
    <hyperlink ref="A298" r:id="rId663" xr:uid="{07DB4B46-2D0A-4AEF-9F49-8989A8CE9451}"/>
    <hyperlink ref="A300" r:id="rId664" xr:uid="{F011A35C-79FC-4B8B-8B53-6F50B96881B8}"/>
    <hyperlink ref="A301" r:id="rId665" xr:uid="{71EB05DD-D59E-4230-8F8A-8B8A3337FD79}"/>
    <hyperlink ref="A302" r:id="rId666" xr:uid="{C574CB9D-F66A-46B8-A731-52FBE11F9A55}"/>
    <hyperlink ref="A303" r:id="rId667" xr:uid="{DACF5B55-A705-40C2-BE34-B28A88D4E87C}"/>
    <hyperlink ref="A304" r:id="rId668" xr:uid="{2F2A88D7-B6F8-495F-BA36-219F25B0827B}"/>
    <hyperlink ref="A305" r:id="rId669" xr:uid="{C6C62742-0D8F-440F-8ED4-E7F331264027}"/>
    <hyperlink ref="A306" r:id="rId670" xr:uid="{7D2A3FA3-DD08-4255-A34E-6B353AF53184}"/>
    <hyperlink ref="A307" r:id="rId671" xr:uid="{4A28A37D-8994-4B8F-BC1F-A54E5F914292}"/>
    <hyperlink ref="A309" r:id="rId672" xr:uid="{19904746-6EA5-45D8-81DE-5DD557F07867}"/>
    <hyperlink ref="A310" r:id="rId673" xr:uid="{E71B4D58-F95A-4B4B-8AE2-0F0A5E6ED2BF}"/>
    <hyperlink ref="A311" r:id="rId674" xr:uid="{C1807872-CA06-4A77-9AB3-BD3BA8331B89}"/>
    <hyperlink ref="A313" r:id="rId675" xr:uid="{8A054F7C-299C-4ACB-90F5-6513F27F844A}"/>
    <hyperlink ref="A314" r:id="rId676" xr:uid="{B04E1A55-D863-480D-B8CD-5305B32AEB72}"/>
    <hyperlink ref="A315" r:id="rId677" xr:uid="{858F9907-B5F3-469A-B873-EE91FD832C6B}"/>
    <hyperlink ref="A317" r:id="rId678" xr:uid="{2B19241F-7437-4C28-9959-E8FB6C655E7B}"/>
    <hyperlink ref="A318" r:id="rId679" xr:uid="{A6375E3E-01C6-4521-B458-FAB34E3584B7}"/>
    <hyperlink ref="B294" r:id="rId680" xr:uid="{E4803CEE-E131-4128-9B63-2B8D7C21B31A}"/>
    <hyperlink ref="B297" r:id="rId681" xr:uid="{84BFADFC-6867-4B38-8E32-50D1775C3C1C}"/>
    <hyperlink ref="B298" r:id="rId682" xr:uid="{FB5B9D78-2286-4587-8663-CFBBA13E5676}"/>
    <hyperlink ref="B299" r:id="rId683" xr:uid="{97DFBBCB-B412-4411-807A-2B8BCBF9572C}"/>
    <hyperlink ref="B300" r:id="rId684" xr:uid="{E8D3D7BF-B116-4DBB-AD72-163CB139503A}"/>
    <hyperlink ref="B301" r:id="rId685" xr:uid="{C7D2CF42-F1BC-403C-8AFA-6A20F678A59F}"/>
    <hyperlink ref="B302" r:id="rId686" xr:uid="{004D2820-9FA7-47A9-9FE5-9A1D9F636EB6}"/>
    <hyperlink ref="B304" r:id="rId687" xr:uid="{5FA27158-4DBA-4BB6-9DC2-B21418076A61}"/>
    <hyperlink ref="B305" r:id="rId688" xr:uid="{AC3CCBCF-0116-4E50-865E-2540668C91CA}"/>
    <hyperlink ref="B307" r:id="rId689" xr:uid="{840BA1D6-4C8A-4F66-B2CF-769873213740}"/>
    <hyperlink ref="B308" r:id="rId690" xr:uid="{44B9A765-B8AA-4629-8C87-81EF47D80EB5}"/>
    <hyperlink ref="B312" r:id="rId691" xr:uid="{12D756BB-5539-45F4-A714-48B997D1272B}"/>
    <hyperlink ref="B313" r:id="rId692" xr:uid="{0B615B4A-B37A-4382-8E43-C52EE923416A}"/>
    <hyperlink ref="B314" r:id="rId693" xr:uid="{5F2A9441-BB71-4CBC-8D8B-6FB6A214CAA0}"/>
    <hyperlink ref="B315" r:id="rId694" xr:uid="{F41C2795-7B9C-4140-A768-E1A1D29291B4}"/>
    <hyperlink ref="B317" r:id="rId695" xr:uid="{944E8B0C-8839-4F4F-A896-B36971E278E9}"/>
    <hyperlink ref="B318" r:id="rId696" xr:uid="{4DA3C67B-5AF2-46D7-B4F4-B02CA9CA937B}"/>
    <hyperlink ref="B319" r:id="rId697" xr:uid="{AC5862EA-854F-4466-935D-472A48A85004}"/>
    <hyperlink ref="B339" r:id="rId698" display=" https://doi.org/10.1002/ange.202103458https://doi.org/10.1016/j.talanta.2021.122427" xr:uid="{619AD27B-513B-4576-884E-9AA35047B437}"/>
    <hyperlink ref="C339" r:id="rId699" xr:uid="{7600C6FF-923C-4704-BE5D-A41474F98060}"/>
    <hyperlink ref="A332" r:id="rId700" xr:uid="{E0243D64-5F9B-4099-A87B-D342CA48E6C2}"/>
    <hyperlink ref="B345" r:id="rId701" xr:uid="{A79C61DA-DC51-4249-95CE-0B935D88000B}"/>
    <hyperlink ref="B352" r:id="rId702" xr:uid="{FF7A9830-571F-48C8-A816-474191BA888A}"/>
    <hyperlink ref="B353" r:id="rId703" xr:uid="{A67B1258-7484-46AF-B2FF-017F806B5351}"/>
    <hyperlink ref="B357" r:id="rId704" xr:uid="{655F4310-B731-4B89-B547-48123E476A23}"/>
    <hyperlink ref="A329" r:id="rId705" xr:uid="{E0E9F9F9-5066-47DB-B8E0-2E8AA6215CB8}"/>
    <hyperlink ref="A330" r:id="rId706" xr:uid="{62915E51-97C8-4EAE-8DF2-3F1254C6A79D}"/>
    <hyperlink ref="A331" r:id="rId707" xr:uid="{93C78F0E-5C0B-417B-828B-9CF42FC7D0DB}"/>
    <hyperlink ref="A333" r:id="rId708" xr:uid="{3A6804CE-C50B-422A-AD09-7FDBF680AD12}"/>
    <hyperlink ref="B329" r:id="rId709" xr:uid="{51B3CF40-912C-4800-A8D6-A1A9EEE3005D}"/>
    <hyperlink ref="B330" r:id="rId710" xr:uid="{14DE7C95-960B-410F-8D50-6FACA32742F0}"/>
    <hyperlink ref="B331" r:id="rId711" xr:uid="{C7A9ED94-51FB-4A43-ACE3-DEF6C28B58E2}"/>
    <hyperlink ref="B332" r:id="rId712" xr:uid="{F1A04210-75C1-4D63-9A5A-3EFC9D1D9B4C}"/>
    <hyperlink ref="B333" r:id="rId713" xr:uid="{59253D1D-1FFF-49DC-A53C-30B3E56C5AF6}"/>
    <hyperlink ref="B334" r:id="rId714" xr:uid="{5598B53B-4EC5-4EBF-87AD-01D213919F5F}"/>
    <hyperlink ref="B335" r:id="rId715" xr:uid="{4D08E478-FD2C-458A-8CDD-BD33D4B17F6D}"/>
    <hyperlink ref="B336" r:id="rId716" xr:uid="{B1FA9F57-3401-47DA-B94D-A7C950BFD8A1}"/>
    <hyperlink ref="B337" r:id="rId717" xr:uid="{F53BEB41-BF95-4C0F-8DE6-D531B6DDFFB3}"/>
    <hyperlink ref="B338" r:id="rId718" xr:uid="{8729C2F6-5FEC-49B8-BDD1-BA83AC1E7317}"/>
    <hyperlink ref="B340" r:id="rId719" xr:uid="{0BDA19AF-00F3-42EB-BE29-98FA54B547D9}"/>
    <hyperlink ref="B341" r:id="rId720" xr:uid="{EECA2672-710A-44FC-B306-1F78C7F9C5ED}"/>
    <hyperlink ref="B342" r:id="rId721" xr:uid="{91D0E11F-BBC3-4D55-9849-7C63693375D5}"/>
    <hyperlink ref="B343" r:id="rId722" xr:uid="{9098D068-4AE9-4DD7-9596-9E36D81590A0}"/>
    <hyperlink ref="B344" r:id="rId723" xr:uid="{9F4CEE89-E4A5-4AEB-9C5F-0351E6D2E7FF}"/>
    <hyperlink ref="B346" r:id="rId724" xr:uid="{BCA06A8E-01E1-48A7-807A-07BFC88B7D7F}"/>
    <hyperlink ref="B347" r:id="rId725" xr:uid="{6B6656C7-B05A-4CBE-8F68-2A0251024DBA}"/>
    <hyperlink ref="B348" r:id="rId726" xr:uid="{F046C8BB-D72F-4363-B307-C219821E3D83}"/>
    <hyperlink ref="B349" r:id="rId727" xr:uid="{53769249-8CAD-438D-9BAC-5B665F46ACBE}"/>
    <hyperlink ref="B350" r:id="rId728" xr:uid="{9C55A1C9-5ED8-4419-9DFB-3BC78D6C0D21}"/>
    <hyperlink ref="B351" r:id="rId729" xr:uid="{AB0DBB42-0F1A-4B57-93B7-562799EA0302}"/>
    <hyperlink ref="B354" r:id="rId730" xr:uid="{E4294B49-FB51-4F56-97DC-F0E051A94356}"/>
    <hyperlink ref="B355" r:id="rId731" xr:uid="{75DDAC24-4261-479B-A0B7-132B1CC8625C}"/>
    <hyperlink ref="B356" r:id="rId732" xr:uid="{CE071314-545A-4D56-A11D-2D3E56AE6BA0}"/>
    <hyperlink ref="B358" r:id="rId733" xr:uid="{F7109EF8-1DDB-40F5-95FE-C478D1EC7D51}"/>
    <hyperlink ref="B359" r:id="rId734" xr:uid="{50595C0D-E2D7-4E35-9E6D-B3EFF183181D}"/>
    <hyperlink ref="B360" r:id="rId735" xr:uid="{21F114F2-4D44-4AFF-A2DE-68254F106C47}"/>
    <hyperlink ref="B361" r:id="rId736" xr:uid="{4DCCF471-A093-41E3-9D23-43C9F0397A64}"/>
    <hyperlink ref="B362" r:id="rId737" xr:uid="{B5B854A8-0189-4416-B695-96013C063D47}"/>
    <hyperlink ref="B363" r:id="rId738" xr:uid="{36225D79-0DF4-423C-8440-17A30285ED03}"/>
    <hyperlink ref="B364" r:id="rId739" xr:uid="{51C7652C-66D1-4F5B-8648-2D9B8D6E90BB}"/>
    <hyperlink ref="B365" r:id="rId740" xr:uid="{D6779C06-8F57-45FB-BDC4-A05331EB06C9}"/>
    <hyperlink ref="B366" r:id="rId741" xr:uid="{846805A8-15CA-4924-96FC-76B613B46DDD}"/>
    <hyperlink ref="C329" r:id="rId742" xr:uid="{A0951B26-259C-4401-AF08-1746FF000DF2}"/>
    <hyperlink ref="C330" r:id="rId743" xr:uid="{7E5F433A-D64C-4D0C-BCB7-720A014FF805}"/>
    <hyperlink ref="C331" r:id="rId744" xr:uid="{D28EAF61-755A-48B6-B815-F9D853A7115B}"/>
    <hyperlink ref="C332" r:id="rId745" xr:uid="{5502A952-F0CD-4D1A-9543-213C1CE10D69}"/>
    <hyperlink ref="C333" r:id="rId746" xr:uid="{DF5C5FED-50DD-4BA7-9362-7CA901AB6ECC}"/>
    <hyperlink ref="C334" r:id="rId747" xr:uid="{2A8580FD-CB0F-417F-AFB0-369169C74255}"/>
    <hyperlink ref="C335" r:id="rId748" xr:uid="{795E80DE-252F-4339-BE8C-9B8778B3E2E0}"/>
    <hyperlink ref="C336" r:id="rId749" xr:uid="{877B239B-6216-459E-BA86-28C2370F5281}"/>
    <hyperlink ref="C337" r:id="rId750" xr:uid="{592F670D-D774-453C-85B7-E5BE6214A416}"/>
    <hyperlink ref="C338" r:id="rId751" xr:uid="{471B2B6B-AEEA-4316-8C57-8B1CB1D21D8F}"/>
    <hyperlink ref="C340" r:id="rId752" xr:uid="{CF56C3CB-D626-426F-B651-D14B0F68C07D}"/>
    <hyperlink ref="C341" r:id="rId753" xr:uid="{F074F4D4-E6AF-4891-B08E-AD49C3EB1B12}"/>
    <hyperlink ref="C342" r:id="rId754" xr:uid="{86C6CBBE-60D5-4F9F-A13C-3749820B0414}"/>
    <hyperlink ref="C40" r:id="rId755" xr:uid="{871F63B8-12A1-4658-BC5D-3CF1A2CB1612}"/>
    <hyperlink ref="A80" r:id="rId756" display="https://doi.org/10.1002/ange.202103458https://doi.org/10.1016/j.talanta.2021.122427" xr:uid="{3F6B8638-DA29-4130-B6D9-7C26538D6F25}"/>
    <hyperlink ref="A97" r:id="rId757" xr:uid="{7B7011C8-BF4E-4DAC-810B-A37D9E0E379E}"/>
    <hyperlink ref="D159" r:id="rId758" xr:uid="{4F76D1AA-4F38-41B3-B212-59DDD51008B0}"/>
    <hyperlink ref="B320" r:id="rId759" xr:uid="{0A961A7C-2D27-4EB0-87C0-90832D14BD8A}"/>
    <hyperlink ref="G40" r:id="rId760" xr:uid="{C245A368-E52C-443D-ACF0-087A7EFAB3A6}"/>
    <hyperlink ref="E10" r:id="rId761" xr:uid="{4D2E7D7E-7668-4E92-983F-30CDD4AFFDB2}"/>
    <hyperlink ref="C32" r:id="rId762" xr:uid="{C48936F9-0D9A-4856-B619-5BF17E09DC63}"/>
    <hyperlink ref="B220" r:id="rId763" xr:uid="{1A80FBA7-BB45-45C8-A069-4A5136114314}"/>
    <hyperlink ref="A288" r:id="rId764" xr:uid="{BA3BBBA2-0B61-448C-B1BD-E332B9138FD5}"/>
    <hyperlink ref="B367" r:id="rId765" xr:uid="{A3CBF57F-6DCB-4515-845E-FE210B6E6215}"/>
    <hyperlink ref="D190" r:id="rId766" xr:uid="{937CDF76-DADC-4E5D-963A-49AD7B3F5EB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0F855-6C48-451C-8462-E4EFBABD216A}">
  <sheetPr>
    <tabColor rgb="FFE2EFDA"/>
  </sheetPr>
  <dimension ref="A1:AL156"/>
  <sheetViews>
    <sheetView topLeftCell="A2" workbookViewId="0">
      <selection activeCell="D90" sqref="D90"/>
    </sheetView>
  </sheetViews>
  <sheetFormatPr baseColWidth="10" defaultColWidth="9" defaultRowHeight="16" x14ac:dyDescent="0.2"/>
  <cols>
    <col min="1" max="1" width="44.83203125" style="70" bestFit="1" customWidth="1"/>
    <col min="2" max="2" width="50.33203125" style="70" bestFit="1" customWidth="1"/>
    <col min="3" max="3" width="44.83203125" style="70" bestFit="1" customWidth="1"/>
    <col min="4" max="5" width="43.5" style="70" bestFit="1" customWidth="1"/>
    <col min="6" max="6" width="43.1640625" style="70" customWidth="1"/>
    <col min="7" max="7" width="41.6640625" style="70" bestFit="1" customWidth="1"/>
    <col min="8" max="8" width="41" style="70" customWidth="1"/>
    <col min="9" max="9" width="42" style="70" customWidth="1"/>
    <col min="10" max="10" width="42.5" style="70" customWidth="1"/>
    <col min="11" max="11" width="33.5" style="70" customWidth="1"/>
    <col min="12" max="12" width="38" style="70" customWidth="1"/>
    <col min="13" max="13" width="48.5" style="70" customWidth="1"/>
    <col min="14" max="14" width="40" style="70" customWidth="1"/>
    <col min="15" max="15" width="47" style="70" customWidth="1"/>
    <col min="16" max="16" width="41.5" style="70" customWidth="1"/>
    <col min="17" max="29" width="9" style="70"/>
    <col min="30" max="30" width="9" style="70" customWidth="1"/>
    <col min="31" max="16384" width="9" style="70"/>
  </cols>
  <sheetData>
    <row r="1" spans="1:38" x14ac:dyDescent="0.2">
      <c r="A1" s="71" t="s">
        <v>380</v>
      </c>
      <c r="B1" s="112"/>
      <c r="C1" s="112"/>
      <c r="D1" s="112"/>
      <c r="E1" s="112"/>
      <c r="F1" s="112"/>
      <c r="G1" s="112"/>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row>
    <row r="2" spans="1:38" x14ac:dyDescent="0.2">
      <c r="A2" s="74">
        <v>2017</v>
      </c>
      <c r="B2" s="74">
        <v>2018</v>
      </c>
      <c r="C2" s="74">
        <v>2019</v>
      </c>
      <c r="D2" s="74">
        <v>2020</v>
      </c>
      <c r="E2" s="74">
        <v>2022</v>
      </c>
      <c r="F2" s="74">
        <v>2023</v>
      </c>
      <c r="G2" s="74">
        <v>2024</v>
      </c>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row>
    <row r="3" spans="1:38" ht="34" x14ac:dyDescent="0.2">
      <c r="A3" s="79" t="s">
        <v>616</v>
      </c>
      <c r="B3" s="79" t="s">
        <v>617</v>
      </c>
      <c r="C3" s="79" t="s">
        <v>618</v>
      </c>
      <c r="D3" s="94" t="s">
        <v>619</v>
      </c>
      <c r="E3" s="94" t="s">
        <v>620</v>
      </c>
      <c r="F3" s="94" t="s">
        <v>621</v>
      </c>
      <c r="G3" s="94" t="s">
        <v>622</v>
      </c>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row>
    <row r="4" spans="1:38" ht="34" x14ac:dyDescent="0.2">
      <c r="C4" s="79" t="s">
        <v>623</v>
      </c>
      <c r="E4" s="94" t="s">
        <v>624</v>
      </c>
      <c r="F4" s="94" t="s">
        <v>621</v>
      </c>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row>
    <row r="5" spans="1:38" ht="17" x14ac:dyDescent="0.2">
      <c r="C5" s="79" t="s">
        <v>625</v>
      </c>
      <c r="F5" s="94" t="s">
        <v>626</v>
      </c>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row>
    <row r="6" spans="1:38" x14ac:dyDescent="0.2">
      <c r="C6" s="79" t="s">
        <v>627</v>
      </c>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row>
    <row r="7" spans="1:38" x14ac:dyDescent="0.2">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row>
    <row r="8" spans="1:38" ht="17" x14ac:dyDescent="0.2">
      <c r="A8" s="93" t="s">
        <v>438</v>
      </c>
      <c r="B8" s="112"/>
      <c r="C8" s="112"/>
      <c r="D8" s="112"/>
      <c r="E8" s="112"/>
      <c r="F8" s="112"/>
      <c r="G8" s="112"/>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row>
    <row r="9" spans="1:38" x14ac:dyDescent="0.2">
      <c r="A9" s="74" t="s">
        <v>40</v>
      </c>
      <c r="B9" s="74" t="s">
        <v>42</v>
      </c>
      <c r="C9" s="74" t="s">
        <v>44</v>
      </c>
      <c r="D9" s="74" t="s">
        <v>45</v>
      </c>
      <c r="E9" s="74" t="s">
        <v>47</v>
      </c>
      <c r="F9" s="74" t="s">
        <v>46</v>
      </c>
      <c r="G9" s="74"/>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row>
    <row r="10" spans="1:38" ht="34" x14ac:dyDescent="0.2">
      <c r="A10" s="94" t="s">
        <v>616</v>
      </c>
      <c r="B10" s="94" t="s">
        <v>626</v>
      </c>
      <c r="C10" s="94" t="s">
        <v>621</v>
      </c>
      <c r="D10" s="94" t="s">
        <v>627</v>
      </c>
      <c r="E10" s="94" t="s">
        <v>619</v>
      </c>
      <c r="F10" s="94" t="s">
        <v>618</v>
      </c>
      <c r="G10" s="70" t="s">
        <v>628</v>
      </c>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row>
    <row r="11" spans="1:38" ht="34" x14ac:dyDescent="0.2">
      <c r="A11" s="94" t="s">
        <v>625</v>
      </c>
      <c r="B11" s="94" t="s">
        <v>623</v>
      </c>
      <c r="C11" s="94" t="s">
        <v>619</v>
      </c>
      <c r="E11" s="94" t="s">
        <v>620</v>
      </c>
      <c r="F11" s="94" t="s">
        <v>624</v>
      </c>
      <c r="G11" s="70" t="s">
        <v>629</v>
      </c>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row>
    <row r="12" spans="1:38" ht="34" x14ac:dyDescent="0.2">
      <c r="A12" s="94" t="s">
        <v>621</v>
      </c>
      <c r="E12" s="94" t="s">
        <v>622</v>
      </c>
      <c r="F12" s="94" t="s">
        <v>619</v>
      </c>
      <c r="G12" s="70" t="s">
        <v>629</v>
      </c>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row>
    <row r="13" spans="1:38" ht="34" x14ac:dyDescent="0.2">
      <c r="F13" s="94" t="s">
        <v>619</v>
      </c>
      <c r="G13" s="70" t="s">
        <v>440</v>
      </c>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row>
    <row r="14" spans="1:38" ht="17" x14ac:dyDescent="0.2">
      <c r="F14" s="94" t="s">
        <v>617</v>
      </c>
      <c r="G14" s="70" t="s">
        <v>319</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row>
    <row r="15" spans="1:38" x14ac:dyDescent="0.2">
      <c r="D15" s="119"/>
      <c r="E15" s="119"/>
      <c r="F15" s="119"/>
      <c r="G15" s="119"/>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row>
    <row r="16" spans="1:38" x14ac:dyDescent="0.2">
      <c r="A16" s="71" t="s">
        <v>452</v>
      </c>
      <c r="B16" s="112"/>
      <c r="C16" s="114"/>
      <c r="D16" s="120"/>
      <c r="E16" s="121"/>
      <c r="F16" s="121"/>
      <c r="G16" s="120"/>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row>
    <row r="17" spans="1:38" ht="17" x14ac:dyDescent="0.2">
      <c r="A17" s="115" t="s">
        <v>17</v>
      </c>
      <c r="B17" s="115" t="s">
        <v>48</v>
      </c>
      <c r="C17" s="74" t="s">
        <v>49</v>
      </c>
      <c r="D17" s="122"/>
      <c r="E17" s="123"/>
      <c r="F17" s="124"/>
      <c r="G17" s="123"/>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row>
    <row r="18" spans="1:38" ht="17" x14ac:dyDescent="0.2">
      <c r="A18" s="94" t="s">
        <v>622</v>
      </c>
      <c r="B18" s="94" t="s">
        <v>621</v>
      </c>
      <c r="C18" s="94" t="s">
        <v>623</v>
      </c>
      <c r="D18" s="119"/>
      <c r="E18" s="119"/>
      <c r="F18" s="119"/>
      <c r="G18" s="119"/>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row>
    <row r="19" spans="1:38" ht="17" x14ac:dyDescent="0.2">
      <c r="A19" s="94" t="s">
        <v>620</v>
      </c>
      <c r="B19" s="94" t="s">
        <v>618</v>
      </c>
      <c r="D19" s="119"/>
      <c r="E19" s="119"/>
      <c r="F19" s="119"/>
      <c r="G19" s="119"/>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row>
    <row r="20" spans="1:38" ht="17" x14ac:dyDescent="0.2">
      <c r="A20" s="98" t="s">
        <v>616</v>
      </c>
      <c r="B20" s="94" t="s">
        <v>617</v>
      </c>
      <c r="D20" s="119"/>
      <c r="E20" s="119"/>
      <c r="F20" s="119"/>
      <c r="G20" s="119"/>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row>
    <row r="21" spans="1:38" ht="17" x14ac:dyDescent="0.2">
      <c r="B21" s="94" t="s">
        <v>622</v>
      </c>
      <c r="D21" s="119"/>
      <c r="E21" s="119"/>
      <c r="F21" s="119"/>
      <c r="G21" s="119"/>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row>
    <row r="22" spans="1:38" ht="17" x14ac:dyDescent="0.2">
      <c r="B22" s="94" t="s">
        <v>620</v>
      </c>
      <c r="D22" s="119"/>
      <c r="E22" s="119"/>
      <c r="F22" s="119"/>
      <c r="G22" s="119"/>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row>
    <row r="23" spans="1:38" ht="17" x14ac:dyDescent="0.2">
      <c r="B23" s="94" t="s">
        <v>621</v>
      </c>
      <c r="D23" s="119"/>
      <c r="E23" s="119"/>
      <c r="F23" s="119"/>
      <c r="G23" s="119"/>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row>
    <row r="24" spans="1:38" ht="17" x14ac:dyDescent="0.2">
      <c r="B24" s="94" t="s">
        <v>619</v>
      </c>
      <c r="D24" s="119"/>
      <c r="E24" s="119"/>
      <c r="F24" s="119"/>
      <c r="G24" s="119"/>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row>
    <row r="25" spans="1:38" ht="17" x14ac:dyDescent="0.2">
      <c r="B25" s="94" t="s">
        <v>626</v>
      </c>
      <c r="D25" s="119"/>
      <c r="E25" s="119"/>
      <c r="F25" s="119"/>
      <c r="G25" s="119"/>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row>
    <row r="26" spans="1:38" ht="17" x14ac:dyDescent="0.2">
      <c r="B26" s="94" t="s">
        <v>624</v>
      </c>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row>
    <row r="27" spans="1:38" ht="17" x14ac:dyDescent="0.2">
      <c r="B27" s="94" t="s">
        <v>625</v>
      </c>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row>
    <row r="28" spans="1:38" ht="17" x14ac:dyDescent="0.2">
      <c r="B28" s="94" t="s">
        <v>627</v>
      </c>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row>
    <row r="29" spans="1:38" x14ac:dyDescent="0.2">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row>
    <row r="30" spans="1:38" ht="17" x14ac:dyDescent="0.2">
      <c r="A30" s="93" t="s">
        <v>524</v>
      </c>
      <c r="B30" s="112"/>
      <c r="C30" s="112"/>
      <c r="D30" s="112"/>
      <c r="E30" s="112"/>
      <c r="F30" s="112"/>
      <c r="G30" s="112"/>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row>
    <row r="31" spans="1:38" ht="17" x14ac:dyDescent="0.2">
      <c r="A31" s="74" t="s">
        <v>525</v>
      </c>
      <c r="B31" s="74" t="s">
        <v>526</v>
      </c>
      <c r="C31" s="74" t="s">
        <v>527</v>
      </c>
      <c r="D31" s="74" t="s">
        <v>528</v>
      </c>
      <c r="E31" s="74" t="s">
        <v>531</v>
      </c>
      <c r="F31" s="74" t="s">
        <v>71</v>
      </c>
      <c r="G31" s="115" t="s">
        <v>46</v>
      </c>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row>
    <row r="32" spans="1:38" ht="34" x14ac:dyDescent="0.2">
      <c r="A32" s="79" t="s">
        <v>627</v>
      </c>
      <c r="B32" s="94" t="s">
        <v>625</v>
      </c>
      <c r="C32" s="94" t="s">
        <v>621</v>
      </c>
      <c r="D32" s="94" t="s">
        <v>619</v>
      </c>
      <c r="E32" s="94" t="s">
        <v>618</v>
      </c>
      <c r="F32" s="94" t="s">
        <v>617</v>
      </c>
      <c r="G32" s="94" t="s">
        <v>616</v>
      </c>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row>
    <row r="33" spans="1:38" x14ac:dyDescent="0.2">
      <c r="A33" s="79" t="s">
        <v>624</v>
      </c>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row>
    <row r="34" spans="1:38" x14ac:dyDescent="0.2">
      <c r="A34" s="79" t="s">
        <v>626</v>
      </c>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row>
    <row r="35" spans="1:38" x14ac:dyDescent="0.2">
      <c r="A35" s="79" t="s">
        <v>621</v>
      </c>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row>
    <row r="36" spans="1:38" x14ac:dyDescent="0.2">
      <c r="A36" s="79" t="s">
        <v>620</v>
      </c>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row>
    <row r="37" spans="1:38" x14ac:dyDescent="0.2">
      <c r="A37" s="79" t="s">
        <v>622</v>
      </c>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row>
    <row r="38" spans="1:38" x14ac:dyDescent="0.2">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row>
    <row r="39" spans="1:38" ht="17" x14ac:dyDescent="0.2">
      <c r="A39" s="93" t="s">
        <v>332</v>
      </c>
      <c r="B39" s="112"/>
      <c r="C39" s="112"/>
      <c r="D39" s="112"/>
      <c r="E39" s="112"/>
      <c r="F39" s="112"/>
      <c r="G39" s="112"/>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row>
    <row r="40" spans="1:38" ht="17" x14ac:dyDescent="0.2">
      <c r="A40" s="115" t="s">
        <v>535</v>
      </c>
      <c r="B40" s="115" t="s">
        <v>77</v>
      </c>
      <c r="C40" s="74" t="s">
        <v>80</v>
      </c>
      <c r="D40" s="115" t="s">
        <v>536</v>
      </c>
      <c r="E40" s="74" t="s">
        <v>85</v>
      </c>
      <c r="F40" s="115" t="s">
        <v>46</v>
      </c>
      <c r="G40" s="74"/>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row>
    <row r="41" spans="1:38" ht="17" x14ac:dyDescent="0.2">
      <c r="A41" s="94" t="s">
        <v>621</v>
      </c>
      <c r="B41" s="94" t="s">
        <v>621</v>
      </c>
      <c r="C41" s="94" t="s">
        <v>620</v>
      </c>
      <c r="D41" s="94" t="s">
        <v>622</v>
      </c>
      <c r="E41" s="94" t="s">
        <v>626</v>
      </c>
      <c r="F41" s="70" t="s">
        <v>630</v>
      </c>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row>
    <row r="42" spans="1:38" ht="17" x14ac:dyDescent="0.2">
      <c r="A42" s="94" t="s">
        <v>618</v>
      </c>
      <c r="B42" s="94" t="s">
        <v>624</v>
      </c>
      <c r="E42" s="94" t="s">
        <v>622</v>
      </c>
      <c r="F42" s="70" t="s">
        <v>631</v>
      </c>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row>
    <row r="43" spans="1:38" ht="17" x14ac:dyDescent="0.2">
      <c r="A43" s="94" t="s">
        <v>617</v>
      </c>
      <c r="E43" s="94" t="s">
        <v>616</v>
      </c>
      <c r="F43" s="70" t="s">
        <v>632</v>
      </c>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row>
    <row r="44" spans="1:38" ht="17" x14ac:dyDescent="0.2">
      <c r="A44" s="94" t="s">
        <v>619</v>
      </c>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row>
    <row r="45" spans="1:38" ht="17" x14ac:dyDescent="0.2">
      <c r="A45" s="94" t="s">
        <v>625</v>
      </c>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row>
    <row r="46" spans="1:38" ht="17" x14ac:dyDescent="0.2">
      <c r="A46" s="94" t="s">
        <v>627</v>
      </c>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row>
    <row r="47" spans="1:38" ht="17" x14ac:dyDescent="0.2">
      <c r="A47" s="94" t="s">
        <v>623</v>
      </c>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row>
    <row r="48" spans="1:38" x14ac:dyDescent="0.2">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row>
    <row r="49" spans="1:38" x14ac:dyDescent="0.2">
      <c r="A49" s="71" t="s">
        <v>333</v>
      </c>
      <c r="B49" s="112"/>
      <c r="C49" s="112"/>
      <c r="D49" s="112"/>
      <c r="E49" s="112"/>
      <c r="F49" s="112"/>
      <c r="G49" s="112"/>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row>
    <row r="50" spans="1:38" ht="17" x14ac:dyDescent="0.2">
      <c r="A50" s="115" t="s">
        <v>87</v>
      </c>
      <c r="B50" s="115" t="s">
        <v>453</v>
      </c>
      <c r="C50" s="115"/>
      <c r="D50" s="74"/>
      <c r="E50" s="115"/>
      <c r="F50" s="74"/>
      <c r="G50" s="74"/>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row>
    <row r="51" spans="1:38" ht="17" x14ac:dyDescent="0.2">
      <c r="A51" s="98" t="s">
        <v>620</v>
      </c>
      <c r="B51" s="94" t="s">
        <v>622</v>
      </c>
      <c r="C51" s="100"/>
      <c r="D51" s="100"/>
      <c r="E51" s="100"/>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row>
    <row r="52" spans="1:38" x14ac:dyDescent="0.2">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row>
    <row r="53" spans="1:38" x14ac:dyDescent="0.2">
      <c r="A53" s="71" t="s">
        <v>463</v>
      </c>
      <c r="B53" s="112"/>
      <c r="C53" s="112"/>
      <c r="D53" s="112"/>
      <c r="E53" s="112"/>
      <c r="F53" s="112"/>
      <c r="G53" s="112"/>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row>
    <row r="54" spans="1:38" ht="17" x14ac:dyDescent="0.2">
      <c r="A54" s="74" t="s">
        <v>97</v>
      </c>
      <c r="B54" s="115" t="s">
        <v>453</v>
      </c>
      <c r="C54" s="74"/>
      <c r="D54" s="74"/>
      <c r="E54" s="74"/>
      <c r="F54" s="96"/>
      <c r="G54" s="74"/>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row>
    <row r="55" spans="1:38" ht="17" x14ac:dyDescent="0.2">
      <c r="A55" s="94" t="s">
        <v>627</v>
      </c>
      <c r="B55" s="94" t="s">
        <v>626</v>
      </c>
      <c r="C55" s="70" t="s">
        <v>464</v>
      </c>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row>
    <row r="56" spans="1:38" ht="17" x14ac:dyDescent="0.2">
      <c r="A56" s="94" t="s">
        <v>616</v>
      </c>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row>
    <row r="57" spans="1:38" ht="17" x14ac:dyDescent="0.2">
      <c r="A57" s="94" t="s">
        <v>625</v>
      </c>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row>
    <row r="58" spans="1:38" ht="17" x14ac:dyDescent="0.2">
      <c r="A58" s="94" t="s">
        <v>624</v>
      </c>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row>
    <row r="59" spans="1:38" ht="17" x14ac:dyDescent="0.2">
      <c r="A59" s="94" t="s">
        <v>619</v>
      </c>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row>
    <row r="60" spans="1:38" ht="17" x14ac:dyDescent="0.2">
      <c r="A60" s="94" t="s">
        <v>621</v>
      </c>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row>
    <row r="61" spans="1:38" ht="17" x14ac:dyDescent="0.2">
      <c r="A61" s="94" t="s">
        <v>620</v>
      </c>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row>
    <row r="62" spans="1:38" ht="17" x14ac:dyDescent="0.2">
      <c r="A62" s="94" t="s">
        <v>622</v>
      </c>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row>
    <row r="63" spans="1:38" ht="17" x14ac:dyDescent="0.2">
      <c r="A63" s="94" t="s">
        <v>623</v>
      </c>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row>
    <row r="64" spans="1:38" ht="17" x14ac:dyDescent="0.2">
      <c r="A64" s="98" t="s">
        <v>617</v>
      </c>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row>
    <row r="65" spans="1:38" ht="17" x14ac:dyDescent="0.2">
      <c r="A65" s="94" t="s">
        <v>618</v>
      </c>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row>
    <row r="66" spans="1:38" ht="17" x14ac:dyDescent="0.2">
      <c r="A66" s="94" t="s">
        <v>621</v>
      </c>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row>
    <row r="67" spans="1:38" x14ac:dyDescent="0.2">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row>
    <row r="68" spans="1:38" x14ac:dyDescent="0.2">
      <c r="A68" s="71" t="s">
        <v>104</v>
      </c>
      <c r="B68" s="112"/>
      <c r="C68" s="112"/>
      <c r="D68" s="112"/>
      <c r="E68" s="112"/>
      <c r="F68" s="112"/>
      <c r="G68" s="112"/>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row>
    <row r="69" spans="1:38" ht="17" x14ac:dyDescent="0.2">
      <c r="A69" s="115" t="s">
        <v>102</v>
      </c>
      <c r="B69" s="115" t="s">
        <v>103</v>
      </c>
      <c r="C69" s="115" t="s">
        <v>108</v>
      </c>
      <c r="D69" s="115"/>
      <c r="E69" s="74"/>
      <c r="F69" s="74"/>
      <c r="G69" s="74"/>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row>
    <row r="70" spans="1:38" ht="17" x14ac:dyDescent="0.2">
      <c r="A70" s="94" t="s">
        <v>618</v>
      </c>
      <c r="B70" s="94" t="s">
        <v>623</v>
      </c>
      <c r="C70" s="94" t="s">
        <v>625</v>
      </c>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row>
    <row r="71" spans="1:38" ht="17" x14ac:dyDescent="0.2">
      <c r="A71" s="94" t="s">
        <v>617</v>
      </c>
      <c r="B71" s="94" t="s">
        <v>622</v>
      </c>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row>
    <row r="72" spans="1:38" ht="17" x14ac:dyDescent="0.2">
      <c r="A72" s="94" t="s">
        <v>621</v>
      </c>
      <c r="B72" s="94" t="s">
        <v>620</v>
      </c>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row>
    <row r="73" spans="1:38" ht="17" x14ac:dyDescent="0.2">
      <c r="A73" s="94" t="s">
        <v>626</v>
      </c>
      <c r="B73" s="94" t="s">
        <v>619</v>
      </c>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row>
    <row r="74" spans="1:38" ht="17" x14ac:dyDescent="0.2">
      <c r="A74" s="94" t="s">
        <v>624</v>
      </c>
      <c r="B74" s="94" t="s">
        <v>616</v>
      </c>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row>
    <row r="75" spans="1:38" ht="17" x14ac:dyDescent="0.2">
      <c r="A75" s="94" t="s">
        <v>627</v>
      </c>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row>
    <row r="76" spans="1:38" ht="17" x14ac:dyDescent="0.2">
      <c r="A76" s="94" t="s">
        <v>621</v>
      </c>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row>
    <row r="77" spans="1:38" x14ac:dyDescent="0.2">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row>
    <row r="78" spans="1:38" x14ac:dyDescent="0.2">
      <c r="A78" s="71" t="s">
        <v>115</v>
      </c>
      <c r="B78" s="112"/>
      <c r="C78" s="112"/>
      <c r="D78" s="112"/>
      <c r="E78" s="112"/>
      <c r="F78" s="112"/>
      <c r="G78" s="112"/>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row>
    <row r="79" spans="1:38" ht="17" x14ac:dyDescent="0.2">
      <c r="A79" s="115" t="s">
        <v>23</v>
      </c>
      <c r="B79" s="115" t="s">
        <v>470</v>
      </c>
      <c r="C79" s="115" t="s">
        <v>116</v>
      </c>
      <c r="D79" s="115" t="s">
        <v>117</v>
      </c>
      <c r="E79" s="115" t="s">
        <v>118</v>
      </c>
      <c r="F79" s="115" t="s">
        <v>453</v>
      </c>
      <c r="G79" s="9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row>
    <row r="80" spans="1:38" ht="34" x14ac:dyDescent="0.2">
      <c r="A80" s="94" t="s">
        <v>619</v>
      </c>
      <c r="B80" s="94" t="s">
        <v>627</v>
      </c>
      <c r="C80" s="94" t="s">
        <v>624</v>
      </c>
      <c r="D80" s="94" t="s">
        <v>619</v>
      </c>
      <c r="E80" s="94" t="s">
        <v>616</v>
      </c>
      <c r="F80" s="94" t="s">
        <v>626</v>
      </c>
      <c r="G80" s="70" t="s">
        <v>633</v>
      </c>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row>
    <row r="81" spans="1:38" ht="17" x14ac:dyDescent="0.2">
      <c r="A81" s="94" t="s">
        <v>617</v>
      </c>
      <c r="B81" s="94" t="s">
        <v>626</v>
      </c>
      <c r="C81" s="94" t="s">
        <v>626</v>
      </c>
      <c r="D81" s="94" t="s">
        <v>621</v>
      </c>
      <c r="E81" s="94" t="s">
        <v>622</v>
      </c>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row>
    <row r="82" spans="1:38" ht="34" x14ac:dyDescent="0.2">
      <c r="B82" s="94" t="s">
        <v>623</v>
      </c>
      <c r="C82" s="94" t="s">
        <v>621</v>
      </c>
      <c r="D82" s="94" t="s">
        <v>620</v>
      </c>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row>
    <row r="83" spans="1:38" ht="17" x14ac:dyDescent="0.2">
      <c r="C83" s="94" t="s">
        <v>625</v>
      </c>
      <c r="D83" s="94" t="s">
        <v>618</v>
      </c>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row>
    <row r="84" spans="1:38" x14ac:dyDescent="0.2">
      <c r="C84" s="99"/>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row>
    <row r="85" spans="1:38" x14ac:dyDescent="0.2">
      <c r="A85" s="71" t="s">
        <v>471</v>
      </c>
      <c r="B85" s="112"/>
      <c r="C85" s="112"/>
      <c r="D85" s="112"/>
      <c r="E85" s="112"/>
      <c r="F85" s="112"/>
      <c r="G85" s="112"/>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row>
    <row r="86" spans="1:38" x14ac:dyDescent="0.2">
      <c r="A86" s="74" t="s">
        <v>472</v>
      </c>
      <c r="B86" s="74" t="s">
        <v>124</v>
      </c>
      <c r="C86" s="74" t="s">
        <v>92</v>
      </c>
      <c r="D86" s="74"/>
      <c r="E86" s="74"/>
      <c r="F86" s="74"/>
      <c r="G86" s="74"/>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row>
    <row r="87" spans="1:38" ht="17" x14ac:dyDescent="0.2">
      <c r="A87" s="94" t="s">
        <v>621</v>
      </c>
      <c r="B87" s="94" t="s">
        <v>619</v>
      </c>
      <c r="C87" s="94" t="s">
        <v>617</v>
      </c>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row>
    <row r="88" spans="1:38" ht="17" x14ac:dyDescent="0.2">
      <c r="A88" s="94" t="s">
        <v>622</v>
      </c>
      <c r="B88" s="94" t="s">
        <v>626</v>
      </c>
      <c r="C88" s="94" t="s">
        <v>623</v>
      </c>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row>
    <row r="89" spans="1:38" ht="17" x14ac:dyDescent="0.2">
      <c r="A89" s="94" t="s">
        <v>620</v>
      </c>
      <c r="B89" s="94" t="s">
        <v>625</v>
      </c>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row>
    <row r="90" spans="1:38" ht="17" x14ac:dyDescent="0.2">
      <c r="A90" s="94" t="s">
        <v>621</v>
      </c>
      <c r="B90" s="94" t="s">
        <v>616</v>
      </c>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row>
    <row r="91" spans="1:38" ht="17" x14ac:dyDescent="0.2">
      <c r="A91" s="94" t="s">
        <v>624</v>
      </c>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row>
    <row r="92" spans="1:38" ht="17" x14ac:dyDescent="0.2">
      <c r="A92" s="94" t="s">
        <v>627</v>
      </c>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row>
    <row r="93" spans="1:38" ht="17" x14ac:dyDescent="0.2">
      <c r="A93" s="94" t="s">
        <v>618</v>
      </c>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row>
    <row r="94" spans="1:38" x14ac:dyDescent="0.2">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row>
    <row r="95" spans="1:38" x14ac:dyDescent="0.2">
      <c r="A95" s="71" t="s">
        <v>478</v>
      </c>
      <c r="B95" s="112"/>
      <c r="C95" s="112"/>
      <c r="D95" s="112"/>
      <c r="E95" s="112"/>
      <c r="F95" s="112"/>
      <c r="G95" s="112"/>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row>
    <row r="96" spans="1:38" x14ac:dyDescent="0.2">
      <c r="A96" s="74" t="s">
        <v>480</v>
      </c>
      <c r="B96" s="74"/>
      <c r="C96" s="74"/>
      <c r="D96" s="74"/>
      <c r="E96" s="74"/>
      <c r="F96" s="74"/>
      <c r="G96" s="74"/>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row>
    <row r="97" spans="1:38" ht="17" x14ac:dyDescent="0.2">
      <c r="A97" s="94" t="s">
        <v>621</v>
      </c>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row>
    <row r="98" spans="1:38" ht="17" x14ac:dyDescent="0.2">
      <c r="A98" s="94" t="s">
        <v>618</v>
      </c>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row>
    <row r="99" spans="1:38" ht="17" x14ac:dyDescent="0.2">
      <c r="A99" s="94" t="s">
        <v>617</v>
      </c>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row>
    <row r="100" spans="1:38" ht="17" x14ac:dyDescent="0.2">
      <c r="A100" s="94" t="s">
        <v>623</v>
      </c>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row>
    <row r="101" spans="1:38" ht="17" x14ac:dyDescent="0.2">
      <c r="A101" s="94" t="s">
        <v>620</v>
      </c>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row>
    <row r="102" spans="1:38" ht="17" x14ac:dyDescent="0.2">
      <c r="A102" s="94" t="s">
        <v>621</v>
      </c>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row>
    <row r="103" spans="1:38" ht="17" x14ac:dyDescent="0.2">
      <c r="A103" s="94" t="s">
        <v>619</v>
      </c>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row>
    <row r="104" spans="1:38" ht="17" x14ac:dyDescent="0.2">
      <c r="A104" s="94" t="s">
        <v>626</v>
      </c>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row>
    <row r="105" spans="1:38" ht="17" x14ac:dyDescent="0.2">
      <c r="A105" s="94" t="s">
        <v>624</v>
      </c>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row>
    <row r="106" spans="1:38" ht="17" x14ac:dyDescent="0.2">
      <c r="A106" s="94" t="s">
        <v>625</v>
      </c>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row>
    <row r="107" spans="1:38" ht="17" x14ac:dyDescent="0.2">
      <c r="A107" s="94" t="s">
        <v>616</v>
      </c>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row>
    <row r="108" spans="1:38" ht="17" x14ac:dyDescent="0.2">
      <c r="A108" s="94" t="s">
        <v>627</v>
      </c>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row>
    <row r="109" spans="1:38" ht="17" x14ac:dyDescent="0.2">
      <c r="A109" s="94" t="s">
        <v>622</v>
      </c>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row>
    <row r="110" spans="1:38" x14ac:dyDescent="0.2">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row>
    <row r="111" spans="1:38" x14ac:dyDescent="0.2">
      <c r="A111" s="71" t="s">
        <v>346</v>
      </c>
      <c r="B111" s="112"/>
      <c r="C111" s="112"/>
      <c r="D111" s="112"/>
      <c r="E111" s="112"/>
      <c r="F111" s="112"/>
      <c r="G111" s="112"/>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row>
    <row r="112" spans="1:38" x14ac:dyDescent="0.2">
      <c r="A112" s="74" t="s">
        <v>481</v>
      </c>
      <c r="B112" s="74"/>
      <c r="C112" s="74"/>
      <c r="D112" s="96"/>
      <c r="E112" s="96"/>
      <c r="F112" s="74"/>
      <c r="G112" s="74"/>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row>
    <row r="113" spans="1:38" ht="17" x14ac:dyDescent="0.2">
      <c r="A113" s="94" t="s">
        <v>621</v>
      </c>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row>
    <row r="114" spans="1:38" ht="17" x14ac:dyDescent="0.2">
      <c r="A114" s="94" t="s">
        <v>618</v>
      </c>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row>
    <row r="115" spans="1:38" ht="17" x14ac:dyDescent="0.2">
      <c r="A115" s="94" t="s">
        <v>617</v>
      </c>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row>
    <row r="116" spans="1:38" ht="17" x14ac:dyDescent="0.2">
      <c r="A116" s="98" t="s">
        <v>622</v>
      </c>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row>
    <row r="117" spans="1:38" ht="17" x14ac:dyDescent="0.2">
      <c r="A117" s="94" t="s">
        <v>620</v>
      </c>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row>
    <row r="118" spans="1:38" ht="17" x14ac:dyDescent="0.2">
      <c r="A118" s="94" t="s">
        <v>621</v>
      </c>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row>
    <row r="119" spans="1:38" ht="17" x14ac:dyDescent="0.2">
      <c r="A119" s="94" t="s">
        <v>619</v>
      </c>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row>
    <row r="120" spans="1:38" ht="17" x14ac:dyDescent="0.2">
      <c r="A120" s="94" t="s">
        <v>626</v>
      </c>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row>
    <row r="121" spans="1:38" ht="17" x14ac:dyDescent="0.2">
      <c r="A121" s="94" t="s">
        <v>624</v>
      </c>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row>
    <row r="122" spans="1:38" ht="17" x14ac:dyDescent="0.2">
      <c r="A122" s="94" t="s">
        <v>625</v>
      </c>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row>
    <row r="123" spans="1:38" ht="17" x14ac:dyDescent="0.2">
      <c r="A123" s="94" t="s">
        <v>616</v>
      </c>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row>
    <row r="124" spans="1:38" ht="17" x14ac:dyDescent="0.2">
      <c r="A124" s="94" t="s">
        <v>627</v>
      </c>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row>
    <row r="125" spans="1:38" ht="17" x14ac:dyDescent="0.2">
      <c r="A125" s="94" t="s">
        <v>623</v>
      </c>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row>
    <row r="126" spans="1:38" x14ac:dyDescent="0.2">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row>
    <row r="127" spans="1:38" x14ac:dyDescent="0.2">
      <c r="A127" s="71" t="s">
        <v>485</v>
      </c>
      <c r="B127" s="112"/>
      <c r="C127" s="112"/>
      <c r="D127" s="112"/>
      <c r="E127" s="114"/>
      <c r="F127" s="71"/>
      <c r="G127" s="114"/>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row>
    <row r="128" spans="1:38" ht="17" x14ac:dyDescent="0.2">
      <c r="A128" s="115" t="s">
        <v>486</v>
      </c>
      <c r="B128" s="115" t="s">
        <v>487</v>
      </c>
      <c r="C128" s="115" t="s">
        <v>488</v>
      </c>
      <c r="D128" s="74"/>
      <c r="E128" s="96"/>
      <c r="F128" s="96"/>
      <c r="G128" s="9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row>
    <row r="129" spans="1:38" ht="17" x14ac:dyDescent="0.2">
      <c r="A129" s="94" t="s">
        <v>627</v>
      </c>
      <c r="B129" s="94" t="s">
        <v>621</v>
      </c>
      <c r="C129" s="94" t="s">
        <v>625</v>
      </c>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row>
    <row r="130" spans="1:38" ht="17" x14ac:dyDescent="0.2">
      <c r="A130" s="94" t="s">
        <v>619</v>
      </c>
      <c r="B130" s="94" t="s">
        <v>622</v>
      </c>
      <c r="C130" s="94" t="s">
        <v>626</v>
      </c>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row>
    <row r="131" spans="1:38" ht="17" x14ac:dyDescent="0.2">
      <c r="A131" s="94" t="s">
        <v>623</v>
      </c>
      <c r="B131" s="94" t="s">
        <v>616</v>
      </c>
      <c r="C131" s="94" t="s">
        <v>620</v>
      </c>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row>
    <row r="132" spans="1:38" ht="17" x14ac:dyDescent="0.2">
      <c r="B132" s="94" t="s">
        <v>624</v>
      </c>
      <c r="C132" s="94" t="s">
        <v>617</v>
      </c>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row>
    <row r="133" spans="1:38" ht="17" x14ac:dyDescent="0.2">
      <c r="C133" s="94" t="s">
        <v>618</v>
      </c>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row>
    <row r="134" spans="1:38" ht="17" x14ac:dyDescent="0.2">
      <c r="C134" s="94" t="s">
        <v>621</v>
      </c>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row>
    <row r="135" spans="1:38" x14ac:dyDescent="0.2">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row>
    <row r="136" spans="1:38" x14ac:dyDescent="0.2">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row>
    <row r="137" spans="1:38" x14ac:dyDescent="0.2">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row>
    <row r="138" spans="1:38" x14ac:dyDescent="0.2">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row>
    <row r="139" spans="1:38" x14ac:dyDescent="0.2">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row>
    <row r="140" spans="1:38" x14ac:dyDescent="0.2">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row>
    <row r="141" spans="1:38" x14ac:dyDescent="0.2">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row>
    <row r="142" spans="1:38" x14ac:dyDescent="0.2">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row>
    <row r="143" spans="1:38" x14ac:dyDescent="0.2">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row>
    <row r="144" spans="1:38" x14ac:dyDescent="0.2">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row>
    <row r="145" spans="8:38" x14ac:dyDescent="0.2">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row>
    <row r="146" spans="8:38" x14ac:dyDescent="0.2">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row>
    <row r="147" spans="8:38" x14ac:dyDescent="0.2">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row>
    <row r="148" spans="8:38" x14ac:dyDescent="0.2">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row>
    <row r="149" spans="8:38" x14ac:dyDescent="0.2">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row>
    <row r="150" spans="8:38" x14ac:dyDescent="0.2">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row>
    <row r="151" spans="8:38" x14ac:dyDescent="0.2">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row>
    <row r="152" spans="8:38" x14ac:dyDescent="0.2">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row>
    <row r="153" spans="8:38" x14ac:dyDescent="0.2">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row>
    <row r="154" spans="8:38" x14ac:dyDescent="0.2">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row>
    <row r="155" spans="8:38" x14ac:dyDescent="0.2">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row>
    <row r="156" spans="8:38" x14ac:dyDescent="0.2">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row>
  </sheetData>
  <hyperlinks>
    <hyperlink ref="A3" r:id="rId1" xr:uid="{77C5FD1D-69BB-43DA-A1DA-656B46EDA74D}"/>
    <hyperlink ref="F5" r:id="rId2" xr:uid="{0928C785-93B9-442A-8688-AB7AEEC4DAC1}"/>
    <hyperlink ref="B3" r:id="rId3" xr:uid="{D47A0F90-1B4C-4B22-8450-3919170B7A26}"/>
    <hyperlink ref="C3" r:id="rId4" xr:uid="{82B04865-A88D-4591-B81B-844E137C4D04}"/>
    <hyperlink ref="C4" r:id="rId5" xr:uid="{00279B66-30A4-4C16-8D58-54F8B8D458C0}"/>
    <hyperlink ref="C5" r:id="rId6" xr:uid="{AEA643C6-3D21-445A-A4BF-8930BCEBB76C}"/>
    <hyperlink ref="C6" r:id="rId7" xr:uid="{B6FEC677-83F9-4E02-A443-7CEF14366324}"/>
    <hyperlink ref="D3" r:id="rId8" xr:uid="{6A0FE40E-9E2F-4E10-A7CB-BEC4E17D4EA5}"/>
    <hyperlink ref="E3" r:id="rId9" xr:uid="{43EC4A62-6CA2-4F5B-A561-98DB59E237E3}"/>
    <hyperlink ref="E4" r:id="rId10" xr:uid="{414F8AFB-8E51-4DF4-89FB-F8133D8B13BA}"/>
    <hyperlink ref="F3" r:id="rId11" xr:uid="{59A20B7C-82B1-4315-B72E-BDAF6872C003}"/>
    <hyperlink ref="F4" r:id="rId12" xr:uid="{8C0A95AD-A905-48D1-AA3A-05711C322729}"/>
    <hyperlink ref="G3" r:id="rId13" xr:uid="{3481BD7A-4DFD-41E1-AE91-510E58380BE2}"/>
    <hyperlink ref="F10" r:id="rId14" xr:uid="{B7ACEF77-AEE3-4D6B-8224-547EEECDF5F6}"/>
    <hyperlink ref="D10" r:id="rId15" xr:uid="{ED0E4BC5-AD71-4D71-B521-CC9F594727B8}"/>
    <hyperlink ref="F11" r:id="rId16" xr:uid="{51A50349-37CB-4F18-A8D7-2FA008301BD1}"/>
    <hyperlink ref="F12" r:id="rId17" xr:uid="{A1062D2F-5F46-402F-9165-B663193E116D}"/>
    <hyperlink ref="A10" r:id="rId18" xr:uid="{CCE30C65-5D05-4D9D-AF19-9643C46A8E91}"/>
    <hyperlink ref="A11" r:id="rId19" xr:uid="{94867C73-D692-4F64-81A9-FB6859484042}"/>
    <hyperlink ref="A12" r:id="rId20" xr:uid="{28CB13F3-1DF1-4D7A-9451-76FA3DD125E6}"/>
    <hyperlink ref="B10" r:id="rId21" xr:uid="{1763B830-3494-46D9-AEC0-4A0EE19E4F7F}"/>
    <hyperlink ref="B11" r:id="rId22" xr:uid="{584BCA43-C2AB-491F-A264-8E5CBB60B71D}"/>
    <hyperlink ref="C10" r:id="rId23" xr:uid="{7DC284C0-AD96-4EF5-8AD3-0D2AFD58B638}"/>
    <hyperlink ref="C11" r:id="rId24" xr:uid="{A256ECEF-5CE5-4115-AE40-B52658D94ACC}"/>
    <hyperlink ref="E10" r:id="rId25" xr:uid="{2F429337-5C5A-4BD2-9BDD-374611FF260F}"/>
    <hyperlink ref="E11" r:id="rId26" xr:uid="{73DE8CDA-C7F6-486F-B458-D1CA7060E625}"/>
    <hyperlink ref="E12" r:id="rId27" xr:uid="{8AE8917A-90D3-4C03-8F56-A7303C40C8A7}"/>
    <hyperlink ref="F13" r:id="rId28" xr:uid="{415EB0D4-09F2-4330-BBE3-30320FB7732E}"/>
    <hyperlink ref="F14" r:id="rId29" xr:uid="{D6C9C93F-69A7-4091-8AF4-E1304E9444C7}"/>
    <hyperlink ref="A18" r:id="rId30" xr:uid="{317503E9-BD84-4262-B421-2C164E14828C}"/>
    <hyperlink ref="A19" r:id="rId31" xr:uid="{6A3641B8-64DE-4C0A-A765-4406855B1366}"/>
    <hyperlink ref="A20" r:id="rId32" xr:uid="{5494108B-C2C7-4D8A-B88F-8019565BA8EC}"/>
    <hyperlink ref="B18" r:id="rId33" xr:uid="{D547840D-F520-4658-9E3A-4ECFF96829AD}"/>
    <hyperlink ref="B19" r:id="rId34" xr:uid="{553276D4-3640-40C7-BBC5-3C545E973A30}"/>
    <hyperlink ref="B20" r:id="rId35" xr:uid="{A7D0BC20-848A-4DFF-A6C2-70509C9FB679}"/>
    <hyperlink ref="B21" r:id="rId36" xr:uid="{186F2FFE-C6C4-47CE-9EAE-4BDE1FE1B73B}"/>
    <hyperlink ref="B22" r:id="rId37" xr:uid="{3B347A42-7BD2-4DB5-8DFC-EB9C55B225FA}"/>
    <hyperlink ref="B23" r:id="rId38" xr:uid="{F4463A65-7D07-46B0-8B33-B0A8852A933E}"/>
    <hyperlink ref="B24" r:id="rId39" xr:uid="{435E9619-2B69-4BFD-B148-FE3B3044EE7D}"/>
    <hyperlink ref="B25" r:id="rId40" xr:uid="{C7A91221-FFE7-46CB-8214-FB3A15913DC0}"/>
    <hyperlink ref="B26" r:id="rId41" xr:uid="{61D8D619-09EA-4BBB-AC92-2978DAF54CDA}"/>
    <hyperlink ref="B27" r:id="rId42" xr:uid="{B15DFBA2-E075-467D-8833-36D9EE1FB6F3}"/>
    <hyperlink ref="B28" r:id="rId43" xr:uid="{0289B4D4-A08F-4C57-B3E4-3C561F8564F4}"/>
    <hyperlink ref="C18" r:id="rId44" xr:uid="{B684CADC-6A1B-4ABD-8EB7-105E0840C223}"/>
    <hyperlink ref="A32" r:id="rId45" xr:uid="{74564D3B-F3E4-4B0E-A10E-8D1C6D2A0327}"/>
    <hyperlink ref="A33" r:id="rId46" xr:uid="{57F996A3-FC93-481F-ABC8-712D477692B7}"/>
    <hyperlink ref="A34" r:id="rId47" xr:uid="{C2DC1AAC-E9C6-489B-BBC7-614590EF8CE9}"/>
    <hyperlink ref="A35" r:id="rId48" xr:uid="{F3120730-2CBD-4609-B738-11903590E6A7}"/>
    <hyperlink ref="A36" r:id="rId49" xr:uid="{457D9DBF-6FEF-4AD9-8714-749064E4F4FB}"/>
    <hyperlink ref="A37" r:id="rId50" xr:uid="{C3ED153B-EA45-4C9D-A5A4-290B9333CB72}"/>
    <hyperlink ref="B32" r:id="rId51" xr:uid="{7A724D3C-7188-4DF5-9B75-4ABF0D30EEAA}"/>
    <hyperlink ref="C32" r:id="rId52" xr:uid="{83E3EB8E-CF2D-4AF8-951E-4A5C15A5F2F0}"/>
    <hyperlink ref="D32" r:id="rId53" xr:uid="{162B8504-F1BA-4159-A33F-D234BF945391}"/>
    <hyperlink ref="E32" r:id="rId54" xr:uid="{2E7DD4F3-76DE-4D88-B5A1-97C9C8B48897}"/>
    <hyperlink ref="F32" r:id="rId55" xr:uid="{FA9E2F72-D672-4510-B211-8829221EC90C}"/>
    <hyperlink ref="G32" r:id="rId56" xr:uid="{9AE27039-01A0-4A95-A393-6E34E8BB2581}"/>
    <hyperlink ref="A41" r:id="rId57" xr:uid="{5045A700-3586-4C06-B3DB-6B30D7E767F6}"/>
    <hyperlink ref="A42" r:id="rId58" xr:uid="{BE17D533-BCBB-478A-AD5E-00D63C68DBD3}"/>
    <hyperlink ref="A43" r:id="rId59" xr:uid="{C98B621D-E4E7-4507-A9B4-7FC71A10E500}"/>
    <hyperlink ref="A44" r:id="rId60" xr:uid="{F455B82C-0476-497F-BAFA-DBB5CCAC3B4E}"/>
    <hyperlink ref="A45" r:id="rId61" xr:uid="{C8165535-86C3-428C-BE75-733B30B60A6B}"/>
    <hyperlink ref="A46" r:id="rId62" xr:uid="{89BB8794-D2AC-4C24-B404-6B7D3E22726C}"/>
    <hyperlink ref="A47" r:id="rId63" xr:uid="{0D7435B6-5002-4ED0-A283-7F203635C454}"/>
    <hyperlink ref="B41" r:id="rId64" xr:uid="{0F275FFE-3ED5-44B6-9AFD-EABADB036554}"/>
    <hyperlink ref="B42" r:id="rId65" xr:uid="{7E18E1DB-4DEF-4272-A35E-DC3A23351CF3}"/>
    <hyperlink ref="C41" r:id="rId66" xr:uid="{09AD352B-86F3-4D8C-B461-59A03123ED51}"/>
    <hyperlink ref="D41" r:id="rId67" xr:uid="{7B7B1C5A-007F-40BD-9795-AE4FC61F210D}"/>
    <hyperlink ref="E41" r:id="rId68" xr:uid="{A0144FA1-EB30-4902-92A8-12E538B457E2}"/>
    <hyperlink ref="E42" r:id="rId69" xr:uid="{084515D6-1982-464A-BA90-D474CE5988F6}"/>
    <hyperlink ref="E43" r:id="rId70" xr:uid="{4CDE1811-5E2B-4117-9DFE-BF49C029B8FC}"/>
    <hyperlink ref="A51" r:id="rId71" xr:uid="{88E74A62-31A7-4D6E-9134-671B6DA7F546}"/>
    <hyperlink ref="B51" r:id="rId72" xr:uid="{2F168030-108A-4D81-AB9F-D83A221F311D}"/>
    <hyperlink ref="A60" r:id="rId73" xr:uid="{3E964FEE-E101-42DE-8649-1FD411475C45}"/>
    <hyperlink ref="A55" r:id="rId74" xr:uid="{E7D1A7A6-CCF1-4A3F-BCD4-F1B43DE118BC}"/>
    <hyperlink ref="A56" r:id="rId75" xr:uid="{04922683-BD50-4731-966C-A7705C3D7A72}"/>
    <hyperlink ref="A57" r:id="rId76" xr:uid="{53B30F35-CA45-4D9E-B516-F2A8EC3BABF0}"/>
    <hyperlink ref="A58" r:id="rId77" xr:uid="{14E530CE-3B6E-4519-9551-8EC0BFF6E951}"/>
    <hyperlink ref="A59" r:id="rId78" xr:uid="{6C9C88D5-7EAC-44BA-9092-E41E63F65B0F}"/>
    <hyperlink ref="A61" r:id="rId79" xr:uid="{AD1BDB0F-FED5-4030-8FC2-B8C1BD44920B}"/>
    <hyperlink ref="A62" r:id="rId80" xr:uid="{92A8FB4B-9836-487E-94B8-DD9C0CEF16F6}"/>
    <hyperlink ref="A63" r:id="rId81" xr:uid="{D4425648-40AE-4631-8FA4-2AD50ACD2A6D}"/>
    <hyperlink ref="A64" r:id="rId82" xr:uid="{6EE8DA47-EA48-4BE0-9995-996AD8428371}"/>
    <hyperlink ref="A65" r:id="rId83" xr:uid="{82F1C29A-0507-489F-A6FD-E36A19ABB481}"/>
    <hyperlink ref="A66" r:id="rId84" xr:uid="{47F326A9-5D88-4B53-A2A8-37452C927695}"/>
    <hyperlink ref="B55" r:id="rId85" xr:uid="{1D739E39-0CBF-4E4D-9CC4-1843B672BD3A}"/>
    <hyperlink ref="A70" r:id="rId86" xr:uid="{3FC39B36-8FC4-4552-827F-54E54E35BA0C}"/>
    <hyperlink ref="A71" r:id="rId87" xr:uid="{780C67C3-4320-4627-ADB3-16D95ACB0078}"/>
    <hyperlink ref="A72" r:id="rId88" xr:uid="{94D91B44-4135-429D-B7ED-3CFBCA434993}"/>
    <hyperlink ref="A73" r:id="rId89" xr:uid="{210D11BF-9F5C-44CE-B511-D8E60791B2C6}"/>
    <hyperlink ref="A74" r:id="rId90" xr:uid="{8F3ADA31-3E96-47C7-B07E-3A43905C88CB}"/>
    <hyperlink ref="A75" r:id="rId91" xr:uid="{AE6B40F1-18CE-4F3C-A7E3-F4712A41A06D}"/>
    <hyperlink ref="A76" r:id="rId92" xr:uid="{01878D80-92F5-4D95-8528-EA0387D61540}"/>
    <hyperlink ref="B70" r:id="rId93" xr:uid="{0B56F3D4-2BD5-4A40-A9FF-B05FDB6C2670}"/>
    <hyperlink ref="B71" r:id="rId94" xr:uid="{D9B36E73-CD2C-4A60-AE82-F105B7D8C304}"/>
    <hyperlink ref="B72" r:id="rId95" xr:uid="{B39AAD06-A73E-430A-BE8A-7B104D5BAB78}"/>
    <hyperlink ref="B73" r:id="rId96" xr:uid="{8A6039AA-F403-4CF0-A70B-8E80491DED70}"/>
    <hyperlink ref="B74" r:id="rId97" xr:uid="{B2557BCA-64D9-4C04-922A-201963383E13}"/>
    <hyperlink ref="C70" r:id="rId98" xr:uid="{BA26A6E6-169A-42E9-9AEB-A67235292111}"/>
    <hyperlink ref="C80" r:id="rId99" xr:uid="{5B585B0F-06BD-4AEC-8B11-45ABB7010001}"/>
    <hyperlink ref="A80" r:id="rId100" xr:uid="{39A6BDF7-BE3A-4E3B-B35C-4E77312A87A3}"/>
    <hyperlink ref="A81" r:id="rId101" xr:uid="{E134C1ED-2472-4301-9FFE-83793A7C4A68}"/>
    <hyperlink ref="B80" r:id="rId102" xr:uid="{5832F897-C1BD-4AD6-BCB0-D978B0F6FF7E}"/>
    <hyperlink ref="B81" r:id="rId103" xr:uid="{53C6A406-8CAB-421C-848D-00C69178B68B}"/>
    <hyperlink ref="B82" r:id="rId104" xr:uid="{80A4DA65-2127-4ADD-A67E-B7214DB8CDBA}"/>
    <hyperlink ref="C81" r:id="rId105" xr:uid="{C1E28A37-F411-432C-A147-44A313B91D0E}"/>
    <hyperlink ref="C82" r:id="rId106" xr:uid="{8B028078-BFAD-41E4-A706-6F27AC3AF560}"/>
    <hyperlink ref="C83" r:id="rId107" xr:uid="{3BC1D71E-B0CD-471E-8D1C-D1036A7A56F6}"/>
    <hyperlink ref="D80" r:id="rId108" xr:uid="{962B11F2-6953-413D-8B56-F0215042A815}"/>
    <hyperlink ref="D81" r:id="rId109" xr:uid="{A30288D0-6577-4BF7-9141-0C7945607A7B}"/>
    <hyperlink ref="D82" r:id="rId110" xr:uid="{10581AE4-5830-4E8C-823C-0455F97B165B}"/>
    <hyperlink ref="D83" r:id="rId111" xr:uid="{A23AF483-173C-440A-8DE1-A44F68515BCD}"/>
    <hyperlink ref="E81" r:id="rId112" xr:uid="{28903782-CFB1-47E9-9867-9246AF8AF534}"/>
    <hyperlink ref="E80" r:id="rId113" xr:uid="{A23BD912-B17B-49FC-BFDA-CEF93DAAA7E3}"/>
    <hyperlink ref="F80" r:id="rId114" xr:uid="{B583AF5C-5019-47F5-AE58-81DD874E44C9}"/>
    <hyperlink ref="A91" r:id="rId115" xr:uid="{2E2A6D37-A29E-4E38-9420-B8A2FB20F559}"/>
    <hyperlink ref="B90" r:id="rId116" xr:uid="{B815DAE0-F9C7-48AB-866E-CB3F3BDBEB49}"/>
    <hyperlink ref="A87" r:id="rId117" xr:uid="{32C947E4-02CE-4B7E-B669-02CFF02D6574}"/>
    <hyperlink ref="A88" r:id="rId118" xr:uid="{E39A8E3D-D833-4927-923D-A778B8B82A79}"/>
    <hyperlink ref="A89" r:id="rId119" xr:uid="{17ABAFF7-2AA7-4636-A1D8-C2FA98CEA1DE}"/>
    <hyperlink ref="A90" r:id="rId120" xr:uid="{F13440E6-C36A-4D95-BE9B-068E186F1E1C}"/>
    <hyperlink ref="A92" r:id="rId121" xr:uid="{78E7A723-3D87-4944-AC02-4A7DC119D9C5}"/>
    <hyperlink ref="A93" r:id="rId122" xr:uid="{6625B870-5C3F-4CF0-AA50-4A5D3CE29F1C}"/>
    <hyperlink ref="B87" r:id="rId123" xr:uid="{B2A0AB45-0303-49B8-ABB8-867EB69EBFBF}"/>
    <hyperlink ref="B88" r:id="rId124" xr:uid="{194E07EA-1B68-4986-9D6F-03DC2C6CB862}"/>
    <hyperlink ref="B89" r:id="rId125" xr:uid="{AC337FB9-97BF-4D25-A90A-3AA18941C9B2}"/>
    <hyperlink ref="C87" r:id="rId126" xr:uid="{29528BBC-E3CE-47DB-B99B-D62C187B636B}"/>
    <hyperlink ref="C88" r:id="rId127" xr:uid="{709F7811-742F-4438-9E41-46BCEF918981}"/>
    <hyperlink ref="A99" r:id="rId128" xr:uid="{599210DC-55C9-4341-8DE1-5B74789583EE}"/>
    <hyperlink ref="A103" r:id="rId129" xr:uid="{49FAFF55-56FD-42D1-BB3B-19E0F906AA94}"/>
    <hyperlink ref="A97" r:id="rId130" xr:uid="{06AA9F3B-0D8A-4B2F-98F2-FABB1B2F4886}"/>
    <hyperlink ref="A98" r:id="rId131" xr:uid="{C6BD3C5F-F0ED-43A3-8F7A-3785A6A483DA}"/>
    <hyperlink ref="A100" r:id="rId132" xr:uid="{D9C5C05C-0316-4DD4-84AA-2F9910B871FE}"/>
    <hyperlink ref="A101" r:id="rId133" xr:uid="{BA3C1D2B-8F40-4AAA-A88C-2EDEF0618452}"/>
    <hyperlink ref="A102" r:id="rId134" xr:uid="{32A8F1FD-4817-418E-9E4B-99CACA731E4A}"/>
    <hyperlink ref="A104" r:id="rId135" xr:uid="{1874AB46-E9EA-48A4-B055-B2716AD04F99}"/>
    <hyperlink ref="A105" r:id="rId136" xr:uid="{78A3530C-6920-4F9F-B29E-01D43DB30E28}"/>
    <hyperlink ref="A106" r:id="rId137" xr:uid="{239B729D-8C3A-4761-836F-DB55C8BDC4E9}"/>
    <hyperlink ref="A107" r:id="rId138" xr:uid="{CCA67A3B-240C-4CC7-ACC0-A06BE9EBABF1}"/>
    <hyperlink ref="A108" r:id="rId139" xr:uid="{A51A389F-026B-4CBA-9482-5FCD1F153942}"/>
    <hyperlink ref="A109" r:id="rId140" xr:uid="{B48FDCF7-6AF7-4CFA-86EA-0CF4FF58D2A2}"/>
    <hyperlink ref="A116" r:id="rId141" xr:uid="{0EED23F8-07D3-40C7-84A9-4226FFC26110}"/>
    <hyperlink ref="A113" r:id="rId142" xr:uid="{1F690F2D-483C-4B41-AEC9-5D91A1EDA64D}"/>
    <hyperlink ref="A114" r:id="rId143" xr:uid="{4E9C532A-D68B-4626-87D5-716991D24E62}"/>
    <hyperlink ref="A115" r:id="rId144" xr:uid="{A59E194A-5DE0-4594-8A7D-A410E22C887C}"/>
    <hyperlink ref="A117" r:id="rId145" xr:uid="{5E267AF0-3163-49F7-86E8-B24FBB2B54A7}"/>
    <hyperlink ref="A118" r:id="rId146" xr:uid="{A3C37802-1D5B-4C99-B773-AC78DB2BDE49}"/>
    <hyperlink ref="A119" r:id="rId147" xr:uid="{7DEF7C03-34B7-4301-87FD-F9F68AFF757D}"/>
    <hyperlink ref="A120" r:id="rId148" xr:uid="{D818A4A2-F70E-4A5D-94B4-067C3DA5A432}"/>
    <hyperlink ref="A121" r:id="rId149" xr:uid="{7EC0C3DD-1E26-464A-9EC8-C62B8B31C4C3}"/>
    <hyperlink ref="A122" r:id="rId150" xr:uid="{5A765375-16FD-4137-9FFC-83F46B526EBF}"/>
    <hyperlink ref="A123" r:id="rId151" xr:uid="{2F393DC8-05C3-48E9-8F23-F06DCBCF7DC4}"/>
    <hyperlink ref="A124" r:id="rId152" xr:uid="{DB2DE112-5FB9-4E58-9D5E-FDA81503324D}"/>
    <hyperlink ref="A125" r:id="rId153" xr:uid="{18E40CB2-344C-4696-BE98-08D36DB8CBBB}"/>
    <hyperlink ref="B132" r:id="rId154" xr:uid="{0B1B1B44-08EF-4649-A6AB-8796ACCA22C8}"/>
    <hyperlink ref="A131" r:id="rId155" xr:uid="{4463272A-C2D4-401A-A230-ED2DF013CDA9}"/>
    <hyperlink ref="A129" r:id="rId156" xr:uid="{6ED87C59-A312-4432-98BF-BCAB0EC181E8}"/>
    <hyperlink ref="A130" r:id="rId157" xr:uid="{E692F79A-E1B1-40C6-A432-CCC8016B0882}"/>
    <hyperlink ref="B129" r:id="rId158" xr:uid="{C2FEDB03-24ED-4D90-886E-EA0D5AB1D63A}"/>
    <hyperlink ref="B130" r:id="rId159" xr:uid="{C0825559-BD03-44B0-BC41-BFC3E2969FCD}"/>
    <hyperlink ref="B131" r:id="rId160" xr:uid="{6F515D21-283F-4513-B887-C67B528363CD}"/>
    <hyperlink ref="C129" r:id="rId161" xr:uid="{9929E03F-150C-43FD-9D5E-60678EC0B536}"/>
    <hyperlink ref="C130" r:id="rId162" xr:uid="{4396F1D9-3BAE-4CFB-B69D-9E658CA4E9E6}"/>
    <hyperlink ref="C131" r:id="rId163" xr:uid="{556674F0-F1F4-4F44-84BD-92E337A41DD3}"/>
    <hyperlink ref="C132" r:id="rId164" xr:uid="{57AE9FF3-D448-4102-81DA-8B37B37DFA8A}"/>
    <hyperlink ref="C133" r:id="rId165" xr:uid="{D80B821B-75C7-4310-91B9-F40014717730}"/>
    <hyperlink ref="C134" r:id="rId166" xr:uid="{DB399272-5B04-4A42-9939-92C42F9599E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37594-E35B-4358-B1E7-6AAC2029B455}">
  <sheetPr>
    <tabColor rgb="FFE2EFDA"/>
  </sheetPr>
  <dimension ref="A1:I222"/>
  <sheetViews>
    <sheetView topLeftCell="A177" workbookViewId="0">
      <selection activeCell="D26" sqref="D26"/>
    </sheetView>
  </sheetViews>
  <sheetFormatPr baseColWidth="10" defaultColWidth="9" defaultRowHeight="16" x14ac:dyDescent="0.2"/>
  <cols>
    <col min="1" max="1" width="51.5" style="26" bestFit="1" customWidth="1"/>
    <col min="2" max="4" width="45.33203125" style="26" bestFit="1" customWidth="1"/>
    <col min="5" max="7" width="44.6640625" style="26" bestFit="1" customWidth="1"/>
    <col min="8" max="8" width="42.33203125" style="26" bestFit="1" customWidth="1"/>
    <col min="9" max="9" width="43.1640625" style="26" bestFit="1" customWidth="1"/>
    <col min="10" max="10" width="41" customWidth="1"/>
    <col min="11" max="11" width="40.33203125" customWidth="1"/>
  </cols>
  <sheetData>
    <row r="1" spans="1:9" x14ac:dyDescent="0.2">
      <c r="A1" s="29" t="s">
        <v>151</v>
      </c>
      <c r="B1" s="30"/>
      <c r="C1" s="30"/>
      <c r="D1" s="30"/>
      <c r="E1" s="30"/>
      <c r="F1" s="30"/>
      <c r="G1" s="30"/>
      <c r="H1" s="30"/>
      <c r="I1" s="30"/>
    </row>
    <row r="2" spans="1:9" x14ac:dyDescent="0.2">
      <c r="A2" s="31">
        <v>2018</v>
      </c>
      <c r="B2" s="31">
        <v>2019</v>
      </c>
      <c r="C2" s="31">
        <v>2020</v>
      </c>
      <c r="D2" s="31">
        <v>2021</v>
      </c>
      <c r="E2" s="31">
        <v>2022</v>
      </c>
      <c r="F2" s="31">
        <v>2023</v>
      </c>
      <c r="G2" s="31"/>
      <c r="H2" s="31"/>
      <c r="I2" s="31"/>
    </row>
    <row r="3" spans="1:9" x14ac:dyDescent="0.2">
      <c r="A3" s="58" t="s">
        <v>686</v>
      </c>
      <c r="B3" s="1" t="s">
        <v>687</v>
      </c>
      <c r="C3" s="1" t="s">
        <v>688</v>
      </c>
      <c r="D3" s="1" t="s">
        <v>689</v>
      </c>
      <c r="E3" s="1" t="s">
        <v>212</v>
      </c>
      <c r="F3" s="1" t="s">
        <v>690</v>
      </c>
      <c r="G3" s="6"/>
      <c r="H3" s="6"/>
      <c r="I3" s="6"/>
    </row>
    <row r="4" spans="1:9" x14ac:dyDescent="0.2">
      <c r="A4" s="55" t="s">
        <v>691</v>
      </c>
      <c r="B4" s="1" t="s">
        <v>692</v>
      </c>
      <c r="C4" s="1" t="s">
        <v>693</v>
      </c>
      <c r="D4" s="1" t="s">
        <v>694</v>
      </c>
      <c r="E4" s="1" t="s">
        <v>695</v>
      </c>
      <c r="F4" s="1" t="s">
        <v>696</v>
      </c>
      <c r="G4" s="6"/>
      <c r="H4" s="6"/>
      <c r="I4" s="6"/>
    </row>
    <row r="5" spans="1:9" x14ac:dyDescent="0.2">
      <c r="A5" s="55" t="s">
        <v>697</v>
      </c>
      <c r="B5" s="1" t="s">
        <v>698</v>
      </c>
      <c r="C5" s="1" t="s">
        <v>635</v>
      </c>
      <c r="D5" s="1" t="s">
        <v>699</v>
      </c>
      <c r="E5" s="1" t="s">
        <v>700</v>
      </c>
      <c r="F5" s="1" t="s">
        <v>701</v>
      </c>
      <c r="G5" s="6"/>
      <c r="H5" s="6"/>
      <c r="I5" s="6"/>
    </row>
    <row r="6" spans="1:9" x14ac:dyDescent="0.2">
      <c r="A6" s="55" t="s">
        <v>702</v>
      </c>
      <c r="B6" s="1" t="s">
        <v>703</v>
      </c>
      <c r="C6" s="1" t="s">
        <v>704</v>
      </c>
      <c r="D6" s="1" t="s">
        <v>705</v>
      </c>
      <c r="E6" s="1" t="s">
        <v>706</v>
      </c>
      <c r="F6" s="1" t="s">
        <v>707</v>
      </c>
      <c r="G6" s="6"/>
      <c r="H6" s="6"/>
      <c r="I6" s="6"/>
    </row>
    <row r="7" spans="1:9" x14ac:dyDescent="0.2">
      <c r="A7" s="6"/>
      <c r="B7" s="1" t="s">
        <v>708</v>
      </c>
      <c r="C7" s="59" t="s">
        <v>709</v>
      </c>
      <c r="D7" s="6"/>
      <c r="E7" s="1" t="s">
        <v>710</v>
      </c>
      <c r="F7" s="1" t="s">
        <v>711</v>
      </c>
      <c r="G7" s="6"/>
      <c r="H7" s="6"/>
      <c r="I7" s="6"/>
    </row>
    <row r="8" spans="1:9" x14ac:dyDescent="0.2">
      <c r="A8" s="6"/>
      <c r="B8" s="1" t="s">
        <v>712</v>
      </c>
      <c r="C8" s="59" t="s">
        <v>713</v>
      </c>
      <c r="D8" s="6"/>
      <c r="E8" s="1" t="s">
        <v>714</v>
      </c>
      <c r="F8" s="1" t="s">
        <v>715</v>
      </c>
      <c r="G8" s="6"/>
      <c r="H8" s="6"/>
      <c r="I8" s="6"/>
    </row>
    <row r="9" spans="1:9" x14ac:dyDescent="0.2">
      <c r="A9" s="6"/>
      <c r="B9" s="6"/>
      <c r="C9" s="1" t="s">
        <v>422</v>
      </c>
      <c r="D9" s="6"/>
      <c r="E9" s="6"/>
      <c r="F9" s="6"/>
      <c r="G9" s="6"/>
      <c r="H9" s="6"/>
      <c r="I9" s="6"/>
    </row>
    <row r="10" spans="1:9" x14ac:dyDescent="0.2">
      <c r="A10" s="6"/>
      <c r="B10" s="6"/>
      <c r="C10" s="1" t="s">
        <v>716</v>
      </c>
      <c r="D10" s="6"/>
      <c r="E10" s="6"/>
      <c r="F10" s="6"/>
      <c r="G10" s="6"/>
      <c r="H10" s="6"/>
      <c r="I10" s="6"/>
    </row>
    <row r="11" spans="1:9" x14ac:dyDescent="0.2">
      <c r="A11" s="6"/>
      <c r="B11" s="6"/>
      <c r="C11" s="1" t="s">
        <v>717</v>
      </c>
      <c r="D11" s="6"/>
      <c r="E11" s="6"/>
      <c r="F11" s="6"/>
      <c r="G11" s="6"/>
      <c r="H11" s="6"/>
      <c r="I11" s="6"/>
    </row>
    <row r="12" spans="1:9" x14ac:dyDescent="0.2">
      <c r="A12" s="6"/>
      <c r="B12" s="6"/>
      <c r="C12" s="1" t="s">
        <v>718</v>
      </c>
      <c r="D12" s="6"/>
      <c r="E12" s="6"/>
      <c r="F12" s="6"/>
      <c r="G12" s="6"/>
      <c r="H12" s="6"/>
      <c r="I12" s="6"/>
    </row>
    <row r="14" spans="1:9" x14ac:dyDescent="0.2">
      <c r="A14" s="29" t="s">
        <v>316</v>
      </c>
      <c r="B14" s="30"/>
      <c r="C14" s="30"/>
      <c r="D14" s="30"/>
      <c r="E14" s="30"/>
      <c r="F14" s="30"/>
      <c r="G14" s="30"/>
      <c r="H14" s="30"/>
      <c r="I14" s="30"/>
    </row>
    <row r="15" spans="1:9" x14ac:dyDescent="0.2">
      <c r="A15" s="31" t="s">
        <v>40</v>
      </c>
      <c r="B15" s="31" t="s">
        <v>42</v>
      </c>
      <c r="C15" s="31" t="s">
        <v>45</v>
      </c>
      <c r="D15" s="31" t="s">
        <v>44</v>
      </c>
      <c r="E15" s="31" t="s">
        <v>46</v>
      </c>
      <c r="F15" s="31" t="s">
        <v>46</v>
      </c>
      <c r="G15" s="31" t="s">
        <v>47</v>
      </c>
      <c r="H15" s="31"/>
      <c r="I15" s="31"/>
    </row>
    <row r="16" spans="1:9" x14ac:dyDescent="0.2">
      <c r="A16" s="1" t="s">
        <v>691</v>
      </c>
      <c r="B16" s="1" t="s">
        <v>687</v>
      </c>
      <c r="C16" s="1" t="s">
        <v>714</v>
      </c>
      <c r="D16" s="1" t="s">
        <v>697</v>
      </c>
      <c r="E16" s="1" t="s">
        <v>702</v>
      </c>
      <c r="F16" s="6" t="s">
        <v>719</v>
      </c>
      <c r="G16" s="1" t="s">
        <v>686</v>
      </c>
      <c r="H16" s="6"/>
      <c r="I16" s="6"/>
    </row>
    <row r="17" spans="1:9" x14ac:dyDescent="0.2">
      <c r="A17" s="1" t="s">
        <v>688</v>
      </c>
      <c r="B17" s="1" t="s">
        <v>692</v>
      </c>
      <c r="C17" s="1" t="s">
        <v>711</v>
      </c>
      <c r="D17" s="1" t="s">
        <v>703</v>
      </c>
      <c r="E17" s="1" t="s">
        <v>635</v>
      </c>
      <c r="F17" s="6" t="s">
        <v>720</v>
      </c>
      <c r="G17" s="1" t="s">
        <v>712</v>
      </c>
      <c r="H17" s="6"/>
      <c r="I17" s="6"/>
    </row>
    <row r="18" spans="1:9" x14ac:dyDescent="0.2">
      <c r="A18" s="1" t="s">
        <v>693</v>
      </c>
      <c r="B18" s="1" t="s">
        <v>708</v>
      </c>
      <c r="C18" s="1" t="s">
        <v>716</v>
      </c>
      <c r="D18" s="1" t="s">
        <v>694</v>
      </c>
      <c r="E18" s="1" t="s">
        <v>422</v>
      </c>
      <c r="F18" s="6" t="s">
        <v>317</v>
      </c>
      <c r="G18" s="1" t="s">
        <v>704</v>
      </c>
      <c r="H18" s="6"/>
      <c r="I18" s="6"/>
    </row>
    <row r="19" spans="1:9" x14ac:dyDescent="0.2">
      <c r="A19" s="59" t="s">
        <v>635</v>
      </c>
      <c r="B19" s="1" t="s">
        <v>713</v>
      </c>
      <c r="C19" s="6"/>
      <c r="D19" s="1" t="s">
        <v>699</v>
      </c>
      <c r="E19" s="6"/>
      <c r="F19" s="6"/>
      <c r="G19" s="1" t="s">
        <v>716</v>
      </c>
      <c r="H19" s="6"/>
      <c r="I19" s="6"/>
    </row>
    <row r="20" spans="1:9" x14ac:dyDescent="0.2">
      <c r="A20" s="1" t="s">
        <v>718</v>
      </c>
      <c r="B20" s="1" t="s">
        <v>717</v>
      </c>
      <c r="C20" s="6"/>
      <c r="D20" s="1" t="s">
        <v>696</v>
      </c>
      <c r="E20" s="6"/>
      <c r="F20" s="6"/>
      <c r="G20" s="1" t="s">
        <v>689</v>
      </c>
      <c r="H20" s="6"/>
      <c r="I20" s="6"/>
    </row>
    <row r="21" spans="1:9" x14ac:dyDescent="0.2">
      <c r="A21" s="1" t="s">
        <v>212</v>
      </c>
      <c r="B21" s="1" t="s">
        <v>695</v>
      </c>
      <c r="C21" s="6"/>
      <c r="D21" s="6"/>
      <c r="E21" s="6"/>
      <c r="F21" s="6"/>
      <c r="G21" s="1" t="s">
        <v>705</v>
      </c>
      <c r="H21" s="6"/>
      <c r="I21" s="6"/>
    </row>
    <row r="22" spans="1:9" x14ac:dyDescent="0.2">
      <c r="A22" s="1" t="s">
        <v>710</v>
      </c>
      <c r="B22" s="1" t="s">
        <v>721</v>
      </c>
      <c r="C22" s="6"/>
      <c r="D22" s="6"/>
      <c r="E22" s="6"/>
      <c r="F22" s="6"/>
      <c r="G22" s="1" t="s">
        <v>700</v>
      </c>
      <c r="H22" s="6"/>
      <c r="I22" s="6"/>
    </row>
    <row r="23" spans="1:9" x14ac:dyDescent="0.2">
      <c r="A23" s="1" t="s">
        <v>690</v>
      </c>
      <c r="B23" s="6"/>
      <c r="C23" s="6"/>
      <c r="D23" s="6"/>
      <c r="E23" s="6"/>
      <c r="F23" s="6"/>
      <c r="G23" s="1" t="s">
        <v>706</v>
      </c>
      <c r="H23" s="6"/>
      <c r="I23" s="6"/>
    </row>
    <row r="24" spans="1:9" x14ac:dyDescent="0.2">
      <c r="A24" s="1" t="s">
        <v>722</v>
      </c>
      <c r="B24" s="6"/>
      <c r="C24" s="6"/>
      <c r="D24" s="6"/>
      <c r="E24" s="6"/>
      <c r="F24" s="6"/>
      <c r="G24" s="1" t="s">
        <v>701</v>
      </c>
      <c r="H24" s="6"/>
      <c r="I24" s="6"/>
    </row>
    <row r="25" spans="1:9" x14ac:dyDescent="0.2">
      <c r="A25" s="1" t="s">
        <v>698</v>
      </c>
      <c r="B25" s="6"/>
      <c r="C25" s="6"/>
      <c r="D25" s="6"/>
      <c r="E25" s="6"/>
      <c r="F25" s="6"/>
      <c r="G25" s="1" t="s">
        <v>707</v>
      </c>
      <c r="H25" s="6"/>
      <c r="I25" s="6"/>
    </row>
    <row r="26" spans="1:9" x14ac:dyDescent="0.2">
      <c r="A26" s="1" t="s">
        <v>709</v>
      </c>
      <c r="B26" s="6"/>
      <c r="C26" s="6"/>
      <c r="D26" s="6"/>
      <c r="E26" s="6"/>
      <c r="F26" s="6"/>
      <c r="G26" s="1" t="s">
        <v>715</v>
      </c>
      <c r="H26" s="6"/>
      <c r="I26" s="6"/>
    </row>
    <row r="27" spans="1:9" x14ac:dyDescent="0.2">
      <c r="A27" s="1" t="s">
        <v>716</v>
      </c>
      <c r="B27" s="6"/>
      <c r="C27" s="6"/>
      <c r="D27" s="6"/>
      <c r="E27" s="6"/>
      <c r="F27" s="6"/>
      <c r="G27" s="6"/>
      <c r="H27" s="6"/>
      <c r="I27" s="6"/>
    </row>
    <row r="28" spans="1:9" x14ac:dyDescent="0.2">
      <c r="A28" s="1" t="s">
        <v>689</v>
      </c>
      <c r="B28" s="6"/>
      <c r="C28" s="6"/>
      <c r="D28" s="6"/>
      <c r="E28" s="6"/>
      <c r="F28" s="6"/>
      <c r="G28" s="6"/>
      <c r="H28" s="6"/>
      <c r="I28" s="6"/>
    </row>
    <row r="30" spans="1:9" x14ac:dyDescent="0.2">
      <c r="A30" s="29" t="s">
        <v>452</v>
      </c>
      <c r="B30" s="30"/>
      <c r="C30" s="30"/>
      <c r="D30" s="30"/>
      <c r="E30" s="30"/>
      <c r="F30" s="30"/>
      <c r="G30" s="30"/>
      <c r="H30" s="30"/>
      <c r="I30" s="30"/>
    </row>
    <row r="31" spans="1:9" x14ac:dyDescent="0.2">
      <c r="A31" s="31" t="s">
        <v>48</v>
      </c>
      <c r="B31" s="31" t="s">
        <v>723</v>
      </c>
      <c r="C31" s="31" t="s">
        <v>53</v>
      </c>
      <c r="D31" s="31" t="s">
        <v>46</v>
      </c>
      <c r="E31" s="31"/>
      <c r="F31" s="31"/>
      <c r="G31" s="31"/>
      <c r="H31" s="31"/>
      <c r="I31" s="31"/>
    </row>
    <row r="32" spans="1:9" x14ac:dyDescent="0.2">
      <c r="A32" s="1" t="s">
        <v>691</v>
      </c>
      <c r="B32" s="1" t="s">
        <v>697</v>
      </c>
      <c r="C32" s="1" t="s">
        <v>711</v>
      </c>
      <c r="D32" s="1" t="s">
        <v>686</v>
      </c>
      <c r="E32" s="6"/>
      <c r="F32" s="6"/>
      <c r="G32" s="6"/>
      <c r="H32" s="6"/>
      <c r="I32" s="6"/>
    </row>
    <row r="33" spans="1:4" x14ac:dyDescent="0.2">
      <c r="A33" s="1" t="s">
        <v>687</v>
      </c>
      <c r="B33" s="1" t="s">
        <v>702</v>
      </c>
      <c r="C33" s="6"/>
      <c r="D33" s="1" t="s">
        <v>713</v>
      </c>
    </row>
    <row r="34" spans="1:4" x14ac:dyDescent="0.2">
      <c r="A34" s="1" t="s">
        <v>708</v>
      </c>
      <c r="B34" s="1" t="s">
        <v>692</v>
      </c>
      <c r="C34" s="6"/>
      <c r="D34" s="1" t="s">
        <v>635</v>
      </c>
    </row>
    <row r="35" spans="1:4" x14ac:dyDescent="0.2">
      <c r="A35" s="1" t="s">
        <v>704</v>
      </c>
      <c r="B35" s="1" t="s">
        <v>698</v>
      </c>
      <c r="C35" s="6"/>
      <c r="D35" s="1" t="s">
        <v>709</v>
      </c>
    </row>
    <row r="36" spans="1:4" x14ac:dyDescent="0.2">
      <c r="A36" s="1" t="s">
        <v>716</v>
      </c>
      <c r="B36" s="1" t="s">
        <v>703</v>
      </c>
      <c r="C36" s="6"/>
      <c r="D36" s="6"/>
    </row>
    <row r="37" spans="1:4" x14ac:dyDescent="0.2">
      <c r="A37" s="1" t="s">
        <v>717</v>
      </c>
      <c r="B37" s="1" t="s">
        <v>712</v>
      </c>
      <c r="C37" s="6"/>
      <c r="D37" s="6"/>
    </row>
    <row r="38" spans="1:4" x14ac:dyDescent="0.2">
      <c r="A38" s="1" t="s">
        <v>718</v>
      </c>
      <c r="B38" s="1" t="s">
        <v>688</v>
      </c>
      <c r="C38" s="6"/>
      <c r="D38" s="6"/>
    </row>
    <row r="39" spans="1:4" x14ac:dyDescent="0.2">
      <c r="A39" s="1" t="s">
        <v>689</v>
      </c>
      <c r="B39" s="1" t="s">
        <v>693</v>
      </c>
      <c r="C39" s="6"/>
      <c r="D39" s="6"/>
    </row>
    <row r="40" spans="1:4" x14ac:dyDescent="0.2">
      <c r="A40" s="1" t="s">
        <v>700</v>
      </c>
      <c r="B40" s="1" t="s">
        <v>422</v>
      </c>
      <c r="C40" s="6"/>
      <c r="D40" s="6"/>
    </row>
    <row r="41" spans="1:4" x14ac:dyDescent="0.2">
      <c r="A41" s="1" t="s">
        <v>710</v>
      </c>
      <c r="B41" s="1" t="s">
        <v>694</v>
      </c>
      <c r="C41" s="6"/>
      <c r="D41" s="6"/>
    </row>
    <row r="42" spans="1:4" x14ac:dyDescent="0.2">
      <c r="A42" s="1" t="s">
        <v>701</v>
      </c>
      <c r="B42" s="1" t="s">
        <v>699</v>
      </c>
      <c r="C42" s="6"/>
      <c r="D42" s="6"/>
    </row>
    <row r="43" spans="1:4" x14ac:dyDescent="0.2">
      <c r="A43" s="1" t="s">
        <v>715</v>
      </c>
      <c r="B43" s="1" t="s">
        <v>705</v>
      </c>
      <c r="C43" s="6"/>
      <c r="D43" s="6"/>
    </row>
    <row r="44" spans="1:4" x14ac:dyDescent="0.2">
      <c r="A44" s="1" t="s">
        <v>721</v>
      </c>
      <c r="B44" s="1" t="s">
        <v>212</v>
      </c>
      <c r="C44" s="6"/>
      <c r="D44" s="6"/>
    </row>
    <row r="45" spans="1:4" x14ac:dyDescent="0.2">
      <c r="A45" s="6"/>
      <c r="B45" s="1" t="s">
        <v>695</v>
      </c>
      <c r="C45" s="6"/>
      <c r="D45" s="6"/>
    </row>
    <row r="46" spans="1:4" x14ac:dyDescent="0.2">
      <c r="A46" s="6"/>
      <c r="B46" s="1" t="s">
        <v>706</v>
      </c>
      <c r="C46" s="6"/>
      <c r="D46" s="6"/>
    </row>
    <row r="47" spans="1:4" x14ac:dyDescent="0.2">
      <c r="A47" s="6"/>
      <c r="B47" s="1" t="s">
        <v>714</v>
      </c>
      <c r="C47" s="6"/>
      <c r="D47" s="6"/>
    </row>
    <row r="48" spans="1:4" x14ac:dyDescent="0.2">
      <c r="A48" s="6"/>
      <c r="B48" s="1" t="s">
        <v>690</v>
      </c>
      <c r="C48" s="6"/>
      <c r="D48" s="6"/>
    </row>
    <row r="49" spans="1:9" x14ac:dyDescent="0.2">
      <c r="A49" s="6"/>
      <c r="B49" s="1" t="s">
        <v>696</v>
      </c>
      <c r="C49" s="6"/>
      <c r="D49" s="6"/>
      <c r="E49" s="6"/>
      <c r="F49" s="6"/>
      <c r="G49" s="6"/>
      <c r="H49" s="6"/>
      <c r="I49" s="6"/>
    </row>
    <row r="50" spans="1:9" x14ac:dyDescent="0.2">
      <c r="A50" s="6"/>
      <c r="B50" s="1" t="s">
        <v>707</v>
      </c>
      <c r="C50" s="6"/>
      <c r="D50" s="6"/>
      <c r="E50" s="6"/>
      <c r="F50" s="6"/>
      <c r="G50" s="6"/>
      <c r="H50" s="6"/>
      <c r="I50" s="6"/>
    </row>
    <row r="51" spans="1:9" x14ac:dyDescent="0.2">
      <c r="A51" s="6"/>
      <c r="B51" s="1" t="s">
        <v>722</v>
      </c>
      <c r="C51" s="6"/>
      <c r="D51" s="6"/>
      <c r="E51" s="6"/>
      <c r="F51" s="6"/>
      <c r="G51" s="6"/>
      <c r="H51" s="6"/>
      <c r="I51" s="6"/>
    </row>
    <row r="52" spans="1:9" x14ac:dyDescent="0.2">
      <c r="A52" s="6"/>
      <c r="B52" s="1" t="s">
        <v>689</v>
      </c>
      <c r="C52" s="6"/>
      <c r="D52" s="6"/>
      <c r="E52" s="6"/>
      <c r="F52" s="6"/>
      <c r="G52" s="6"/>
      <c r="H52" s="6"/>
      <c r="I52" s="6"/>
    </row>
    <row r="54" spans="1:9" x14ac:dyDescent="0.2">
      <c r="A54" s="29" t="s">
        <v>331</v>
      </c>
      <c r="B54" s="30"/>
      <c r="C54" s="30"/>
      <c r="D54" s="30"/>
      <c r="E54" s="30"/>
      <c r="F54" s="30"/>
      <c r="G54" s="30"/>
      <c r="H54" s="30"/>
      <c r="I54" s="30"/>
    </row>
    <row r="55" spans="1:9" x14ac:dyDescent="0.2">
      <c r="A55" s="31" t="s">
        <v>724</v>
      </c>
      <c r="B55" s="31" t="s">
        <v>725</v>
      </c>
      <c r="C55" s="31" t="s">
        <v>72</v>
      </c>
      <c r="D55" s="31" t="s">
        <v>726</v>
      </c>
      <c r="E55" s="31" t="s">
        <v>727</v>
      </c>
      <c r="F55" s="31" t="s">
        <v>728</v>
      </c>
      <c r="G55" s="31"/>
      <c r="H55" s="31"/>
      <c r="I55" s="31"/>
    </row>
    <row r="56" spans="1:9" x14ac:dyDescent="0.2">
      <c r="A56" s="1" t="s">
        <v>701</v>
      </c>
      <c r="B56" s="1" t="s">
        <v>689</v>
      </c>
      <c r="C56" s="1" t="s">
        <v>704</v>
      </c>
      <c r="D56" s="1" t="s">
        <v>687</v>
      </c>
      <c r="E56" s="1" t="s">
        <v>691</v>
      </c>
      <c r="F56" s="1" t="s">
        <v>708</v>
      </c>
      <c r="G56" s="6"/>
      <c r="H56" s="6"/>
      <c r="I56" s="6"/>
    </row>
    <row r="57" spans="1:9" x14ac:dyDescent="0.2">
      <c r="A57" s="1" t="s">
        <v>721</v>
      </c>
      <c r="B57" s="6"/>
      <c r="C57" s="1" t="s">
        <v>716</v>
      </c>
      <c r="D57" s="1" t="s">
        <v>717</v>
      </c>
      <c r="E57" s="6"/>
      <c r="F57" s="6"/>
      <c r="G57" s="6"/>
      <c r="H57" s="6"/>
      <c r="I57" s="6"/>
    </row>
    <row r="58" spans="1:9" x14ac:dyDescent="0.2">
      <c r="A58" s="1" t="s">
        <v>700</v>
      </c>
      <c r="B58" s="6"/>
      <c r="C58" s="1" t="s">
        <v>718</v>
      </c>
      <c r="D58" s="6"/>
      <c r="E58" s="6"/>
      <c r="F58" s="6"/>
      <c r="G58" s="6"/>
      <c r="H58" s="6"/>
      <c r="I58" s="6"/>
    </row>
    <row r="59" spans="1:9" x14ac:dyDescent="0.2">
      <c r="A59" s="6"/>
      <c r="B59" s="6"/>
      <c r="C59" s="1" t="s">
        <v>715</v>
      </c>
      <c r="D59" s="6"/>
      <c r="E59" s="6"/>
      <c r="F59" s="6"/>
      <c r="G59" s="6"/>
      <c r="H59" s="6"/>
      <c r="I59" s="6"/>
    </row>
    <row r="60" spans="1:9" x14ac:dyDescent="0.2">
      <c r="A60" s="6"/>
      <c r="B60" s="6"/>
      <c r="C60" s="1" t="s">
        <v>710</v>
      </c>
      <c r="D60" s="6"/>
      <c r="E60" s="6"/>
      <c r="F60" s="6"/>
      <c r="G60" s="6"/>
      <c r="H60" s="6"/>
      <c r="I60" s="6"/>
    </row>
    <row r="63" spans="1:9" x14ac:dyDescent="0.2">
      <c r="A63" s="29" t="s">
        <v>332</v>
      </c>
      <c r="B63" s="29"/>
      <c r="C63" s="7"/>
      <c r="D63" s="7"/>
      <c r="E63" s="7"/>
      <c r="F63" s="7"/>
      <c r="G63" s="7"/>
      <c r="H63" s="7"/>
      <c r="I63" s="7"/>
    </row>
    <row r="64" spans="1:9" x14ac:dyDescent="0.2">
      <c r="A64" s="31" t="s">
        <v>73</v>
      </c>
      <c r="B64" s="31" t="s">
        <v>729</v>
      </c>
      <c r="C64" s="31" t="s">
        <v>77</v>
      </c>
      <c r="D64" s="31" t="s">
        <v>79</v>
      </c>
      <c r="E64" s="31" t="s">
        <v>46</v>
      </c>
      <c r="F64" s="31"/>
      <c r="G64" s="31"/>
      <c r="H64" s="31"/>
      <c r="I64" s="31"/>
    </row>
    <row r="65" spans="1:9" x14ac:dyDescent="0.2">
      <c r="A65" s="1" t="s">
        <v>704</v>
      </c>
      <c r="B65" s="1" t="s">
        <v>700</v>
      </c>
      <c r="C65" s="1" t="s">
        <v>687</v>
      </c>
      <c r="D65" s="1" t="s">
        <v>708</v>
      </c>
      <c r="E65" s="1" t="s">
        <v>691</v>
      </c>
      <c r="F65" s="6"/>
      <c r="G65" s="6"/>
    </row>
    <row r="66" spans="1:9" x14ac:dyDescent="0.2">
      <c r="A66" s="1" t="s">
        <v>716</v>
      </c>
      <c r="B66" s="6"/>
      <c r="C66" s="1" t="s">
        <v>717</v>
      </c>
      <c r="D66" s="6"/>
      <c r="E66" s="1" t="s">
        <v>715</v>
      </c>
      <c r="F66" s="6"/>
      <c r="G66" s="6"/>
    </row>
    <row r="67" spans="1:9" x14ac:dyDescent="0.2">
      <c r="A67" s="1" t="s">
        <v>689</v>
      </c>
      <c r="B67" s="6"/>
      <c r="C67" s="1" t="s">
        <v>718</v>
      </c>
      <c r="D67" s="6"/>
      <c r="E67" s="6"/>
      <c r="F67" s="6"/>
      <c r="G67" s="6"/>
    </row>
    <row r="68" spans="1:9" x14ac:dyDescent="0.2">
      <c r="A68" s="1" t="s">
        <v>710</v>
      </c>
      <c r="B68" s="6"/>
      <c r="C68" s="6"/>
      <c r="D68" s="6"/>
      <c r="E68" s="6"/>
      <c r="F68" s="6"/>
      <c r="G68" s="6"/>
    </row>
    <row r="69" spans="1:9" x14ac:dyDescent="0.2">
      <c r="A69" s="1" t="s">
        <v>701</v>
      </c>
      <c r="B69" s="6"/>
      <c r="C69" s="6"/>
      <c r="D69" s="6"/>
      <c r="E69" s="6"/>
      <c r="F69" s="6"/>
      <c r="G69" s="6"/>
    </row>
    <row r="70" spans="1:9" x14ac:dyDescent="0.2">
      <c r="A70" s="1" t="s">
        <v>721</v>
      </c>
      <c r="B70" s="6"/>
      <c r="C70" s="6"/>
      <c r="D70" s="6"/>
      <c r="E70" s="6"/>
      <c r="F70" s="6"/>
      <c r="G70" s="6"/>
    </row>
    <row r="73" spans="1:9" x14ac:dyDescent="0.2">
      <c r="A73" s="29" t="s">
        <v>333</v>
      </c>
      <c r="B73" s="30"/>
      <c r="C73" s="30"/>
      <c r="D73" s="30"/>
      <c r="E73" s="7"/>
      <c r="F73" s="7"/>
      <c r="G73" s="7"/>
      <c r="H73" s="27"/>
      <c r="I73" s="27"/>
    </row>
    <row r="74" spans="1:9" x14ac:dyDescent="0.2">
      <c r="A74" s="31" t="s">
        <v>87</v>
      </c>
      <c r="B74" s="31" t="s">
        <v>90</v>
      </c>
      <c r="C74" s="31" t="s">
        <v>334</v>
      </c>
      <c r="D74" s="31" t="s">
        <v>86</v>
      </c>
      <c r="E74" s="31" t="s">
        <v>91</v>
      </c>
      <c r="F74" s="31" t="s">
        <v>46</v>
      </c>
      <c r="G74" s="31" t="s">
        <v>730</v>
      </c>
      <c r="H74" s="28"/>
      <c r="I74" s="28"/>
    </row>
    <row r="75" spans="1:9" x14ac:dyDescent="0.2">
      <c r="A75" s="2" t="s">
        <v>688</v>
      </c>
      <c r="B75" s="2" t="s">
        <v>212</v>
      </c>
      <c r="C75" s="2" t="s">
        <v>699</v>
      </c>
      <c r="D75" s="2" t="s">
        <v>703</v>
      </c>
      <c r="E75" s="1" t="s">
        <v>692</v>
      </c>
      <c r="F75" s="1" t="s">
        <v>702</v>
      </c>
      <c r="G75" s="1" t="s">
        <v>422</v>
      </c>
    </row>
    <row r="76" spans="1:9" x14ac:dyDescent="0.2">
      <c r="A76" s="2" t="s">
        <v>693</v>
      </c>
      <c r="B76" s="2" t="s">
        <v>722</v>
      </c>
      <c r="C76" s="2" t="s">
        <v>705</v>
      </c>
      <c r="D76" s="6"/>
      <c r="E76" s="1" t="s">
        <v>698</v>
      </c>
      <c r="F76" s="1" t="s">
        <v>712</v>
      </c>
      <c r="G76" s="6"/>
    </row>
    <row r="77" spans="1:9" x14ac:dyDescent="0.2">
      <c r="A77" s="2" t="s">
        <v>694</v>
      </c>
      <c r="B77" s="2" t="s">
        <v>704</v>
      </c>
      <c r="C77" s="2" t="s">
        <v>706</v>
      </c>
      <c r="D77" s="6"/>
      <c r="E77" s="1" t="s">
        <v>714</v>
      </c>
      <c r="F77" s="1" t="s">
        <v>731</v>
      </c>
      <c r="G77" s="6"/>
    </row>
    <row r="78" spans="1:9" x14ac:dyDescent="0.2">
      <c r="A78" s="2" t="s">
        <v>695</v>
      </c>
      <c r="B78" s="2" t="s">
        <v>689</v>
      </c>
      <c r="C78" s="2" t="s">
        <v>707</v>
      </c>
      <c r="D78" s="6"/>
      <c r="E78" s="6"/>
      <c r="F78" s="6"/>
      <c r="G78" s="6"/>
    </row>
    <row r="79" spans="1:9" x14ac:dyDescent="0.2">
      <c r="A79" s="2" t="s">
        <v>690</v>
      </c>
      <c r="B79" s="6"/>
      <c r="C79" s="6"/>
      <c r="D79" s="6"/>
      <c r="E79" s="6"/>
      <c r="F79" s="6"/>
      <c r="G79" s="6"/>
    </row>
    <row r="80" spans="1:9" x14ac:dyDescent="0.2">
      <c r="A80" s="2" t="s">
        <v>696</v>
      </c>
      <c r="B80" s="6"/>
      <c r="C80" s="6"/>
      <c r="D80" s="6"/>
      <c r="E80" s="6"/>
      <c r="F80" s="6"/>
      <c r="G80" s="6"/>
    </row>
    <row r="83" spans="1:9" x14ac:dyDescent="0.2">
      <c r="A83" s="29" t="s">
        <v>104</v>
      </c>
      <c r="B83" s="30"/>
      <c r="C83" s="30"/>
      <c r="D83" s="30"/>
      <c r="E83" s="30"/>
      <c r="F83" s="30"/>
      <c r="G83" s="30"/>
      <c r="H83" s="30"/>
      <c r="I83" s="30"/>
    </row>
    <row r="84" spans="1:9" x14ac:dyDescent="0.2">
      <c r="A84" s="31" t="s">
        <v>108</v>
      </c>
      <c r="B84" s="31" t="s">
        <v>107</v>
      </c>
      <c r="C84" s="31" t="s">
        <v>111</v>
      </c>
      <c r="D84" s="31" t="s">
        <v>110</v>
      </c>
      <c r="E84" s="31" t="s">
        <v>98</v>
      </c>
      <c r="F84" s="31" t="s">
        <v>103</v>
      </c>
      <c r="G84" s="31" t="s">
        <v>106</v>
      </c>
      <c r="H84" s="31" t="s">
        <v>99</v>
      </c>
      <c r="I84" s="31" t="s">
        <v>46</v>
      </c>
    </row>
    <row r="85" spans="1:9" x14ac:dyDescent="0.2">
      <c r="A85" s="1" t="s">
        <v>686</v>
      </c>
      <c r="B85" s="1" t="s">
        <v>687</v>
      </c>
      <c r="C85" s="1" t="s">
        <v>732</v>
      </c>
      <c r="D85" s="1" t="s">
        <v>212</v>
      </c>
      <c r="E85" s="1" t="s">
        <v>700</v>
      </c>
      <c r="F85" s="1" t="s">
        <v>696</v>
      </c>
      <c r="G85" s="1" t="s">
        <v>733</v>
      </c>
      <c r="H85" s="1" t="s">
        <v>701</v>
      </c>
      <c r="I85" s="1" t="s">
        <v>721</v>
      </c>
    </row>
    <row r="86" spans="1:9" x14ac:dyDescent="0.2">
      <c r="A86" s="1" t="s">
        <v>697</v>
      </c>
      <c r="B86" s="1" t="s">
        <v>708</v>
      </c>
      <c r="C86" s="6"/>
      <c r="D86" s="6"/>
      <c r="E86" s="6"/>
      <c r="F86" s="6"/>
      <c r="G86" s="6"/>
      <c r="H86" s="6"/>
      <c r="I86" s="6"/>
    </row>
    <row r="87" spans="1:9" x14ac:dyDescent="0.2">
      <c r="A87" s="1" t="s">
        <v>702</v>
      </c>
      <c r="B87" s="1" t="s">
        <v>688</v>
      </c>
      <c r="C87" s="6"/>
      <c r="D87" s="6"/>
      <c r="E87" s="6"/>
      <c r="F87" s="6"/>
      <c r="G87" s="6"/>
      <c r="H87" s="6"/>
      <c r="I87" s="6"/>
    </row>
    <row r="88" spans="1:9" x14ac:dyDescent="0.2">
      <c r="A88" s="1" t="s">
        <v>698</v>
      </c>
      <c r="B88" s="1" t="s">
        <v>734</v>
      </c>
      <c r="C88" s="6"/>
      <c r="D88" s="6"/>
      <c r="E88" s="6"/>
      <c r="F88" s="6"/>
      <c r="G88" s="6"/>
      <c r="H88" s="6"/>
      <c r="I88" s="6"/>
    </row>
    <row r="89" spans="1:9" x14ac:dyDescent="0.2">
      <c r="A89" s="1" t="s">
        <v>703</v>
      </c>
      <c r="B89" s="1" t="s">
        <v>709</v>
      </c>
      <c r="C89" s="6"/>
      <c r="D89" s="6"/>
      <c r="E89" s="6"/>
      <c r="F89" s="6"/>
      <c r="G89" s="6"/>
      <c r="H89" s="6"/>
      <c r="I89" s="6"/>
    </row>
    <row r="90" spans="1:9" x14ac:dyDescent="0.2">
      <c r="A90" s="1" t="s">
        <v>712</v>
      </c>
      <c r="B90" s="1" t="s">
        <v>717</v>
      </c>
      <c r="C90" s="6"/>
      <c r="D90" s="6"/>
      <c r="E90" s="6"/>
      <c r="F90" s="6"/>
      <c r="G90" s="6"/>
      <c r="H90" s="6"/>
      <c r="I90" s="6"/>
    </row>
    <row r="91" spans="1:9" x14ac:dyDescent="0.2">
      <c r="A91" s="1" t="s">
        <v>635</v>
      </c>
      <c r="B91" s="1" t="s">
        <v>694</v>
      </c>
      <c r="C91" s="6"/>
      <c r="D91" s="6"/>
      <c r="E91" s="6"/>
      <c r="F91" s="6"/>
      <c r="G91" s="6"/>
      <c r="H91" s="6"/>
      <c r="I91" s="6"/>
    </row>
    <row r="92" spans="1:9" x14ac:dyDescent="0.2">
      <c r="A92" s="1" t="s">
        <v>704</v>
      </c>
      <c r="B92" s="1" t="s">
        <v>692</v>
      </c>
      <c r="C92" s="6"/>
      <c r="D92" s="6"/>
      <c r="E92" s="6"/>
      <c r="F92" s="6"/>
      <c r="G92" s="6"/>
      <c r="H92" s="6"/>
      <c r="I92" s="6"/>
    </row>
    <row r="93" spans="1:9" x14ac:dyDescent="0.2">
      <c r="A93" s="1" t="s">
        <v>713</v>
      </c>
      <c r="B93" s="1" t="s">
        <v>695</v>
      </c>
      <c r="C93" s="6"/>
      <c r="D93" s="6"/>
      <c r="E93" s="6"/>
      <c r="F93" s="6"/>
      <c r="G93" s="6"/>
      <c r="H93" s="6"/>
      <c r="I93" s="6"/>
    </row>
    <row r="94" spans="1:9" x14ac:dyDescent="0.2">
      <c r="A94" s="1" t="s">
        <v>422</v>
      </c>
      <c r="B94" s="1" t="s">
        <v>706</v>
      </c>
      <c r="C94" s="6"/>
      <c r="D94" s="6"/>
      <c r="E94" s="6"/>
      <c r="F94" s="6"/>
      <c r="G94" s="6"/>
      <c r="H94" s="6"/>
      <c r="I94" s="6"/>
    </row>
    <row r="95" spans="1:9" x14ac:dyDescent="0.2">
      <c r="A95" s="1" t="s">
        <v>716</v>
      </c>
      <c r="B95" s="1" t="s">
        <v>690</v>
      </c>
      <c r="C95" s="6"/>
      <c r="D95" s="6"/>
      <c r="E95" s="6"/>
      <c r="F95" s="6"/>
      <c r="G95" s="6"/>
      <c r="H95" s="6"/>
      <c r="I95" s="6"/>
    </row>
    <row r="96" spans="1:9" x14ac:dyDescent="0.2">
      <c r="A96" s="1" t="s">
        <v>718</v>
      </c>
      <c r="B96" s="1" t="s">
        <v>696</v>
      </c>
      <c r="C96" s="6"/>
      <c r="D96" s="6"/>
      <c r="E96" s="6"/>
      <c r="F96" s="6"/>
      <c r="G96" s="6"/>
      <c r="H96" s="6"/>
      <c r="I96" s="6"/>
    </row>
    <row r="97" spans="1:9" x14ac:dyDescent="0.2">
      <c r="A97" s="1" t="s">
        <v>699</v>
      </c>
      <c r="B97" s="1" t="s">
        <v>711</v>
      </c>
      <c r="C97" s="6"/>
      <c r="D97" s="6"/>
      <c r="E97" s="6"/>
      <c r="F97" s="6"/>
      <c r="G97" s="6"/>
      <c r="H97" s="6"/>
      <c r="I97" s="6"/>
    </row>
    <row r="98" spans="1:9" x14ac:dyDescent="0.2">
      <c r="A98" s="1" t="s">
        <v>689</v>
      </c>
      <c r="B98" s="1" t="s">
        <v>721</v>
      </c>
      <c r="C98" s="6"/>
      <c r="D98" s="6"/>
      <c r="E98" s="6"/>
      <c r="F98" s="6"/>
      <c r="G98" s="6"/>
      <c r="H98" s="6"/>
      <c r="I98" s="6"/>
    </row>
    <row r="99" spans="1:9" x14ac:dyDescent="0.2">
      <c r="A99" s="1" t="s">
        <v>705</v>
      </c>
      <c r="B99" s="6"/>
      <c r="C99" s="6"/>
      <c r="D99" s="6"/>
      <c r="E99" s="6"/>
      <c r="F99" s="6"/>
      <c r="G99" s="6"/>
      <c r="H99" s="6"/>
      <c r="I99" s="6"/>
    </row>
    <row r="100" spans="1:9" x14ac:dyDescent="0.2">
      <c r="A100" s="1" t="s">
        <v>710</v>
      </c>
      <c r="B100" s="6"/>
      <c r="C100" s="6"/>
      <c r="D100" s="6"/>
      <c r="E100" s="6"/>
      <c r="F100" s="6"/>
      <c r="G100" s="6"/>
      <c r="H100" s="6"/>
      <c r="I100" s="6"/>
    </row>
    <row r="101" spans="1:9" x14ac:dyDescent="0.2">
      <c r="A101" s="1" t="s">
        <v>714</v>
      </c>
      <c r="B101" s="6"/>
      <c r="C101" s="6"/>
      <c r="D101" s="6"/>
      <c r="E101" s="6"/>
      <c r="F101" s="6"/>
      <c r="G101" s="6"/>
      <c r="H101" s="6"/>
      <c r="I101" s="6"/>
    </row>
    <row r="102" spans="1:9" x14ac:dyDescent="0.2">
      <c r="A102" s="1" t="s">
        <v>715</v>
      </c>
      <c r="B102" s="6"/>
      <c r="C102" s="6"/>
      <c r="D102" s="6"/>
      <c r="E102" s="6"/>
      <c r="F102" s="6"/>
      <c r="G102" s="6"/>
      <c r="H102" s="6"/>
      <c r="I102" s="6"/>
    </row>
    <row r="103" spans="1:9" x14ac:dyDescent="0.2">
      <c r="A103" s="1" t="s">
        <v>722</v>
      </c>
      <c r="B103" s="6"/>
      <c r="C103" s="6"/>
      <c r="D103" s="6"/>
      <c r="E103" s="6"/>
      <c r="F103" s="6"/>
      <c r="G103" s="6"/>
      <c r="H103" s="6"/>
      <c r="I103" s="6"/>
    </row>
    <row r="106" spans="1:9" x14ac:dyDescent="0.2">
      <c r="A106" s="29" t="s">
        <v>115</v>
      </c>
      <c r="B106" s="30"/>
      <c r="C106" s="30"/>
      <c r="D106" s="30"/>
      <c r="E106" s="30"/>
      <c r="F106" s="30"/>
      <c r="G106" s="30"/>
      <c r="H106" s="30"/>
      <c r="I106" s="30"/>
    </row>
    <row r="107" spans="1:9" x14ac:dyDescent="0.2">
      <c r="A107" s="31" t="s">
        <v>117</v>
      </c>
      <c r="B107" s="31" t="s">
        <v>118</v>
      </c>
      <c r="C107" s="31" t="s">
        <v>23</v>
      </c>
      <c r="D107" s="31" t="s">
        <v>114</v>
      </c>
      <c r="E107" s="31" t="s">
        <v>113</v>
      </c>
      <c r="F107" s="31" t="s">
        <v>116</v>
      </c>
      <c r="G107" s="31" t="s">
        <v>119</v>
      </c>
      <c r="H107" s="31"/>
      <c r="I107" s="31"/>
    </row>
    <row r="108" spans="1:9" x14ac:dyDescent="0.2">
      <c r="A108" s="1" t="s">
        <v>692</v>
      </c>
      <c r="B108" s="1" t="s">
        <v>702</v>
      </c>
      <c r="C108" s="1" t="s">
        <v>686</v>
      </c>
      <c r="D108" s="1" t="s">
        <v>691</v>
      </c>
      <c r="E108" s="1" t="s">
        <v>697</v>
      </c>
      <c r="F108" s="1" t="s">
        <v>635</v>
      </c>
      <c r="G108" s="1" t="s">
        <v>700</v>
      </c>
      <c r="H108" s="6"/>
      <c r="I108" s="6"/>
    </row>
    <row r="109" spans="1:9" x14ac:dyDescent="0.2">
      <c r="A109" s="1" t="s">
        <v>698</v>
      </c>
      <c r="B109" s="1" t="s">
        <v>690</v>
      </c>
      <c r="C109" s="1" t="s">
        <v>699</v>
      </c>
      <c r="D109" s="1" t="s">
        <v>703</v>
      </c>
      <c r="E109" s="1" t="s">
        <v>422</v>
      </c>
      <c r="F109" s="6"/>
      <c r="G109" s="1" t="s">
        <v>694</v>
      </c>
      <c r="H109" s="6"/>
      <c r="I109" s="6"/>
    </row>
    <row r="110" spans="1:9" x14ac:dyDescent="0.2">
      <c r="A110" s="1" t="s">
        <v>708</v>
      </c>
      <c r="B110" s="1" t="s">
        <v>696</v>
      </c>
      <c r="C110" s="1" t="s">
        <v>706</v>
      </c>
      <c r="D110" s="1" t="s">
        <v>704</v>
      </c>
      <c r="E110" s="6"/>
      <c r="F110" s="6"/>
      <c r="G110" s="6"/>
      <c r="H110" s="6"/>
      <c r="I110" s="6"/>
    </row>
    <row r="111" spans="1:9" x14ac:dyDescent="0.2">
      <c r="A111" s="1" t="s">
        <v>712</v>
      </c>
      <c r="B111" s="1" t="s">
        <v>722</v>
      </c>
      <c r="C111" s="1" t="s">
        <v>710</v>
      </c>
      <c r="D111" s="1" t="s">
        <v>718</v>
      </c>
      <c r="E111" s="6"/>
      <c r="F111" s="6"/>
      <c r="G111" s="6"/>
      <c r="H111" s="6"/>
      <c r="I111" s="6"/>
    </row>
    <row r="112" spans="1:9" x14ac:dyDescent="0.2">
      <c r="A112" s="1" t="s">
        <v>688</v>
      </c>
      <c r="B112" s="6"/>
      <c r="C112" s="1" t="s">
        <v>701</v>
      </c>
      <c r="D112" s="1" t="s">
        <v>689</v>
      </c>
      <c r="E112" s="6"/>
      <c r="F112" s="6"/>
      <c r="G112" s="6"/>
      <c r="H112" s="6"/>
      <c r="I112" s="6"/>
    </row>
    <row r="113" spans="1:9" x14ac:dyDescent="0.2">
      <c r="A113" s="1" t="s">
        <v>709</v>
      </c>
      <c r="B113" s="6"/>
      <c r="C113" s="1" t="s">
        <v>711</v>
      </c>
      <c r="D113" s="1" t="s">
        <v>693</v>
      </c>
      <c r="E113" s="6"/>
      <c r="F113" s="6"/>
      <c r="G113" s="6"/>
      <c r="H113" s="6"/>
      <c r="I113" s="6"/>
    </row>
    <row r="114" spans="1:9" x14ac:dyDescent="0.2">
      <c r="A114" s="1" t="s">
        <v>713</v>
      </c>
      <c r="B114" s="6"/>
      <c r="C114" s="6"/>
      <c r="D114" s="1" t="s">
        <v>695</v>
      </c>
      <c r="E114" s="6"/>
      <c r="F114" s="6"/>
      <c r="G114" s="6"/>
      <c r="H114" s="6"/>
      <c r="I114" s="6"/>
    </row>
    <row r="115" spans="1:9" x14ac:dyDescent="0.2">
      <c r="A115" s="1" t="s">
        <v>716</v>
      </c>
      <c r="B115" s="6"/>
      <c r="C115" s="6"/>
      <c r="D115" s="1" t="s">
        <v>715</v>
      </c>
      <c r="E115" s="6"/>
      <c r="F115" s="6"/>
      <c r="G115" s="6"/>
      <c r="H115" s="6"/>
      <c r="I115" s="6"/>
    </row>
    <row r="116" spans="1:9" x14ac:dyDescent="0.2">
      <c r="A116" s="1" t="s">
        <v>717</v>
      </c>
      <c r="B116" s="6"/>
      <c r="C116" s="6"/>
      <c r="D116" s="6"/>
      <c r="E116" s="6"/>
      <c r="F116" s="6"/>
      <c r="G116" s="6"/>
      <c r="H116" s="6"/>
      <c r="I116" s="6"/>
    </row>
    <row r="117" spans="1:9" x14ac:dyDescent="0.2">
      <c r="A117" s="1" t="s">
        <v>705</v>
      </c>
      <c r="B117" s="6"/>
      <c r="C117" s="6"/>
      <c r="D117" s="6"/>
      <c r="E117" s="6"/>
      <c r="F117" s="6"/>
      <c r="G117" s="6"/>
      <c r="H117" s="6"/>
      <c r="I117" s="6"/>
    </row>
    <row r="118" spans="1:9" x14ac:dyDescent="0.2">
      <c r="A118" s="1" t="s">
        <v>212</v>
      </c>
      <c r="B118" s="6"/>
      <c r="C118" s="6"/>
      <c r="D118" s="6"/>
      <c r="E118" s="6"/>
      <c r="F118" s="6"/>
      <c r="G118" s="6"/>
      <c r="H118" s="6"/>
      <c r="I118" s="6"/>
    </row>
    <row r="119" spans="1:9" x14ac:dyDescent="0.2">
      <c r="A119" s="1" t="s">
        <v>687</v>
      </c>
      <c r="B119" s="6"/>
      <c r="C119" s="6"/>
      <c r="D119" s="6"/>
      <c r="E119" s="6"/>
      <c r="F119" s="6"/>
      <c r="G119" s="6"/>
      <c r="H119" s="6"/>
      <c r="I119" s="6"/>
    </row>
    <row r="120" spans="1:9" x14ac:dyDescent="0.2">
      <c r="A120" s="1" t="s">
        <v>714</v>
      </c>
      <c r="B120" s="6"/>
      <c r="C120" s="6"/>
      <c r="D120" s="6"/>
      <c r="E120" s="6"/>
      <c r="F120" s="6"/>
      <c r="G120" s="6"/>
      <c r="H120" s="6"/>
      <c r="I120" s="6"/>
    </row>
    <row r="121" spans="1:9" x14ac:dyDescent="0.2">
      <c r="A121" s="1" t="s">
        <v>707</v>
      </c>
      <c r="B121" s="6"/>
      <c r="C121" s="6"/>
      <c r="D121" s="6"/>
      <c r="E121" s="6"/>
      <c r="F121" s="6"/>
      <c r="G121" s="6"/>
      <c r="H121" s="6"/>
      <c r="I121" s="6"/>
    </row>
    <row r="122" spans="1:9" x14ac:dyDescent="0.2">
      <c r="A122" s="1" t="s">
        <v>721</v>
      </c>
      <c r="B122" s="6"/>
      <c r="C122" s="6"/>
      <c r="D122" s="6"/>
      <c r="E122" s="6"/>
      <c r="F122" s="6"/>
      <c r="G122" s="6"/>
      <c r="H122" s="6"/>
      <c r="I122" s="6"/>
    </row>
    <row r="125" spans="1:9" x14ac:dyDescent="0.2">
      <c r="A125" s="29" t="s">
        <v>342</v>
      </c>
      <c r="B125" s="30"/>
      <c r="C125" s="30"/>
      <c r="D125" s="30"/>
      <c r="E125" s="30"/>
      <c r="F125" s="30"/>
      <c r="G125" s="30"/>
      <c r="H125" s="30"/>
      <c r="I125" s="30"/>
    </row>
    <row r="126" spans="1:9" x14ac:dyDescent="0.2">
      <c r="A126" s="31" t="s">
        <v>120</v>
      </c>
      <c r="B126" s="31" t="s">
        <v>92</v>
      </c>
      <c r="C126" s="31" t="s">
        <v>124</v>
      </c>
      <c r="D126" s="31" t="s">
        <v>122</v>
      </c>
      <c r="E126" s="31"/>
      <c r="F126" s="31"/>
      <c r="G126" s="31"/>
      <c r="H126" s="31"/>
      <c r="I126" s="31"/>
    </row>
    <row r="127" spans="1:9" x14ac:dyDescent="0.2">
      <c r="A127" s="1" t="s">
        <v>686</v>
      </c>
      <c r="B127" s="1" t="s">
        <v>691</v>
      </c>
      <c r="C127" s="1" t="s">
        <v>692</v>
      </c>
      <c r="D127" s="1" t="s">
        <v>212</v>
      </c>
      <c r="E127" s="6"/>
      <c r="F127" s="6"/>
      <c r="G127" s="6"/>
      <c r="H127" s="6"/>
      <c r="I127" s="6"/>
    </row>
    <row r="128" spans="1:9" x14ac:dyDescent="0.2">
      <c r="A128" s="1" t="s">
        <v>702</v>
      </c>
      <c r="B128" s="1" t="s">
        <v>708</v>
      </c>
      <c r="C128" s="1" t="s">
        <v>688</v>
      </c>
      <c r="D128" s="1" t="s">
        <v>707</v>
      </c>
      <c r="E128" s="6"/>
      <c r="F128" s="6"/>
      <c r="G128" s="6"/>
      <c r="H128" s="6"/>
      <c r="I128" s="6"/>
    </row>
    <row r="129" spans="1:4" x14ac:dyDescent="0.2">
      <c r="A129" s="1" t="s">
        <v>687</v>
      </c>
      <c r="B129" s="1" t="s">
        <v>712</v>
      </c>
      <c r="C129" s="1" t="s">
        <v>422</v>
      </c>
      <c r="D129" s="1" t="s">
        <v>703</v>
      </c>
    </row>
    <row r="130" spans="1:4" x14ac:dyDescent="0.2">
      <c r="A130" s="1" t="s">
        <v>698</v>
      </c>
      <c r="B130" s="1" t="s">
        <v>693</v>
      </c>
      <c r="C130" s="1" t="s">
        <v>694</v>
      </c>
      <c r="D130" s="1" t="s">
        <v>699</v>
      </c>
    </row>
    <row r="131" spans="1:4" x14ac:dyDescent="0.2">
      <c r="A131" s="1" t="s">
        <v>701</v>
      </c>
      <c r="B131" s="1" t="s">
        <v>635</v>
      </c>
      <c r="C131" s="1" t="s">
        <v>705</v>
      </c>
      <c r="D131" s="1" t="s">
        <v>696</v>
      </c>
    </row>
    <row r="132" spans="1:4" x14ac:dyDescent="0.2">
      <c r="A132" s="1" t="s">
        <v>704</v>
      </c>
      <c r="B132" s="1" t="s">
        <v>709</v>
      </c>
      <c r="C132" s="1" t="s">
        <v>721</v>
      </c>
      <c r="D132" s="6"/>
    </row>
    <row r="133" spans="1:4" x14ac:dyDescent="0.2">
      <c r="A133" s="1" t="s">
        <v>716</v>
      </c>
      <c r="B133" s="1" t="s">
        <v>700</v>
      </c>
      <c r="C133" s="1" t="s">
        <v>697</v>
      </c>
      <c r="D133" s="6"/>
    </row>
    <row r="134" spans="1:4" x14ac:dyDescent="0.2">
      <c r="A134" s="1" t="s">
        <v>717</v>
      </c>
      <c r="B134" s="1" t="s">
        <v>711</v>
      </c>
      <c r="C134" s="1" t="s">
        <v>713</v>
      </c>
      <c r="D134" s="6"/>
    </row>
    <row r="135" spans="1:4" x14ac:dyDescent="0.2">
      <c r="A135" s="1" t="s">
        <v>718</v>
      </c>
      <c r="B135" s="6"/>
      <c r="C135" s="1" t="s">
        <v>695</v>
      </c>
      <c r="D135" s="6"/>
    </row>
    <row r="136" spans="1:4" x14ac:dyDescent="0.2">
      <c r="A136" s="1" t="s">
        <v>689</v>
      </c>
      <c r="B136" s="6"/>
      <c r="C136" s="1" t="s">
        <v>714</v>
      </c>
      <c r="D136" s="6"/>
    </row>
    <row r="137" spans="1:4" x14ac:dyDescent="0.2">
      <c r="A137" s="1" t="s">
        <v>706</v>
      </c>
      <c r="B137" s="6"/>
      <c r="C137" s="6"/>
      <c r="D137" s="6"/>
    </row>
    <row r="138" spans="1:4" x14ac:dyDescent="0.2">
      <c r="A138" s="1" t="s">
        <v>710</v>
      </c>
      <c r="B138" s="6"/>
      <c r="C138" s="6"/>
      <c r="D138" s="6"/>
    </row>
    <row r="139" spans="1:4" x14ac:dyDescent="0.2">
      <c r="A139" s="1" t="s">
        <v>690</v>
      </c>
      <c r="B139" s="6"/>
      <c r="C139" s="6"/>
      <c r="D139" s="6"/>
    </row>
    <row r="140" spans="1:4" x14ac:dyDescent="0.2">
      <c r="A140" s="1" t="s">
        <v>696</v>
      </c>
      <c r="B140" s="6"/>
      <c r="C140" s="6"/>
      <c r="D140" s="6"/>
    </row>
    <row r="141" spans="1:4" x14ac:dyDescent="0.2">
      <c r="A141" s="1" t="s">
        <v>715</v>
      </c>
      <c r="B141" s="6"/>
      <c r="C141" s="6"/>
      <c r="D141" s="6"/>
    </row>
    <row r="142" spans="1:4" x14ac:dyDescent="0.2">
      <c r="A142" s="1" t="s">
        <v>722</v>
      </c>
      <c r="B142" s="6"/>
      <c r="C142" s="6"/>
      <c r="D142" s="6"/>
    </row>
    <row r="145" spans="1:9" x14ac:dyDescent="0.2">
      <c r="A145" s="29" t="s">
        <v>344</v>
      </c>
      <c r="B145" s="30"/>
      <c r="C145" s="30"/>
      <c r="D145" s="30"/>
      <c r="E145" s="30"/>
      <c r="F145" s="30"/>
      <c r="G145" s="30"/>
      <c r="H145" s="30"/>
      <c r="I145" s="30"/>
    </row>
    <row r="146" spans="1:9" x14ac:dyDescent="0.2">
      <c r="A146" s="31" t="s">
        <v>128</v>
      </c>
      <c r="B146" s="31" t="s">
        <v>130</v>
      </c>
      <c r="C146" s="31" t="s">
        <v>126</v>
      </c>
      <c r="D146" s="31"/>
      <c r="E146" s="31"/>
      <c r="F146" s="31"/>
      <c r="G146" s="31"/>
      <c r="H146" s="31"/>
      <c r="I146" s="31"/>
    </row>
    <row r="147" spans="1:9" x14ac:dyDescent="0.2">
      <c r="A147" s="1" t="s">
        <v>686</v>
      </c>
      <c r="B147" s="1" t="s">
        <v>687</v>
      </c>
      <c r="C147" s="1" t="s">
        <v>711</v>
      </c>
      <c r="D147" s="6"/>
      <c r="E147" s="6"/>
      <c r="F147" s="6"/>
      <c r="G147" s="6"/>
      <c r="H147" s="6"/>
      <c r="I147" s="6"/>
    </row>
    <row r="148" spans="1:9" x14ac:dyDescent="0.2">
      <c r="A148" s="1" t="s">
        <v>691</v>
      </c>
      <c r="B148" s="1" t="s">
        <v>692</v>
      </c>
      <c r="C148" s="6"/>
      <c r="D148" s="6"/>
      <c r="E148" s="6"/>
      <c r="F148" s="6"/>
      <c r="G148" s="6"/>
      <c r="H148" s="6"/>
      <c r="I148" s="6"/>
    </row>
    <row r="149" spans="1:9" x14ac:dyDescent="0.2">
      <c r="A149" s="1" t="s">
        <v>697</v>
      </c>
      <c r="B149" s="1" t="s">
        <v>708</v>
      </c>
      <c r="C149" s="6"/>
      <c r="D149" s="6"/>
      <c r="E149" s="6"/>
      <c r="F149" s="6"/>
      <c r="G149" s="6"/>
      <c r="H149" s="6"/>
      <c r="I149" s="6"/>
    </row>
    <row r="150" spans="1:9" x14ac:dyDescent="0.2">
      <c r="A150" s="1" t="s">
        <v>702</v>
      </c>
      <c r="B150" s="1" t="s">
        <v>688</v>
      </c>
      <c r="C150" s="6"/>
      <c r="D150" s="6"/>
      <c r="E150" s="6"/>
      <c r="F150" s="6"/>
      <c r="G150" s="6"/>
      <c r="H150" s="6"/>
      <c r="I150" s="6"/>
    </row>
    <row r="151" spans="1:9" x14ac:dyDescent="0.2">
      <c r="A151" s="1" t="s">
        <v>698</v>
      </c>
      <c r="B151" s="1" t="s">
        <v>709</v>
      </c>
      <c r="C151" s="6"/>
      <c r="D151" s="6"/>
      <c r="E151" s="6"/>
      <c r="F151" s="6"/>
      <c r="G151" s="6"/>
      <c r="H151" s="6"/>
      <c r="I151" s="6"/>
    </row>
    <row r="152" spans="1:9" x14ac:dyDescent="0.2">
      <c r="A152" s="1" t="s">
        <v>703</v>
      </c>
      <c r="B152" s="1" t="s">
        <v>721</v>
      </c>
      <c r="C152" s="6"/>
      <c r="D152" s="6"/>
      <c r="E152" s="6"/>
      <c r="F152" s="6"/>
      <c r="G152" s="6"/>
      <c r="H152" s="6"/>
      <c r="I152" s="6"/>
    </row>
    <row r="153" spans="1:9" x14ac:dyDescent="0.2">
      <c r="A153" s="1" t="s">
        <v>712</v>
      </c>
      <c r="B153" s="6"/>
      <c r="C153" s="6"/>
      <c r="D153" s="6"/>
      <c r="E153" s="6"/>
      <c r="F153" s="6"/>
      <c r="G153" s="6"/>
      <c r="H153" s="6"/>
      <c r="I153" s="6"/>
    </row>
    <row r="154" spans="1:9" x14ac:dyDescent="0.2">
      <c r="A154" s="1" t="s">
        <v>693</v>
      </c>
      <c r="B154" s="6"/>
      <c r="C154" s="6"/>
      <c r="D154" s="6"/>
      <c r="E154" s="6"/>
      <c r="F154" s="6"/>
      <c r="G154" s="6"/>
      <c r="H154" s="6"/>
      <c r="I154" s="6"/>
    </row>
    <row r="155" spans="1:9" x14ac:dyDescent="0.2">
      <c r="A155" s="1" t="s">
        <v>635</v>
      </c>
      <c r="B155" s="6"/>
      <c r="C155" s="6"/>
      <c r="D155" s="6"/>
      <c r="E155" s="6"/>
      <c r="F155" s="6"/>
      <c r="G155" s="6"/>
      <c r="H155" s="6"/>
      <c r="I155" s="6"/>
    </row>
    <row r="156" spans="1:9" x14ac:dyDescent="0.2">
      <c r="A156" s="1" t="s">
        <v>704</v>
      </c>
      <c r="B156" s="6"/>
      <c r="C156" s="6"/>
      <c r="D156" s="6"/>
      <c r="E156" s="6"/>
      <c r="F156" s="6"/>
      <c r="G156" s="6"/>
      <c r="H156" s="6"/>
      <c r="I156" s="6"/>
    </row>
    <row r="157" spans="1:9" x14ac:dyDescent="0.2">
      <c r="A157" s="1" t="s">
        <v>713</v>
      </c>
      <c r="B157" s="6"/>
      <c r="C157" s="6"/>
      <c r="D157" s="6"/>
      <c r="E157" s="6"/>
      <c r="F157" s="6"/>
      <c r="G157" s="6"/>
      <c r="H157" s="6"/>
      <c r="I157" s="6"/>
    </row>
    <row r="158" spans="1:9" x14ac:dyDescent="0.2">
      <c r="A158" s="1" t="s">
        <v>716</v>
      </c>
      <c r="B158" s="6"/>
      <c r="C158" s="6"/>
      <c r="D158" s="6"/>
      <c r="E158" s="6"/>
      <c r="F158" s="6"/>
      <c r="G158" s="6"/>
      <c r="H158" s="6"/>
      <c r="I158" s="6"/>
    </row>
    <row r="159" spans="1:9" x14ac:dyDescent="0.2">
      <c r="A159" s="1" t="s">
        <v>713</v>
      </c>
      <c r="B159" s="6"/>
      <c r="C159" s="6"/>
      <c r="D159" s="6"/>
      <c r="E159" s="6"/>
      <c r="F159" s="6"/>
      <c r="G159" s="6"/>
      <c r="H159" s="6"/>
      <c r="I159" s="6"/>
    </row>
    <row r="160" spans="1:9" x14ac:dyDescent="0.2">
      <c r="A160" s="1" t="s">
        <v>718</v>
      </c>
      <c r="B160" s="6"/>
      <c r="C160" s="6"/>
      <c r="D160" s="6"/>
      <c r="E160" s="6"/>
      <c r="F160" s="6"/>
      <c r="G160" s="6"/>
      <c r="H160" s="6"/>
      <c r="I160" s="6"/>
    </row>
    <row r="161" spans="1:1" x14ac:dyDescent="0.2">
      <c r="A161" s="1" t="s">
        <v>689</v>
      </c>
    </row>
    <row r="162" spans="1:1" x14ac:dyDescent="0.2">
      <c r="A162" s="1" t="s">
        <v>694</v>
      </c>
    </row>
    <row r="163" spans="1:1" x14ac:dyDescent="0.2">
      <c r="A163" s="1" t="s">
        <v>422</v>
      </c>
    </row>
    <row r="164" spans="1:1" x14ac:dyDescent="0.2">
      <c r="A164" s="1" t="s">
        <v>699</v>
      </c>
    </row>
    <row r="165" spans="1:1" x14ac:dyDescent="0.2">
      <c r="A165" s="1" t="s">
        <v>705</v>
      </c>
    </row>
    <row r="166" spans="1:1" x14ac:dyDescent="0.2">
      <c r="A166" s="1" t="s">
        <v>212</v>
      </c>
    </row>
    <row r="167" spans="1:1" x14ac:dyDescent="0.2">
      <c r="A167" s="1" t="s">
        <v>695</v>
      </c>
    </row>
    <row r="168" spans="1:1" x14ac:dyDescent="0.2">
      <c r="A168" s="1" t="s">
        <v>700</v>
      </c>
    </row>
    <row r="169" spans="1:1" x14ac:dyDescent="0.2">
      <c r="A169" s="1" t="s">
        <v>706</v>
      </c>
    </row>
    <row r="170" spans="1:1" x14ac:dyDescent="0.2">
      <c r="A170" s="1" t="s">
        <v>710</v>
      </c>
    </row>
    <row r="171" spans="1:1" x14ac:dyDescent="0.2">
      <c r="A171" s="1" t="s">
        <v>714</v>
      </c>
    </row>
    <row r="172" spans="1:1" x14ac:dyDescent="0.2">
      <c r="A172" s="1" t="s">
        <v>690</v>
      </c>
    </row>
    <row r="173" spans="1:1" x14ac:dyDescent="0.2">
      <c r="A173" s="1" t="s">
        <v>696</v>
      </c>
    </row>
    <row r="174" spans="1:1" x14ac:dyDescent="0.2">
      <c r="A174" s="1" t="s">
        <v>701</v>
      </c>
    </row>
    <row r="175" spans="1:1" x14ac:dyDescent="0.2">
      <c r="A175" s="1" t="s">
        <v>707</v>
      </c>
    </row>
    <row r="176" spans="1:1" x14ac:dyDescent="0.2">
      <c r="A176" s="1" t="s">
        <v>715</v>
      </c>
    </row>
    <row r="177" spans="1:9" x14ac:dyDescent="0.2">
      <c r="A177" s="1" t="s">
        <v>722</v>
      </c>
      <c r="B177" s="6"/>
      <c r="C177" s="6"/>
      <c r="D177" s="6"/>
      <c r="E177" s="6"/>
      <c r="F177" s="6"/>
      <c r="G177" s="6"/>
      <c r="H177" s="6"/>
      <c r="I177" s="6"/>
    </row>
    <row r="180" spans="1:9" x14ac:dyDescent="0.2">
      <c r="A180" s="29" t="s">
        <v>346</v>
      </c>
      <c r="B180" s="30"/>
      <c r="C180" s="30"/>
      <c r="D180" s="30"/>
      <c r="E180" s="30"/>
      <c r="F180" s="30"/>
      <c r="G180" s="30"/>
      <c r="H180" s="30"/>
      <c r="I180" s="30"/>
    </row>
    <row r="181" spans="1:9" x14ac:dyDescent="0.2">
      <c r="A181" s="152" t="s">
        <v>131</v>
      </c>
      <c r="B181" s="152"/>
      <c r="C181" s="31"/>
      <c r="D181" s="31"/>
      <c r="E181" s="31"/>
      <c r="F181" s="31"/>
      <c r="G181" s="31"/>
      <c r="H181" s="31"/>
      <c r="I181" s="31"/>
    </row>
    <row r="182" spans="1:9" x14ac:dyDescent="0.2">
      <c r="A182" s="1" t="s">
        <v>686</v>
      </c>
      <c r="B182" s="1" t="s">
        <v>689</v>
      </c>
      <c r="C182" s="6"/>
      <c r="D182" s="6"/>
      <c r="E182" s="6"/>
      <c r="F182" s="6"/>
      <c r="G182" s="6"/>
      <c r="H182" s="6"/>
      <c r="I182" s="6"/>
    </row>
    <row r="183" spans="1:9" x14ac:dyDescent="0.2">
      <c r="A183" s="1" t="s">
        <v>691</v>
      </c>
      <c r="B183" s="1" t="s">
        <v>694</v>
      </c>
      <c r="C183" s="6"/>
      <c r="D183" s="6"/>
      <c r="E183" s="6"/>
      <c r="F183" s="6"/>
      <c r="G183" s="6"/>
      <c r="H183" s="6"/>
      <c r="I183" s="6"/>
    </row>
    <row r="184" spans="1:9" x14ac:dyDescent="0.2">
      <c r="A184" s="1" t="s">
        <v>697</v>
      </c>
      <c r="B184" s="1" t="s">
        <v>699</v>
      </c>
      <c r="C184" s="6"/>
      <c r="D184" s="6"/>
      <c r="E184" s="6"/>
      <c r="F184" s="6"/>
      <c r="G184" s="6"/>
      <c r="H184" s="6"/>
      <c r="I184" s="6"/>
    </row>
    <row r="185" spans="1:9" x14ac:dyDescent="0.2">
      <c r="A185" s="1" t="s">
        <v>702</v>
      </c>
      <c r="B185" s="1" t="s">
        <v>705</v>
      </c>
      <c r="C185" s="6"/>
      <c r="D185" s="6"/>
      <c r="E185" s="6"/>
      <c r="F185" s="6"/>
      <c r="G185" s="6"/>
      <c r="H185" s="6"/>
      <c r="I185" s="6"/>
    </row>
    <row r="186" spans="1:9" x14ac:dyDescent="0.2">
      <c r="A186" s="1" t="s">
        <v>687</v>
      </c>
      <c r="B186" s="1" t="s">
        <v>212</v>
      </c>
      <c r="C186" s="6"/>
      <c r="D186" s="6"/>
      <c r="E186" s="6"/>
      <c r="F186" s="6"/>
      <c r="G186" s="6"/>
      <c r="H186" s="6"/>
      <c r="I186" s="6"/>
    </row>
    <row r="187" spans="1:9" x14ac:dyDescent="0.2">
      <c r="A187" s="1" t="s">
        <v>692</v>
      </c>
      <c r="B187" s="1" t="s">
        <v>695</v>
      </c>
      <c r="C187" s="6"/>
      <c r="D187" s="6"/>
      <c r="E187" s="6"/>
      <c r="F187" s="6"/>
      <c r="G187" s="6"/>
      <c r="H187" s="6"/>
      <c r="I187" s="6"/>
    </row>
    <row r="188" spans="1:9" x14ac:dyDescent="0.2">
      <c r="A188" s="1" t="s">
        <v>698</v>
      </c>
      <c r="B188" s="1" t="s">
        <v>700</v>
      </c>
      <c r="C188" s="6"/>
      <c r="D188" s="6"/>
      <c r="E188" s="6"/>
      <c r="F188" s="6"/>
      <c r="G188" s="6"/>
      <c r="H188" s="6"/>
      <c r="I188" s="6"/>
    </row>
    <row r="189" spans="1:9" x14ac:dyDescent="0.2">
      <c r="A189" s="1" t="s">
        <v>703</v>
      </c>
      <c r="B189" s="1" t="s">
        <v>706</v>
      </c>
      <c r="C189" s="6"/>
      <c r="D189" s="6"/>
      <c r="E189" s="6"/>
      <c r="F189" s="6"/>
      <c r="G189" s="6"/>
      <c r="H189" s="6"/>
      <c r="I189" s="6"/>
    </row>
    <row r="190" spans="1:9" x14ac:dyDescent="0.2">
      <c r="A190" s="1" t="s">
        <v>708</v>
      </c>
      <c r="B190" s="1" t="s">
        <v>710</v>
      </c>
      <c r="C190" s="6"/>
      <c r="D190" s="6"/>
      <c r="E190" s="6"/>
      <c r="F190" s="6"/>
      <c r="G190" s="6"/>
      <c r="H190" s="6"/>
      <c r="I190" s="6"/>
    </row>
    <row r="191" spans="1:9" x14ac:dyDescent="0.2">
      <c r="A191" s="1" t="s">
        <v>688</v>
      </c>
      <c r="B191" s="1" t="s">
        <v>714</v>
      </c>
      <c r="C191" s="6"/>
      <c r="D191" s="6"/>
      <c r="E191" s="6"/>
      <c r="F191" s="6"/>
      <c r="G191" s="6"/>
      <c r="H191" s="6"/>
      <c r="I191" s="6"/>
    </row>
    <row r="192" spans="1:9" x14ac:dyDescent="0.2">
      <c r="A192" s="1" t="s">
        <v>693</v>
      </c>
      <c r="B192" s="1" t="s">
        <v>690</v>
      </c>
      <c r="C192" s="6"/>
      <c r="D192" s="6"/>
      <c r="E192" s="6"/>
      <c r="F192" s="6"/>
      <c r="G192" s="6"/>
      <c r="H192" s="6"/>
      <c r="I192" s="6"/>
    </row>
    <row r="193" spans="1:9" x14ac:dyDescent="0.2">
      <c r="A193" s="1" t="s">
        <v>635</v>
      </c>
      <c r="B193" s="1" t="s">
        <v>696</v>
      </c>
    </row>
    <row r="194" spans="1:9" x14ac:dyDescent="0.2">
      <c r="A194" s="1" t="s">
        <v>704</v>
      </c>
      <c r="B194" s="1" t="s">
        <v>701</v>
      </c>
    </row>
    <row r="195" spans="1:9" x14ac:dyDescent="0.2">
      <c r="A195" s="1" t="s">
        <v>709</v>
      </c>
      <c r="B195" s="1" t="s">
        <v>707</v>
      </c>
    </row>
    <row r="196" spans="1:9" x14ac:dyDescent="0.2">
      <c r="A196" s="1" t="s">
        <v>713</v>
      </c>
      <c r="B196" s="1" t="s">
        <v>711</v>
      </c>
    </row>
    <row r="197" spans="1:9" x14ac:dyDescent="0.2">
      <c r="A197" s="1" t="s">
        <v>422</v>
      </c>
      <c r="B197" s="1" t="s">
        <v>715</v>
      </c>
    </row>
    <row r="198" spans="1:9" x14ac:dyDescent="0.2">
      <c r="A198" s="1" t="s">
        <v>716</v>
      </c>
      <c r="B198" s="1" t="s">
        <v>722</v>
      </c>
    </row>
    <row r="199" spans="1:9" x14ac:dyDescent="0.2">
      <c r="A199" s="1" t="s">
        <v>713</v>
      </c>
      <c r="B199" s="1" t="s">
        <v>721</v>
      </c>
    </row>
    <row r="200" spans="1:9" x14ac:dyDescent="0.2">
      <c r="A200" s="1" t="s">
        <v>718</v>
      </c>
    </row>
    <row r="202" spans="1:9" x14ac:dyDescent="0.2">
      <c r="A202" s="29" t="s">
        <v>347</v>
      </c>
      <c r="B202" s="30"/>
      <c r="C202" s="30"/>
      <c r="D202" s="30"/>
      <c r="E202" s="30"/>
      <c r="F202" s="30"/>
      <c r="G202" s="30"/>
      <c r="H202" s="30"/>
      <c r="I202" s="30"/>
    </row>
    <row r="203" spans="1:9" ht="17" x14ac:dyDescent="0.2">
      <c r="A203" s="53" t="s">
        <v>149</v>
      </c>
      <c r="B203" s="31" t="s">
        <v>150</v>
      </c>
      <c r="C203" s="54" t="s">
        <v>147</v>
      </c>
      <c r="D203" s="31"/>
      <c r="E203" s="31"/>
      <c r="F203" s="31"/>
      <c r="G203" s="31"/>
      <c r="H203" s="31"/>
      <c r="I203" s="31"/>
    </row>
    <row r="204" spans="1:9" x14ac:dyDescent="0.2">
      <c r="A204" s="1" t="s">
        <v>686</v>
      </c>
      <c r="B204" s="1" t="s">
        <v>212</v>
      </c>
      <c r="C204" s="1" t="s">
        <v>708</v>
      </c>
      <c r="D204" s="6"/>
      <c r="E204" s="6"/>
      <c r="F204" s="6"/>
      <c r="G204" s="6"/>
      <c r="H204" s="6"/>
      <c r="I204" s="6"/>
    </row>
    <row r="205" spans="1:9" x14ac:dyDescent="0.2">
      <c r="A205" s="1" t="s">
        <v>691</v>
      </c>
      <c r="B205" s="1" t="s">
        <v>687</v>
      </c>
      <c r="C205" s="1" t="s">
        <v>688</v>
      </c>
      <c r="D205" s="6"/>
      <c r="E205" s="6"/>
      <c r="F205" s="6"/>
      <c r="G205" s="6"/>
      <c r="H205" s="6"/>
      <c r="I205" s="6"/>
    </row>
    <row r="206" spans="1:9" x14ac:dyDescent="0.2">
      <c r="A206" s="1" t="s">
        <v>702</v>
      </c>
      <c r="B206" s="1" t="s">
        <v>692</v>
      </c>
      <c r="C206" s="1" t="s">
        <v>695</v>
      </c>
    </row>
    <row r="207" spans="1:9" x14ac:dyDescent="0.2">
      <c r="A207" s="1" t="s">
        <v>703</v>
      </c>
      <c r="B207" s="1" t="s">
        <v>698</v>
      </c>
      <c r="C207" s="6"/>
    </row>
    <row r="208" spans="1:9" x14ac:dyDescent="0.2">
      <c r="A208" s="1" t="s">
        <v>422</v>
      </c>
      <c r="B208" s="1" t="s">
        <v>712</v>
      </c>
      <c r="C208" s="6"/>
    </row>
    <row r="209" spans="1:3" x14ac:dyDescent="0.2">
      <c r="A209" s="1" t="s">
        <v>693</v>
      </c>
      <c r="B209" s="1" t="s">
        <v>635</v>
      </c>
      <c r="C209" s="6"/>
    </row>
    <row r="210" spans="1:3" x14ac:dyDescent="0.2">
      <c r="A210" s="1" t="s">
        <v>704</v>
      </c>
      <c r="B210" s="1" t="s">
        <v>709</v>
      </c>
      <c r="C210" s="6"/>
    </row>
    <row r="211" spans="1:3" x14ac:dyDescent="0.2">
      <c r="A211" s="1" t="s">
        <v>718</v>
      </c>
      <c r="B211" s="1" t="s">
        <v>713</v>
      </c>
      <c r="C211" s="6"/>
    </row>
    <row r="212" spans="1:3" x14ac:dyDescent="0.2">
      <c r="A212" s="1" t="s">
        <v>689</v>
      </c>
      <c r="B212" s="1" t="s">
        <v>713</v>
      </c>
      <c r="C212" s="6"/>
    </row>
    <row r="213" spans="1:3" x14ac:dyDescent="0.2">
      <c r="A213" s="1" t="s">
        <v>697</v>
      </c>
      <c r="B213" s="1" t="s">
        <v>694</v>
      </c>
      <c r="C213" s="6"/>
    </row>
    <row r="214" spans="1:3" x14ac:dyDescent="0.2">
      <c r="A214" s="1" t="s">
        <v>716</v>
      </c>
      <c r="B214" s="1" t="s">
        <v>706</v>
      </c>
      <c r="C214" s="6"/>
    </row>
    <row r="215" spans="1:3" x14ac:dyDescent="0.2">
      <c r="A215" s="1" t="s">
        <v>699</v>
      </c>
      <c r="B215" s="1" t="s">
        <v>710</v>
      </c>
      <c r="C215" s="6"/>
    </row>
    <row r="216" spans="1:3" x14ac:dyDescent="0.2">
      <c r="A216" s="1" t="s">
        <v>700</v>
      </c>
      <c r="B216" s="1" t="s">
        <v>690</v>
      </c>
      <c r="C216" s="6"/>
    </row>
    <row r="217" spans="1:3" x14ac:dyDescent="0.2">
      <c r="A217" s="1" t="s">
        <v>721</v>
      </c>
      <c r="B217" s="1" t="s">
        <v>696</v>
      </c>
      <c r="C217" s="6"/>
    </row>
    <row r="218" spans="1:3" x14ac:dyDescent="0.2">
      <c r="A218" s="1" t="s">
        <v>705</v>
      </c>
      <c r="B218" s="1" t="s">
        <v>707</v>
      </c>
      <c r="C218" s="6"/>
    </row>
    <row r="219" spans="1:3" x14ac:dyDescent="0.2">
      <c r="A219" s="1" t="s">
        <v>714</v>
      </c>
      <c r="B219" s="1" t="s">
        <v>711</v>
      </c>
      <c r="C219" s="6"/>
    </row>
    <row r="220" spans="1:3" x14ac:dyDescent="0.2">
      <c r="A220" s="1" t="s">
        <v>701</v>
      </c>
      <c r="B220" s="6"/>
      <c r="C220" s="6"/>
    </row>
    <row r="221" spans="1:3" x14ac:dyDescent="0.2">
      <c r="A221" s="1" t="s">
        <v>715</v>
      </c>
      <c r="B221" s="6"/>
      <c r="C221" s="6"/>
    </row>
    <row r="222" spans="1:3" x14ac:dyDescent="0.2">
      <c r="A222" s="1" t="s">
        <v>722</v>
      </c>
    </row>
  </sheetData>
  <mergeCells count="1">
    <mergeCell ref="A181:B181"/>
  </mergeCells>
  <hyperlinks>
    <hyperlink ref="A3" r:id="rId1" xr:uid="{617EFD50-5C01-48F3-955B-31060601694E}"/>
    <hyperlink ref="A4" r:id="rId2" xr:uid="{97177729-E3CD-4326-8234-F324452CC425}"/>
    <hyperlink ref="A5" r:id="rId3" xr:uid="{8F5B7B0D-6A3B-4442-BE0F-1824476DF8B7}"/>
    <hyperlink ref="A6" r:id="rId4" xr:uid="{351B8481-A487-4021-AC59-5B79CA63062D}"/>
    <hyperlink ref="B5" r:id="rId5" xr:uid="{C1D059A1-2A05-4F71-9AF4-585765CF69A9}"/>
    <hyperlink ref="B7" r:id="rId6" xr:uid="{F53EFB7D-9507-4512-94D5-E801A8CE1257}"/>
    <hyperlink ref="B8" r:id="rId7" xr:uid="{5BFDD4F2-5671-4AE2-978E-F3B2587EE993}"/>
    <hyperlink ref="B3" r:id="rId8" xr:uid="{E22504AF-778B-4F0D-9A54-7EF1CA31A96C}"/>
    <hyperlink ref="B4" r:id="rId9" xr:uid="{6EB286DE-2F6B-4554-93C8-7A19D2115BB8}"/>
    <hyperlink ref="B6" r:id="rId10" xr:uid="{F4387F89-E6FA-458A-9218-F9F0E4866C3F}"/>
    <hyperlink ref="C3" r:id="rId11" xr:uid="{997A614A-AA14-4099-A020-8CC42E913F34}"/>
    <hyperlink ref="C10" r:id="rId12" xr:uid="{535E9593-A07E-43AA-947A-EC305D1D1E39}"/>
    <hyperlink ref="C11" r:id="rId13" xr:uid="{F55A5BB2-9A18-41C2-94B5-F7FC38733DDA}"/>
    <hyperlink ref="C12" r:id="rId14" xr:uid="{5D4E8A83-2641-4446-A91D-E044052563F5}"/>
    <hyperlink ref="C4" r:id="rId15" xr:uid="{7422332B-81A9-42F1-8871-DA52C1CE5685}"/>
    <hyperlink ref="C5" r:id="rId16" xr:uid="{7B96BAB5-ABF7-42A8-9506-38E6AB279E34}"/>
    <hyperlink ref="C6" r:id="rId17" xr:uid="{734D73B0-3A45-4352-B8C6-6E84EE55F414}"/>
    <hyperlink ref="C7" r:id="rId18" xr:uid="{C44D122A-B904-46DF-9680-205FD3E7D19E}"/>
    <hyperlink ref="C8" r:id="rId19" xr:uid="{1B64DAA2-EF02-47A8-8D86-2893B30D9EC1}"/>
    <hyperlink ref="C9" r:id="rId20" xr:uid="{7683192C-F8E2-490E-8105-246BF57ACF64}"/>
    <hyperlink ref="D3" r:id="rId21" xr:uid="{0442E8F3-7D42-4F53-9D6C-B5BEEA9DAF63}"/>
    <hyperlink ref="D4" r:id="rId22" xr:uid="{61550DC3-FCB6-42AE-892A-0125EA23EDFF}"/>
    <hyperlink ref="D5" r:id="rId23" xr:uid="{19DDA922-97DA-489B-A6E3-DA2D2BEB44DD}"/>
    <hyperlink ref="D6" r:id="rId24" xr:uid="{20038F8D-3C56-4F24-82E6-C64743D6C08F}"/>
    <hyperlink ref="E5" r:id="rId25" xr:uid="{7CD4998B-CB36-444F-B604-14DC273295E5}"/>
    <hyperlink ref="E3" r:id="rId26" xr:uid="{21FDA721-AACD-435C-86A5-10E8F1BCEF81}"/>
    <hyperlink ref="E4" r:id="rId27" xr:uid="{4D338D39-C677-4231-BE77-9F5E62720B95}"/>
    <hyperlink ref="E6" r:id="rId28" xr:uid="{C815C50D-FA79-4B80-BFF7-05442B408302}"/>
    <hyperlink ref="E7" r:id="rId29" xr:uid="{602CD7C6-F0BB-4ABD-B9DD-EF008D3BADD1}"/>
    <hyperlink ref="E8" r:id="rId30" xr:uid="{749094D0-B328-48B2-96F6-70E557BC4613}"/>
    <hyperlink ref="F5" r:id="rId31" xr:uid="{3F0D755C-EDBB-42EB-9F8E-104EBA850893}"/>
    <hyperlink ref="F3" r:id="rId32" xr:uid="{67FF0DE6-D3A3-4C40-9A66-86B0C0ADAE6E}"/>
    <hyperlink ref="F7" r:id="rId33" xr:uid="{C1731806-07DE-482E-BF50-3D21B1056C6C}"/>
    <hyperlink ref="F4" r:id="rId34" xr:uid="{02D2F751-73AF-42B1-B754-C197BAFEA01F}"/>
    <hyperlink ref="F6" r:id="rId35" xr:uid="{708DDBA2-9F07-48F8-9423-E3F622C9B0EB}"/>
    <hyperlink ref="F8" r:id="rId36" xr:uid="{EC00F1C4-0EF0-4036-86F4-74E342C90425}"/>
    <hyperlink ref="B22" r:id="rId37" xr:uid="{3F0D22B4-A18A-4BAD-8EE2-46368C56AF52}"/>
    <hyperlink ref="G16" r:id="rId38" xr:uid="{EBE6C582-FBFA-47EB-853A-D45C35CA098F}"/>
    <hyperlink ref="G21" r:id="rId39" xr:uid="{92813C66-D072-4B9D-95EE-DE989B4A483E}"/>
    <hyperlink ref="G22" r:id="rId40" xr:uid="{14A0968F-AA70-4DED-A373-6F3216F1C945}"/>
    <hyperlink ref="G24" r:id="rId41" xr:uid="{AB66CC13-D969-4EFC-B834-095D67ED4763}"/>
    <hyperlink ref="G17" r:id="rId42" xr:uid="{69D5EC29-ADCB-45E4-A38B-9DE92D23E74F}"/>
    <hyperlink ref="E18" r:id="rId43" xr:uid="{F9C4F2EA-D3AD-4D90-9A4A-B4EA1E8B8197}"/>
    <hyperlink ref="C16" r:id="rId44" xr:uid="{89B3174A-0C42-468D-B292-FF9895BA642F}"/>
    <hyperlink ref="E16" r:id="rId45" xr:uid="{79DB7C6D-4D2C-4508-B340-B509F4E68A73}"/>
    <hyperlink ref="E17" r:id="rId46" xr:uid="{1BDF9F67-34BE-4E70-8827-3A28F178F516}"/>
    <hyperlink ref="C17" r:id="rId47" xr:uid="{8320A454-F6BD-46A2-83F4-C460BDE0D824}"/>
    <hyperlink ref="C18" r:id="rId48" xr:uid="{1C7F6A64-4F14-4053-B128-175C5001B0C0}"/>
    <hyperlink ref="A32" r:id="rId49" xr:uid="{E88E5767-38DB-44BF-9BFA-D22005876B54}"/>
    <hyperlink ref="A33" r:id="rId50" xr:uid="{5C42C98A-EB04-451A-B2F3-756A66590E5F}"/>
    <hyperlink ref="A34" r:id="rId51" xr:uid="{86E4924B-5512-4FC2-B154-9771F63F67D8}"/>
    <hyperlink ref="A36" r:id="rId52" xr:uid="{FBD16A26-B35B-4A61-BAFC-C435C5CE844F}"/>
    <hyperlink ref="A39" r:id="rId53" xr:uid="{9162CB74-2F0E-4496-A0A5-C318B08E63DF}"/>
    <hyperlink ref="A40" r:id="rId54" xr:uid="{AC5E51D8-6229-4C13-B57A-7C64A75FA2AD}"/>
    <hyperlink ref="A42" r:id="rId55" xr:uid="{62CDC2C6-7620-4FCB-A95B-FAB993A59DE0}"/>
    <hyperlink ref="B32" r:id="rId56" xr:uid="{E905D7A9-2AEC-41CD-B9FE-B702F2841704}"/>
    <hyperlink ref="B40" r:id="rId57" xr:uid="{B27DD018-16B0-4DD6-A87B-0366A7ECECFD}"/>
    <hyperlink ref="B43" r:id="rId58" xr:uid="{088343F3-3F56-4FF6-AB33-BB1128F9C0B5}"/>
    <hyperlink ref="B44" r:id="rId59" xr:uid="{7D83A44A-7573-4112-BA74-CB629B8139D1}"/>
    <hyperlink ref="B47" r:id="rId60" xr:uid="{1EC2A8F9-CC24-4FA8-BD20-259BE942A92C}"/>
    <hyperlink ref="B48" r:id="rId61" xr:uid="{6415FF2B-C86B-4AD5-AC7B-BDF1167306E6}"/>
    <hyperlink ref="B52" r:id="rId62" xr:uid="{6471473E-32E4-4604-9519-FB9BBD88DE3A}"/>
    <hyperlink ref="D32" r:id="rId63" xr:uid="{6AB46AE7-2B32-4042-A76D-A82CCD1EF4B4}"/>
    <hyperlink ref="E56" r:id="rId64" xr:uid="{BC418273-54A3-4483-874F-513B0CAC407F}"/>
    <hyperlink ref="D56" r:id="rId65" xr:uid="{9B54FE38-0BED-4C06-A4C9-4DA6F7D87596}"/>
    <hyperlink ref="F56" r:id="rId66" xr:uid="{CA818AC7-940F-4474-9339-E7731E391578}"/>
    <hyperlink ref="C57" r:id="rId67" xr:uid="{70FB5075-0E3F-4834-8C9A-C07DC35CE1F7}"/>
    <hyperlink ref="C58" r:id="rId68" xr:uid="{A757DEE6-0D00-4B2A-A42F-48C0278015B2}"/>
    <hyperlink ref="C60" r:id="rId69" xr:uid="{4C3CE4FE-409A-4AB2-8796-E794440107AF}"/>
    <hyperlink ref="B56" r:id="rId70" xr:uid="{09C020E9-6D9C-4A63-8926-873DDC668377}"/>
    <hyperlink ref="A58" r:id="rId71" xr:uid="{2AB7CDB0-BFDD-4016-A3B9-CF1A74E14C61}"/>
    <hyperlink ref="A56" r:id="rId72" xr:uid="{D9718214-5766-42D0-941B-A844DF766A1E}"/>
    <hyperlink ref="A66" r:id="rId73" xr:uid="{011C4BB4-8F2D-4780-A798-08F9D86075E8}"/>
    <hyperlink ref="A67" r:id="rId74" xr:uid="{243C3ADD-3693-46D2-A8DD-5CEE199AAFEA}"/>
    <hyperlink ref="A69" r:id="rId75" xr:uid="{CFCB2D19-F3F5-48F7-84C6-4753E0E1D043}"/>
    <hyperlink ref="A65" r:id="rId76" xr:uid="{5A07157C-45EF-4EF8-8E4A-C3582C3CBA78}"/>
    <hyperlink ref="B65" r:id="rId77" xr:uid="{EF6330E1-47AF-4B46-878B-AF404D1A8A2B}"/>
    <hyperlink ref="C65" r:id="rId78" xr:uid="{A74CB1B8-B830-4B78-BEF1-22EC5F50E029}"/>
    <hyperlink ref="C67" r:id="rId79" xr:uid="{963A1366-269E-4BBA-9F46-9669A01996B6}"/>
    <hyperlink ref="D65" r:id="rId80" xr:uid="{75CDC05A-2E4E-4555-8AB7-A6A68ED43912}"/>
    <hyperlink ref="E65" r:id="rId81" xr:uid="{08789B85-F738-43B0-ACD7-BA18405CA295}"/>
    <hyperlink ref="E66" r:id="rId82" xr:uid="{D2569CC3-EE90-4E4E-862F-B443C05B9C78}"/>
    <hyperlink ref="A75" r:id="rId83" xr:uid="{09912D07-974F-4196-A7B6-0576CFDAADB6}"/>
    <hyperlink ref="A76" r:id="rId84" xr:uid="{07497309-6A15-48E2-99B5-E01E221793CB}"/>
    <hyperlink ref="A77" r:id="rId85" xr:uid="{B340A212-532D-4E18-9933-256673A52F86}"/>
    <hyperlink ref="A78" r:id="rId86" xr:uid="{B8BCA7E0-6641-4205-AE84-984D72FBAA9D}"/>
    <hyperlink ref="A79" r:id="rId87" xr:uid="{4C9053EF-A7AB-412C-BAAF-DA2AACEF5041}"/>
    <hyperlink ref="A80" r:id="rId88" xr:uid="{A9513CF6-185C-4858-B2CA-8E4061C82D33}"/>
    <hyperlink ref="B75" r:id="rId89" xr:uid="{824A7059-3AB1-4D23-B2E9-F7F585AACCB0}"/>
    <hyperlink ref="B77" r:id="rId90" xr:uid="{6E2D6C88-75DC-471C-B587-66FF15C320B2}"/>
    <hyperlink ref="B78" r:id="rId91" xr:uid="{C9BF826C-D033-435A-855C-FDD9FE7DA5B2}"/>
    <hyperlink ref="B76" r:id="rId92" xr:uid="{D4E7E946-447B-4666-B0E2-2D41E9FDD5D0}"/>
    <hyperlink ref="C76" r:id="rId93" xr:uid="{B0959BB5-23B7-4300-B831-4D32F5B4B4FE}"/>
    <hyperlink ref="C75" r:id="rId94" xr:uid="{FCA1B16C-F26C-4B95-B8B4-ACFBAADF0638}"/>
    <hyperlink ref="C77" r:id="rId95" xr:uid="{F746B2DB-840D-45AD-846F-3A0B5E78C7B7}"/>
    <hyperlink ref="C78" r:id="rId96" xr:uid="{8BB86AE2-7961-48C4-A7D2-1F9668317497}"/>
    <hyperlink ref="D75" r:id="rId97" xr:uid="{BC8FCE32-BFCA-4FE7-87AA-9208891DA953}"/>
    <hyperlink ref="E77" r:id="rId98" xr:uid="{1A2DDDF6-3812-4793-952E-710F5FEF5404}"/>
    <hyperlink ref="F77" r:id="rId99" xr:uid="{263AEFEA-1384-498B-980E-55B7EA919054}"/>
    <hyperlink ref="G75" r:id="rId100" xr:uid="{76229465-CD98-43E9-BA35-BF90262B3FBC}"/>
    <hyperlink ref="A85" r:id="rId101" xr:uid="{F6EC0E8E-33A2-44FE-90CF-124DA9C2A73C}"/>
    <hyperlink ref="A94" r:id="rId102" xr:uid="{8574D333-D7FE-4D47-A232-FA9FD52283AD}"/>
    <hyperlink ref="A95" r:id="rId103" xr:uid="{7B8C4BB0-DB86-49FE-AB47-5ECD904F4055}"/>
    <hyperlink ref="A96" r:id="rId104" xr:uid="{C197B3C2-8E58-4822-BA01-FF5ED4D1D701}"/>
    <hyperlink ref="A98" r:id="rId105" xr:uid="{AF9E7CDA-310A-4DF7-AFAF-76D1CC4ED4C9}"/>
    <hyperlink ref="A99" r:id="rId106" xr:uid="{0B84E77E-D735-4B17-AE36-BF35C7404B78}"/>
    <hyperlink ref="A101" r:id="rId107" xr:uid="{86053B5F-A2A6-4046-A53F-80CA8514D6C7}"/>
    <hyperlink ref="B85" r:id="rId108" xr:uid="{E1274E5D-BE9F-4073-88A5-B708752C1F80}"/>
    <hyperlink ref="B86" r:id="rId109" xr:uid="{28B0A123-17A1-4824-ACB0-5D2BC1E5F33A}"/>
    <hyperlink ref="B88" r:id="rId110" xr:uid="{5710BD02-C22F-439B-9788-708CD5E76AFB}"/>
    <hyperlink ref="B95" r:id="rId111" xr:uid="{BC64B18F-4B49-438E-B6E7-D5C7B545BB21}"/>
    <hyperlink ref="B92" r:id="rId112" xr:uid="{B3B13279-CB14-4E0E-88B9-13A4F4F96B82}"/>
    <hyperlink ref="C85" r:id="rId113" xr:uid="{944E9C0A-EA0F-49D5-BCD5-F52CC52C4ABA}"/>
    <hyperlink ref="D85" r:id="rId114" xr:uid="{88802285-DA57-479B-BE7F-93BF3ECA2AE7}"/>
    <hyperlink ref="E85" r:id="rId115" xr:uid="{02D47170-A761-4D51-A743-BF0099EF70D3}"/>
    <hyperlink ref="G85" r:id="rId116" xr:uid="{F224A797-957A-4B6A-9204-C8D56972777C}"/>
    <hyperlink ref="H85" r:id="rId117" xr:uid="{65C9658B-D435-4B02-951B-67D4AD2FC7DB}"/>
    <hyperlink ref="A119" r:id="rId118" xr:uid="{995B72A3-C2BE-43A9-8A96-581620272063}"/>
    <hyperlink ref="A110" r:id="rId119" xr:uid="{05E9A603-C30D-418E-B7FD-C627FF1C588F}"/>
    <hyperlink ref="A115" r:id="rId120" xr:uid="{060B83B2-CB9E-4CE8-81E1-70A7A645ADF6}"/>
    <hyperlink ref="A117" r:id="rId121" xr:uid="{2D4EA29B-FEC3-4147-812D-8F637B5D311F}"/>
    <hyperlink ref="A118" r:id="rId122" xr:uid="{7B09DC77-496B-4FD5-AEAC-B9DDBDAE5797}"/>
    <hyperlink ref="A120" r:id="rId123" xr:uid="{2D67F6E6-119B-4019-82CE-45072A638579}"/>
    <hyperlink ref="B109" r:id="rId124" xr:uid="{D14F7C1E-9138-4FA6-8627-A54ECE95D680}"/>
    <hyperlink ref="C108" r:id="rId125" xr:uid="{16BC42A2-BE01-4B15-B818-4CB967B8279F}"/>
    <hyperlink ref="C112" r:id="rId126" xr:uid="{0079207F-169F-42A5-B4E9-0131DF9B26DD}"/>
    <hyperlink ref="D108" r:id="rId127" xr:uid="{3134B709-0628-4370-8C52-104E9CD356AD}"/>
    <hyperlink ref="D111" r:id="rId128" xr:uid="{7714C5FC-49C2-4144-8EB9-2B2D7F2FDA7E}"/>
    <hyperlink ref="D112" r:id="rId129" xr:uid="{30657F42-B2AC-4DA0-8B21-E6103B8A5896}"/>
    <hyperlink ref="E109" r:id="rId130" xr:uid="{760FE778-0B7E-4018-B6E1-F6B79D72F8B2}"/>
    <hyperlink ref="G108" r:id="rId131" xr:uid="{F4EF8F09-0A2F-4F8E-90A3-0F00F3983052}"/>
    <hyperlink ref="G109" r:id="rId132" xr:uid="{9767C44A-669D-47C6-8EFC-B368BCAC3379}"/>
    <hyperlink ref="A127" r:id="rId133" xr:uid="{C50B04CD-920D-45A6-A264-512F66D53476}"/>
    <hyperlink ref="A129" r:id="rId134" xr:uid="{AC403542-9A9B-41CB-B5FE-167E5CBDBE84}"/>
    <hyperlink ref="A133" r:id="rId135" xr:uid="{88D3A56A-CB38-4A75-A963-6E6E7FDCE3F7}"/>
    <hyperlink ref="A135" r:id="rId136" xr:uid="{FFE84185-07E8-4271-B16F-7BE71390CAFF}"/>
    <hyperlink ref="A136" r:id="rId137" xr:uid="{4B716499-04D4-48AB-B0F3-CBE2F83852C9}"/>
    <hyperlink ref="A139" r:id="rId138" xr:uid="{8611F462-C699-48F0-81A6-F0DAA789BFA4}"/>
    <hyperlink ref="A131" r:id="rId139" xr:uid="{28ED48CC-C989-4E04-BEF6-CE6FEB717D74}"/>
    <hyperlink ref="B127" r:id="rId140" xr:uid="{C04068BB-2D95-4B68-820B-4DE00348B7F3}"/>
    <hyperlink ref="B128" r:id="rId141" xr:uid="{458102F0-166D-485B-BB3B-397F41A9822D}"/>
    <hyperlink ref="B133" r:id="rId142" xr:uid="{53BC0530-4050-4CB8-A911-B32EEE5E31A7}"/>
    <hyperlink ref="C133" r:id="rId143" xr:uid="{33EB6AA0-A633-40D5-A240-ABBD2727A86E}"/>
    <hyperlink ref="C134" r:id="rId144" xr:uid="{E4E70CBF-7733-438C-B958-307AA6758197}"/>
    <hyperlink ref="C129" r:id="rId145" xr:uid="{94F08F91-CBE3-4C80-8D82-B219DDBA0EF9}"/>
    <hyperlink ref="C130" r:id="rId146" xr:uid="{28D4707E-B69C-48A7-A7C7-8A1F0A0805B4}"/>
    <hyperlink ref="C131" r:id="rId147" xr:uid="{ADFEC119-FEDB-490B-9072-859E22F5C2EA}"/>
    <hyperlink ref="C136" r:id="rId148" xr:uid="{0EB317CA-0804-4A33-AEA2-9C622B1F04AA}"/>
    <hyperlink ref="D127" r:id="rId149" xr:uid="{0585675A-69AD-4B3D-98AC-FE2C0FDD5E75}"/>
    <hyperlink ref="A147" r:id="rId150" xr:uid="{C8AD7E14-4AAE-4BB4-BF11-E5F81DCB34A5}"/>
    <hyperlink ref="A148" r:id="rId151" xr:uid="{527115A8-8593-4BAB-8E07-8754ABF0D5FC}"/>
    <hyperlink ref="A149" r:id="rId152" xr:uid="{AD3FBCC9-D569-4D45-8377-8407BE565124}"/>
    <hyperlink ref="A157" r:id="rId153" xr:uid="{51C2D51A-E057-41DA-AE38-B04999B7ABB2}"/>
    <hyperlink ref="A163" r:id="rId154" xr:uid="{BF14A533-6310-4CEF-A209-DDA6F0A9BC7B}"/>
    <hyperlink ref="A158" r:id="rId155" xr:uid="{27E8C938-DB61-4569-B46D-CEA544DE9DFB}"/>
    <hyperlink ref="A159" r:id="rId156" xr:uid="{5A10D598-34E3-47A3-B624-9C4DBB844CAB}"/>
    <hyperlink ref="A160" r:id="rId157" xr:uid="{1C936B18-2025-470F-B07B-02BE750B7516}"/>
    <hyperlink ref="A161" r:id="rId158" xr:uid="{D4F4A0B9-6A54-4175-9DF9-15BE1C47E2F0}"/>
    <hyperlink ref="A162" r:id="rId159" xr:uid="{8848A32B-DF7F-4058-9F37-2203360653B3}"/>
    <hyperlink ref="A165" r:id="rId160" xr:uid="{E0981C8C-8742-437A-93DA-2453D8500796}"/>
    <hyperlink ref="A166" r:id="rId161" xr:uid="{88119006-5B2E-42E7-962A-F8B61D64F391}"/>
    <hyperlink ref="A168" r:id="rId162" xr:uid="{53E4CD8E-629A-475D-9D08-4EBD0B959606}"/>
    <hyperlink ref="A171" r:id="rId163" xr:uid="{8023FDD1-4C9B-4FAC-AE6D-DE514B0ABF41}"/>
    <hyperlink ref="A172" r:id="rId164" xr:uid="{BA139902-CB1D-4DEA-8109-1F6FC1A11569}"/>
    <hyperlink ref="A174" r:id="rId165" xr:uid="{1D93C7D9-C460-4F7B-A439-69396CC5FA79}"/>
    <hyperlink ref="A177" r:id="rId166" xr:uid="{95C2083F-C0C3-4C7E-803E-AC5E794ECC45}"/>
    <hyperlink ref="B147" r:id="rId167" xr:uid="{4AB721F0-E84B-4AC0-98B5-8A06561AF167}"/>
    <hyperlink ref="B149" r:id="rId168" xr:uid="{CC71101A-8606-4C91-9156-22F9019C6B47}"/>
    <hyperlink ref="A182" r:id="rId169" xr:uid="{C92A9118-0DA8-4146-BA7A-B5B201B1BA5F}"/>
    <hyperlink ref="A183" r:id="rId170" xr:uid="{D588926E-C5DC-48D7-ACF5-1FEB252A9858}"/>
    <hyperlink ref="A184" r:id="rId171" xr:uid="{7B2172AE-6769-42B0-AB73-D054F0DF38AB}"/>
    <hyperlink ref="A185" r:id="rId172" xr:uid="{93DD151D-902B-418C-9118-4437A591E2FD}"/>
    <hyperlink ref="A186" r:id="rId173" xr:uid="{B282FF09-9462-4C32-8D8F-33CCC1D88CDB}"/>
    <hyperlink ref="A190" r:id="rId174" xr:uid="{A96F8986-BE5C-4AA2-B28E-9213355D19BF}"/>
    <hyperlink ref="A196" r:id="rId175" xr:uid="{5F433918-6B45-4FBD-A8D3-CD59EBDFC1CB}"/>
    <hyperlink ref="A197" r:id="rId176" xr:uid="{83CEEE60-4C83-4BAF-B8C5-B29EE5539D93}"/>
    <hyperlink ref="A198" r:id="rId177" xr:uid="{1B333F61-7DE5-4DC8-96A0-4E7A99CE2E51}"/>
    <hyperlink ref="A199" r:id="rId178" xr:uid="{30A57DC8-11E8-44FC-AF2F-62E5BA48520E}"/>
    <hyperlink ref="A200" r:id="rId179" xr:uid="{5A107830-D632-4DE8-87CF-29DE7983DE0F}"/>
    <hyperlink ref="B182" r:id="rId180" xr:uid="{D839968F-756F-4903-B2A6-E3D930FFBF63}"/>
    <hyperlink ref="B183" r:id="rId181" xr:uid="{CA4C6422-0E09-4297-99C9-E2C5CA0155AF}"/>
    <hyperlink ref="B185" r:id="rId182" xr:uid="{B917F254-253D-4540-AC11-C709261A36E0}"/>
    <hyperlink ref="B186" r:id="rId183" xr:uid="{FDAAAD27-A55A-4A0B-8777-3D9CB938308A}"/>
    <hyperlink ref="B188" r:id="rId184" xr:uid="{83600235-A332-4C20-92F9-C4E031BF482F}"/>
    <hyperlink ref="B191" r:id="rId185" xr:uid="{837BC693-7E42-4CF4-B5FE-D00DE9D504DE}"/>
    <hyperlink ref="B192" r:id="rId186" xr:uid="{63C23CB4-E40B-48C1-8AE0-7E75470F9DA2}"/>
    <hyperlink ref="B194" r:id="rId187" xr:uid="{65030091-4F6B-480B-BA73-6A82B1AD4E0C}"/>
    <hyperlink ref="B198" r:id="rId188" xr:uid="{F6A567FA-B858-410C-AE4D-BCB517314A07}"/>
    <hyperlink ref="A204" r:id="rId189" xr:uid="{120412AB-1B32-4F22-BEFA-765F88454463}"/>
    <hyperlink ref="A205" r:id="rId190" xr:uid="{A4511896-F0A3-4DEF-99BF-E7A9432400B5}"/>
    <hyperlink ref="A213" r:id="rId191" xr:uid="{9A64E16B-8515-4257-B8A1-0D1D764586F0}"/>
    <hyperlink ref="A208" r:id="rId192" xr:uid="{0195E91B-8A5F-4212-BEE3-6555F3DBC32C}"/>
    <hyperlink ref="A214" r:id="rId193" xr:uid="{648D31E7-9F33-4E90-A27C-1749A08BA98E}"/>
    <hyperlink ref="A211" r:id="rId194" xr:uid="{14847F96-349B-42D6-B6A0-C06A36F602BF}"/>
    <hyperlink ref="A212" r:id="rId195" xr:uid="{93356867-8EA7-464A-99BE-9FEA354CD889}"/>
    <hyperlink ref="A218" r:id="rId196" xr:uid="{7C2DBB17-F144-497F-A82B-1239650362A5}"/>
    <hyperlink ref="A216" r:id="rId197" xr:uid="{BE2D0D44-2270-4205-9439-62EE987C87CC}"/>
    <hyperlink ref="A219" r:id="rId198" xr:uid="{392B0C6F-0E5D-4BB9-8354-2BD14036E872}"/>
    <hyperlink ref="A220" r:id="rId199" xr:uid="{69B1BB8B-BADA-4C33-9182-65F84D50D286}"/>
    <hyperlink ref="A222" r:id="rId200" xr:uid="{EE0A1B09-F736-4C29-BA1B-B3FBEBE0246D}"/>
    <hyperlink ref="B205" r:id="rId201" xr:uid="{763272E4-A315-4AD5-88AB-C36189D231FF}"/>
    <hyperlink ref="B211" r:id="rId202" xr:uid="{63E48C95-8CE0-402E-A425-8AF55770AC4C}"/>
    <hyperlink ref="B212" r:id="rId203" xr:uid="{2F2AFC8A-5FDA-4388-B334-81AF40ED5217}"/>
    <hyperlink ref="B213" r:id="rId204" xr:uid="{68111BA9-F044-4D7E-8DF0-828A57A5B57A}"/>
    <hyperlink ref="B204" r:id="rId205" xr:uid="{4C5A2A44-8635-4DFE-AF8B-F9CFD3EA7636}"/>
    <hyperlink ref="B216" r:id="rId206" xr:uid="{D9347054-34E6-48DA-9547-9FC19B902583}"/>
    <hyperlink ref="B219" r:id="rId207" xr:uid="{563699A3-FC53-49C8-A926-132FCB026AA6}"/>
    <hyperlink ref="C204" r:id="rId208" xr:uid="{F93D6E69-8950-4107-99A8-1C414BB7F3DD}"/>
    <hyperlink ref="A16" r:id="rId209" xr:uid="{F8A5005D-1BF9-4409-8B10-D84E8231E74B}"/>
    <hyperlink ref="A17" r:id="rId210" xr:uid="{4663728C-37D3-4317-9F71-0BF5CBFBDDC4}"/>
    <hyperlink ref="A18" r:id="rId211" xr:uid="{D0AB314E-91D3-4FD3-9928-BC870C2F16B5}"/>
    <hyperlink ref="A19" r:id="rId212" xr:uid="{625F18EA-AFD2-4A35-84DE-9E00FE648B29}"/>
    <hyperlink ref="A20" r:id="rId213" xr:uid="{F6847410-ACCC-420C-BBE9-3D2A1495F815}"/>
    <hyperlink ref="A21" r:id="rId214" xr:uid="{C125C3D2-FBC8-47C7-9533-F54B5D256437}"/>
    <hyperlink ref="A22" r:id="rId215" xr:uid="{2A3CDB9B-C4FC-4715-89B3-26D1A5C1BFC1}"/>
    <hyperlink ref="A23" r:id="rId216" xr:uid="{932DB0B8-348E-49A2-82C9-27B8738EBBB3}"/>
    <hyperlink ref="A24" r:id="rId217" xr:uid="{6B7128BB-5AEF-4F8F-82A7-04A31C121937}"/>
    <hyperlink ref="A25" r:id="rId218" xr:uid="{899A1EA3-4F2A-4C14-A20E-1BD1D2AB423B}"/>
    <hyperlink ref="A26" r:id="rId219" xr:uid="{2C609BC2-767B-42C2-A642-8F0B6797DDAA}"/>
    <hyperlink ref="A27" r:id="rId220" xr:uid="{F9694925-A612-4AC8-832C-1D3663F73BC2}"/>
    <hyperlink ref="A28" r:id="rId221" xr:uid="{CC469B98-F30C-4C3F-8DE3-994F5E31E1A7}"/>
    <hyperlink ref="B16" r:id="rId222" xr:uid="{6749E3DC-B676-4A5B-881F-2870983529D8}"/>
    <hyperlink ref="B17" r:id="rId223" xr:uid="{9A18433B-7A19-4677-8BA9-E9BFDA7AF2EF}"/>
    <hyperlink ref="B18" r:id="rId224" xr:uid="{7CF36415-E8E0-4E42-ADFB-6666086AD089}"/>
    <hyperlink ref="B19" r:id="rId225" xr:uid="{87055BC3-BA1A-49EA-A329-00FDAA593094}"/>
    <hyperlink ref="B20" r:id="rId226" xr:uid="{C6758482-C4B9-460F-8487-5D3564276301}"/>
    <hyperlink ref="B21" r:id="rId227" xr:uid="{7AFADF79-E0FC-4994-AF28-8FF1015F5177}"/>
    <hyperlink ref="D16" r:id="rId228" xr:uid="{3F87CD9D-60C8-49D1-B5C0-91535D289D3C}"/>
    <hyperlink ref="D17" r:id="rId229" xr:uid="{61AC3BBE-BEE6-438E-918C-96AA2D19DFC8}"/>
    <hyperlink ref="D18" r:id="rId230" xr:uid="{093CB460-081F-42A2-B968-58F667E1A71D}"/>
    <hyperlink ref="D19" r:id="rId231" xr:uid="{C617260C-8BE3-40ED-82B0-809AF4DFCA5D}"/>
    <hyperlink ref="D20" r:id="rId232" xr:uid="{4D6AC0F3-5331-4FB1-9621-351984522A79}"/>
    <hyperlink ref="C32" r:id="rId233" xr:uid="{5118F647-E32C-42F8-9F4B-EF366D38DC05}"/>
    <hyperlink ref="G18" r:id="rId234" xr:uid="{F93061D6-3542-4037-8D43-CC4ED67CCA69}"/>
    <hyperlink ref="G19" r:id="rId235" xr:uid="{EAD042B0-A1A3-4017-BF07-BC5E24E63DDC}"/>
    <hyperlink ref="G20" r:id="rId236" xr:uid="{3CA8C3F6-4DC7-4946-9989-DE59C7316BF0}"/>
    <hyperlink ref="G23" r:id="rId237" xr:uid="{E4E0F6EB-EE70-426B-90F5-FCC97FC607BE}"/>
    <hyperlink ref="G25" r:id="rId238" xr:uid="{7863052D-CFB0-4C99-A061-029E4F399A41}"/>
    <hyperlink ref="G26" r:id="rId239" xr:uid="{F164D059-BEDB-4E21-9589-AA1F9C380D38}"/>
    <hyperlink ref="A35" r:id="rId240" xr:uid="{C169A3B8-A530-4769-982E-570F100915C8}"/>
    <hyperlink ref="A37" r:id="rId241" xr:uid="{5030A1DA-934E-4438-8BB3-B7C97BC9BEB4}"/>
    <hyperlink ref="A38" r:id="rId242" xr:uid="{6874D262-A303-4C3C-AC37-C05C638DBCBD}"/>
    <hyperlink ref="A41" r:id="rId243" xr:uid="{D717F735-4C67-4C22-813D-6166B227C623}"/>
    <hyperlink ref="A43" r:id="rId244" xr:uid="{37183DFC-9229-4080-9034-43CED5CD802E}"/>
    <hyperlink ref="A44" r:id="rId245" xr:uid="{18BC6D11-FE28-41BA-B329-1FE2A37E6EE0}"/>
    <hyperlink ref="B33" r:id="rId246" xr:uid="{0C1B4361-BB7F-4511-B59D-1755EA8D0FFF}"/>
    <hyperlink ref="B34" r:id="rId247" xr:uid="{BFB8D050-1AC9-4A1E-80B5-3D865C1772D5}"/>
    <hyperlink ref="B35" r:id="rId248" xr:uid="{E2B037A4-A00C-4135-981D-E24B616B624B}"/>
    <hyperlink ref="B36" r:id="rId249" xr:uid="{AA8B8C42-99AF-49AE-8208-FDFCEA29E999}"/>
    <hyperlink ref="B37" r:id="rId250" xr:uid="{B038DB70-DF39-40E7-9DB8-F9860FB5DDE3}"/>
    <hyperlink ref="B38" r:id="rId251" xr:uid="{48B0A5FC-7A6E-4FE6-B16D-D07F64E28AF8}"/>
    <hyperlink ref="B39" r:id="rId252" xr:uid="{166AF8F2-2DEB-4B91-815F-ADAD0D2EEF4B}"/>
    <hyperlink ref="B41" r:id="rId253" xr:uid="{A574AEC4-13DA-4410-8CA8-5543D5D87CE7}"/>
    <hyperlink ref="B42" r:id="rId254" xr:uid="{0F570E89-6C33-493F-8A4F-9F1F7B328EC6}"/>
    <hyperlink ref="B45" r:id="rId255" xr:uid="{B1CE57E7-259D-4DC9-ADE6-95B94438AB07}"/>
    <hyperlink ref="B46" r:id="rId256" xr:uid="{4E1C73DB-CA34-4382-9ED7-38136BD5F696}"/>
    <hyperlink ref="B49" r:id="rId257" xr:uid="{86FA1914-AF15-4FC7-B2F6-400134FCCC25}"/>
    <hyperlink ref="B50" r:id="rId258" xr:uid="{150C13E5-A9B3-4B66-9E6B-6A369D1B3419}"/>
    <hyperlink ref="B51" r:id="rId259" xr:uid="{CDA84ADF-54A4-46F9-916F-E20F50447ACE}"/>
    <hyperlink ref="D33" r:id="rId260" xr:uid="{399FA755-72E7-4D83-84D9-6D0CBB2AA7BE}"/>
    <hyperlink ref="D34" r:id="rId261" xr:uid="{40C308B6-9A27-45D2-9B42-F2F564BA797B}"/>
    <hyperlink ref="D35" r:id="rId262" xr:uid="{795BF08A-2C37-4455-BC56-7F711973A3A6}"/>
    <hyperlink ref="A57" r:id="rId263" xr:uid="{D5DF524F-26E1-4AB8-BA7B-171311E6D820}"/>
    <hyperlink ref="A68" r:id="rId264" xr:uid="{0033FC1D-F654-4551-99B0-5CBED28434A1}"/>
    <hyperlink ref="A70" r:id="rId265" xr:uid="{6D91BCEC-300E-4998-AC2A-E1113A6D6FB5}"/>
    <hyperlink ref="C56" r:id="rId266" xr:uid="{60343BF8-2804-4380-B24B-8920BCB77E50}"/>
    <hyperlink ref="C59" r:id="rId267" xr:uid="{E9C723C1-36CA-460D-AE4A-95C84A2295FA}"/>
    <hyperlink ref="C66" r:id="rId268" xr:uid="{96AA69B3-FF1F-4D0D-B0BB-782E7FEA2B5A}"/>
    <hyperlink ref="D57" r:id="rId269" xr:uid="{1A02994F-607A-4BFA-88E3-5730E24582CE}"/>
    <hyperlink ref="E75" r:id="rId270" xr:uid="{696B05ED-1263-4D53-9278-01D2BED3C761}"/>
    <hyperlink ref="E76" r:id="rId271" xr:uid="{D3E11BE0-265E-4DF2-9710-3E660CFBEA55}"/>
    <hyperlink ref="F75" r:id="rId272" xr:uid="{BB039BBE-1EC5-402D-8854-C29111F48954}"/>
    <hyperlink ref="F76" r:id="rId273" xr:uid="{C2BF3102-5E10-4DCB-AE83-5B4CACBA4B04}"/>
    <hyperlink ref="F85" r:id="rId274" xr:uid="{5BEAC078-B906-4949-B656-9187F74E3CC3}"/>
    <hyperlink ref="I85" r:id="rId275" xr:uid="{589F190D-7441-48D8-8045-63F586F9CA9C}"/>
    <hyperlink ref="A86" r:id="rId276" xr:uid="{FAAE6A66-E3FC-4B8C-BF44-4A2CAC63E8F5}"/>
    <hyperlink ref="A87" r:id="rId277" xr:uid="{4C8F1E1D-14F0-499E-9E86-ECD854276722}"/>
    <hyperlink ref="A88" r:id="rId278" xr:uid="{176AB1AA-D72C-4DBD-A5FC-3F7E96FF2E2A}"/>
    <hyperlink ref="A89" r:id="rId279" xr:uid="{EAFE3B60-FA04-4B84-90B9-9B96DDCDD7D7}"/>
    <hyperlink ref="A90" r:id="rId280" xr:uid="{BF52FE4C-CE26-4597-9857-D5643225A93C}"/>
    <hyperlink ref="A91" r:id="rId281" xr:uid="{10091D6B-3B45-490C-A8F3-62C8258FDDC2}"/>
    <hyperlink ref="A92" r:id="rId282" xr:uid="{E1C667A5-F67B-4D07-BA83-29BE50F50B1C}"/>
    <hyperlink ref="A93" r:id="rId283" xr:uid="{445AA4F6-2F69-436E-BDE1-F9F3B5E7A00A}"/>
    <hyperlink ref="A97" r:id="rId284" xr:uid="{D415BB84-1AAE-482E-A899-7075A92D5CCD}"/>
    <hyperlink ref="A100" r:id="rId285" xr:uid="{3EE3EB0D-EF21-427A-8B97-D960AD392162}"/>
    <hyperlink ref="A102" r:id="rId286" xr:uid="{FFD2AECE-AF42-4B02-A215-951687E159EA}"/>
    <hyperlink ref="A103" r:id="rId287" xr:uid="{18FDCB93-BC6E-4836-9C80-26C3D7C91348}"/>
    <hyperlink ref="B87" r:id="rId288" xr:uid="{42B98A4F-F3FE-4A4B-82F0-7F63A04A37CE}"/>
    <hyperlink ref="B89" r:id="rId289" xr:uid="{D9C1A3C8-F37A-444C-8640-E1B547D4A7CC}"/>
    <hyperlink ref="B90" r:id="rId290" xr:uid="{7412D3B7-2827-43B5-AE6C-22CE0490D34A}"/>
    <hyperlink ref="B91" r:id="rId291" xr:uid="{AEE3FB94-EE28-4ED0-8936-ED1AC973AE04}"/>
    <hyperlink ref="B93" r:id="rId292" xr:uid="{D4305C8A-27F5-4F07-B1FA-A1098E3F5360}"/>
    <hyperlink ref="B94" r:id="rId293" xr:uid="{CC744EC5-87DC-4930-8C96-1860EB687841}"/>
    <hyperlink ref="B96" r:id="rId294" xr:uid="{79773483-AF7F-4D27-BA20-97D4851C84B2}"/>
    <hyperlink ref="B97" r:id="rId295" xr:uid="{D8E75C63-09CA-4061-BA0A-67CB9A6E124F}"/>
    <hyperlink ref="B98" r:id="rId296" xr:uid="{C4A07B4B-A37F-49F2-BDE8-A2E72D269EDF}"/>
    <hyperlink ref="A108" r:id="rId297" xr:uid="{FEB4DAE0-694B-467C-A90B-CF43D527F9EC}"/>
    <hyperlink ref="A109" r:id="rId298" xr:uid="{0584F955-9AD7-486C-87E6-D72B71601DE3}"/>
    <hyperlink ref="A111" r:id="rId299" xr:uid="{7D6A787B-B5AE-4D56-B846-2CBA945C6E13}"/>
    <hyperlink ref="A112" r:id="rId300" xr:uid="{49B91542-2645-4542-9E3F-ACDE92D591BA}"/>
    <hyperlink ref="A113" r:id="rId301" xr:uid="{CCE56D2B-92F3-4E00-84E3-959D2C3D4465}"/>
    <hyperlink ref="A114" r:id="rId302" xr:uid="{835AA396-9396-4790-8F3A-22B4C2775204}"/>
    <hyperlink ref="A116" r:id="rId303" xr:uid="{4445C4BA-BBCC-499E-A9A8-4F232C32E8BF}"/>
    <hyperlink ref="A121" r:id="rId304" xr:uid="{219DC59A-A210-436B-AEC5-3B4D01C531DD}"/>
    <hyperlink ref="A122" r:id="rId305" xr:uid="{C478E889-3DCF-4960-BD6B-FCD64C4052FD}"/>
    <hyperlink ref="B108" r:id="rId306" xr:uid="{ADD7BF1F-E960-4114-B85C-6B6C3BF8ACAE}"/>
    <hyperlink ref="B110" r:id="rId307" xr:uid="{E29AEFED-3BBC-45A9-8EC6-667B1B16EF54}"/>
    <hyperlink ref="B111" r:id="rId308" xr:uid="{B095B5AD-4814-48F3-AD4E-5152DBC62ECB}"/>
    <hyperlink ref="C109" r:id="rId309" xr:uid="{9D0FE367-14D3-4CEA-8794-BF1DEB731FEE}"/>
    <hyperlink ref="C110" r:id="rId310" xr:uid="{3AE8BC23-0D61-4A22-9516-31FC89E19084}"/>
    <hyperlink ref="C111" r:id="rId311" xr:uid="{DECA9614-0F7E-424A-AE04-256097AC7E4A}"/>
    <hyperlink ref="C113" r:id="rId312" xr:uid="{D2AF8985-86F7-47F9-8511-7876A7C59783}"/>
    <hyperlink ref="D109" r:id="rId313" xr:uid="{82E47192-D2D8-41D1-9753-DFD4C7982F36}"/>
    <hyperlink ref="D110" r:id="rId314" xr:uid="{AFF9E586-EB72-44F5-9908-E1C216AF1981}"/>
    <hyperlink ref="D113" r:id="rId315" xr:uid="{B4CCAFC2-4482-408F-BAE1-AA2C4A5D36E5}"/>
    <hyperlink ref="D114" r:id="rId316" xr:uid="{69DBE562-079F-4B82-AD74-E31BA4BB7FF0}"/>
    <hyperlink ref="D115" r:id="rId317" xr:uid="{E13C7B7E-DF8A-475D-A8E3-1997BD670D5F}"/>
    <hyperlink ref="E108" r:id="rId318" xr:uid="{52B578F1-56D2-4633-97CF-E6DEAE09C837}"/>
    <hyperlink ref="F108" r:id="rId319" xr:uid="{B29594CE-E2F5-41D8-B2D8-C3EA3D833D11}"/>
    <hyperlink ref="A128" r:id="rId320" xr:uid="{769BAEEA-BE6C-482B-8306-CCA493E6B3E0}"/>
    <hyperlink ref="A130" r:id="rId321" xr:uid="{6AF27B59-B208-4FF9-8C2F-FC0125925B5A}"/>
    <hyperlink ref="A132" r:id="rId322" xr:uid="{E66526C1-FC43-43DE-AF6A-23F9C2243911}"/>
    <hyperlink ref="A134" r:id="rId323" xr:uid="{FE5F66C5-534F-463F-976D-47558614123F}"/>
    <hyperlink ref="A137" r:id="rId324" xr:uid="{F7DA51CF-3FB8-429F-8C10-8FA8A951D6E0}"/>
    <hyperlink ref="A138" r:id="rId325" xr:uid="{60DAA8CD-ADE2-456F-9CFD-D5830CB14AF8}"/>
    <hyperlink ref="A140" r:id="rId326" xr:uid="{B7D01DCA-BD2F-4C35-B08D-1224B6D447F7}"/>
    <hyperlink ref="A141" r:id="rId327" xr:uid="{BA47B2AF-FBDA-4A2B-9265-D8C666FEF5A2}"/>
    <hyperlink ref="A142" r:id="rId328" xr:uid="{73992994-6647-421E-9FFF-CB9FC37307F9}"/>
    <hyperlink ref="B129" r:id="rId329" xr:uid="{87538FE8-0B86-45B6-B895-50FDEB47BD26}"/>
    <hyperlink ref="B130" r:id="rId330" xr:uid="{5D0CC4BB-1F93-46E0-912D-9A9598208D59}"/>
    <hyperlink ref="B131" r:id="rId331" xr:uid="{8ACA0396-6582-4565-9D6A-FB03373DA0AB}"/>
    <hyperlink ref="B132" r:id="rId332" xr:uid="{58A06226-9BCD-4A17-9FA0-1288847AE187}"/>
    <hyperlink ref="B134" r:id="rId333" xr:uid="{42B2472F-B0EB-46FE-B957-5A7DED4DC6C0}"/>
    <hyperlink ref="C132" r:id="rId334" xr:uid="{96C52FF7-9B25-4125-8E6B-8DE442121F6E}"/>
    <hyperlink ref="C135" r:id="rId335" xr:uid="{0E9DDADF-FC9A-4DC0-AF6F-24A67B777180}"/>
    <hyperlink ref="C127" r:id="rId336" xr:uid="{CFF24F41-C950-4183-9275-91B16CFC75C0}"/>
    <hyperlink ref="C128" r:id="rId337" xr:uid="{A74F3EBE-BDBE-4D69-8C27-CDAA4C226E2F}"/>
    <hyperlink ref="D128" r:id="rId338" xr:uid="{A7380E11-4983-4D43-952A-101700249637}"/>
    <hyperlink ref="D129" r:id="rId339" xr:uid="{646E2643-21A6-4682-81C1-7F844B3130B5}"/>
    <hyperlink ref="D130" r:id="rId340" xr:uid="{DCD61767-9785-44E7-A379-4C89B765B97E}"/>
    <hyperlink ref="D131" r:id="rId341" xr:uid="{A97510DA-256E-49A5-88E7-FB4D287A3784}"/>
    <hyperlink ref="A150" r:id="rId342" xr:uid="{DFEEB494-4D7F-4EEE-9838-43633B7F17D0}"/>
    <hyperlink ref="A151" r:id="rId343" xr:uid="{53B0B12A-18CD-4C73-8386-9F6C57F93AB8}"/>
    <hyperlink ref="A152" r:id="rId344" xr:uid="{DD0E04F5-DF93-444A-81CD-DD94C944065B}"/>
    <hyperlink ref="A153" r:id="rId345" xr:uid="{DF5C5F02-7DD4-432E-A1FB-234703939A46}"/>
    <hyperlink ref="A154" r:id="rId346" xr:uid="{17647E33-DAA7-4CE8-8011-0DABB3956A85}"/>
    <hyperlink ref="A155" r:id="rId347" xr:uid="{CF45B909-9642-4DDD-BCC1-82D0C8C4F902}"/>
    <hyperlink ref="A156" r:id="rId348" xr:uid="{512182EF-092F-416A-A888-AE5209097A1B}"/>
    <hyperlink ref="B148" r:id="rId349" xr:uid="{4CB25AEC-FAFD-4365-8B8B-83FB5721DAD0}"/>
    <hyperlink ref="B150" r:id="rId350" xr:uid="{36492C3F-528F-46E1-9FF8-FA7B5A320F48}"/>
    <hyperlink ref="B151" r:id="rId351" xr:uid="{966F33AD-F3C0-46FD-AD50-D0151C1F909E}"/>
    <hyperlink ref="B152" r:id="rId352" xr:uid="{4F1FCE71-A43F-4627-861E-813E7EC8F1E8}"/>
    <hyperlink ref="C147" r:id="rId353" xr:uid="{5FA850E0-8E97-4D83-B5B5-51F78E96D9E0}"/>
    <hyperlink ref="A164" r:id="rId354" xr:uid="{35E919AE-C134-4473-841B-591AF9E7DB43}"/>
    <hyperlink ref="A167" r:id="rId355" xr:uid="{DE800A79-D44C-476B-85A0-DF93DD80CCD0}"/>
    <hyperlink ref="A169" r:id="rId356" xr:uid="{0355B0ED-FCC8-448B-83DD-3F60FD55CC7B}"/>
    <hyperlink ref="A170" r:id="rId357" xr:uid="{98AC1174-A323-4BE8-854D-9C37B6AC44AD}"/>
    <hyperlink ref="A173" r:id="rId358" xr:uid="{7E8DA41E-A92C-4966-8E95-3147FB6634D9}"/>
    <hyperlink ref="A175" r:id="rId359" xr:uid="{547CA3CE-88B3-42FF-AD89-8CC4B208970A}"/>
    <hyperlink ref="A176" r:id="rId360" xr:uid="{E3AC4E72-D612-4C4B-9BF2-FFCA488FEA12}"/>
    <hyperlink ref="A187" r:id="rId361" xr:uid="{FAA1D608-82EA-4EAF-8D75-5A6AFC1B57AB}"/>
    <hyperlink ref="A188" r:id="rId362" xr:uid="{BAC527E5-5F3D-4FFE-B942-4D22E58386F8}"/>
    <hyperlink ref="A189" r:id="rId363" xr:uid="{0F0179CD-3762-4297-8CD4-48751FAF1164}"/>
    <hyperlink ref="A191" r:id="rId364" xr:uid="{226370FB-A09B-4966-8BB8-95BCCB57F16F}"/>
    <hyperlink ref="A192" r:id="rId365" xr:uid="{0B207318-9BBA-4AFE-9FD5-C77299D2CAD5}"/>
    <hyperlink ref="A193" r:id="rId366" xr:uid="{C807A7C8-4094-49F4-9A68-EF2F866E3F07}"/>
    <hyperlink ref="A194" r:id="rId367" xr:uid="{F2DC735D-D526-4DED-ADD8-00798D8F678E}"/>
    <hyperlink ref="A195" r:id="rId368" xr:uid="{C719CAA4-B430-4615-9DB0-1E3153B488B5}"/>
    <hyperlink ref="B184" r:id="rId369" xr:uid="{BD776E07-3EAC-4EA7-86D6-CB9045566732}"/>
    <hyperlink ref="B187" r:id="rId370" xr:uid="{DE0486CD-8AF5-4150-8A90-5C9BC3243EAF}"/>
    <hyperlink ref="B189" r:id="rId371" xr:uid="{26673388-CDDE-483F-9054-7D8B41AD97A8}"/>
    <hyperlink ref="B190" r:id="rId372" xr:uid="{15CA86F1-07A0-4360-B801-B8D299BB04EE}"/>
    <hyperlink ref="B193" r:id="rId373" xr:uid="{7521075E-02B6-46F2-BAC9-1F4652B40434}"/>
    <hyperlink ref="B195" r:id="rId374" xr:uid="{BBD83E57-F21C-4E68-94BA-762B066BED77}"/>
    <hyperlink ref="B196" r:id="rId375" xr:uid="{BB5050D8-6240-4F7E-A824-9AC04743BC5E}"/>
    <hyperlink ref="B197" r:id="rId376" xr:uid="{818391EB-07EB-43E6-9487-C2679F202AA6}"/>
    <hyperlink ref="B199" r:id="rId377" xr:uid="{C135CE53-0A7A-4854-BAAB-AB3084BA9D33}"/>
    <hyperlink ref="A206" r:id="rId378" xr:uid="{CC3E32C6-A4B7-43FD-A295-FF3B947708C5}"/>
    <hyperlink ref="A207" r:id="rId379" xr:uid="{13F3B47A-15B5-4CC8-B928-473DD29807D9}"/>
    <hyperlink ref="A209" r:id="rId380" xr:uid="{9BB06B3B-FB98-4E13-A7A5-01A7416E7CF7}"/>
    <hyperlink ref="A210" r:id="rId381" xr:uid="{4199A00B-60BC-4580-A7C6-BC7EE31539B5}"/>
    <hyperlink ref="A215" r:id="rId382" xr:uid="{5AB8FFA8-00E5-4897-BBFC-24233F1D5A6C}"/>
    <hyperlink ref="A217" r:id="rId383" xr:uid="{43C1C999-AD64-446A-9617-9957D1DE9FC1}"/>
    <hyperlink ref="A221" r:id="rId384" xr:uid="{D4242626-873B-485F-BB1F-64D57A0D3334}"/>
    <hyperlink ref="B206" r:id="rId385" xr:uid="{AC303195-7EAF-45D0-A75E-E0ED5A237C13}"/>
    <hyperlink ref="B207" r:id="rId386" xr:uid="{D38323AC-72F8-46F8-B4DD-1E9A394D2535}"/>
    <hyperlink ref="B208" r:id="rId387" xr:uid="{49DF02EC-82AB-44F4-8D44-7B5FEE857419}"/>
    <hyperlink ref="B209" r:id="rId388" xr:uid="{72C1E050-5A17-4102-8483-F81535406D63}"/>
    <hyperlink ref="B210" r:id="rId389" xr:uid="{A57DB103-44BF-423C-A6B1-40330FB387C5}"/>
    <hyperlink ref="B214" r:id="rId390" xr:uid="{7010D3C9-7C5E-40D5-A699-EC73395C56E9}"/>
    <hyperlink ref="B215" r:id="rId391" xr:uid="{FACF4A1A-91B1-4C40-8CFC-F217BA42731D}"/>
    <hyperlink ref="B217" r:id="rId392" xr:uid="{487FC25C-4257-43CF-B38B-B20D4837D3EA}"/>
    <hyperlink ref="B218" r:id="rId393" xr:uid="{FFC92803-7109-445B-B46A-66608517ABFA}"/>
    <hyperlink ref="C205" r:id="rId394" xr:uid="{625513E0-D6B3-4250-93BD-AF0EB7F35F71}"/>
    <hyperlink ref="C206" r:id="rId395" xr:uid="{C2227E9F-B39D-4DC6-9585-D370BB71410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55C55-A367-400A-8BAC-CD5F261122CE}">
  <sheetPr>
    <tabColor rgb="FFE2EFDA"/>
  </sheetPr>
  <dimension ref="A1:L296"/>
  <sheetViews>
    <sheetView topLeftCell="A224" workbookViewId="0">
      <selection activeCell="C80" sqref="C80"/>
    </sheetView>
  </sheetViews>
  <sheetFormatPr baseColWidth="10" defaultColWidth="43.5" defaultRowHeight="12" customHeight="1" x14ac:dyDescent="0.2"/>
  <cols>
    <col min="1" max="3" width="56.1640625" style="60" bestFit="1" customWidth="1"/>
    <col min="4" max="4" width="55.6640625" style="60" bestFit="1" customWidth="1"/>
    <col min="5" max="5" width="56.1640625" style="60" bestFit="1" customWidth="1"/>
    <col min="6" max="6" width="54.6640625" style="60" bestFit="1" customWidth="1"/>
    <col min="7" max="7" width="55.6640625" style="60" bestFit="1" customWidth="1"/>
    <col min="8" max="8" width="33.6640625" style="60" bestFit="1" customWidth="1"/>
    <col min="9" max="9" width="40.1640625" style="60" bestFit="1" customWidth="1"/>
    <col min="10" max="10" width="47.6640625" style="60" bestFit="1" customWidth="1"/>
    <col min="11" max="11" width="33.6640625" style="60" bestFit="1" customWidth="1"/>
    <col min="12" max="12" width="42.6640625" style="60" bestFit="1" customWidth="1"/>
    <col min="13" max="16384" width="43.5" style="60"/>
  </cols>
  <sheetData>
    <row r="1" spans="1:12" ht="12" customHeight="1" x14ac:dyDescent="0.2">
      <c r="A1" s="91" t="s">
        <v>380</v>
      </c>
      <c r="B1" s="130"/>
      <c r="C1" s="130"/>
      <c r="D1" s="130"/>
      <c r="E1" s="130"/>
      <c r="F1" s="130"/>
      <c r="G1" s="130"/>
      <c r="H1" s="130"/>
      <c r="I1" s="130"/>
      <c r="J1" s="130"/>
      <c r="K1" s="130"/>
      <c r="L1" s="130"/>
    </row>
    <row r="2" spans="1:12" s="68" customFormat="1" ht="12" customHeight="1" x14ac:dyDescent="0.2">
      <c r="A2" s="63">
        <v>2017</v>
      </c>
      <c r="B2" s="63">
        <v>2018</v>
      </c>
      <c r="C2" s="63">
        <v>2019</v>
      </c>
      <c r="D2" s="63">
        <v>2020</v>
      </c>
      <c r="E2" s="63">
        <v>2021</v>
      </c>
      <c r="F2" s="63">
        <v>2022</v>
      </c>
      <c r="G2" s="63">
        <v>2023</v>
      </c>
      <c r="H2" s="63"/>
      <c r="I2" s="63"/>
      <c r="J2" s="63"/>
      <c r="K2" s="63"/>
      <c r="L2" s="63"/>
    </row>
    <row r="3" spans="1:12" ht="12" customHeight="1" x14ac:dyDescent="0.2">
      <c r="A3" s="56" t="s">
        <v>1085</v>
      </c>
      <c r="B3" s="56" t="s">
        <v>1086</v>
      </c>
      <c r="C3" s="56" t="s">
        <v>1087</v>
      </c>
      <c r="D3" s="56" t="s">
        <v>1088</v>
      </c>
      <c r="E3" s="56" t="s">
        <v>1089</v>
      </c>
      <c r="F3" s="56" t="s">
        <v>1090</v>
      </c>
      <c r="G3" s="56" t="s">
        <v>1091</v>
      </c>
      <c r="H3" s="56"/>
    </row>
    <row r="4" spans="1:12" ht="12" customHeight="1" x14ac:dyDescent="0.2">
      <c r="B4" s="56" t="s">
        <v>1092</v>
      </c>
      <c r="C4" s="56" t="s">
        <v>1093</v>
      </c>
      <c r="D4" s="56" t="s">
        <v>1094</v>
      </c>
      <c r="E4" s="56" t="s">
        <v>1095</v>
      </c>
      <c r="F4" s="56" t="s">
        <v>1096</v>
      </c>
      <c r="G4" s="56" t="s">
        <v>1097</v>
      </c>
    </row>
    <row r="5" spans="1:12" ht="12" customHeight="1" x14ac:dyDescent="0.2">
      <c r="B5" s="56" t="s">
        <v>1098</v>
      </c>
      <c r="C5" s="56" t="s">
        <v>1099</v>
      </c>
      <c r="D5" s="56" t="s">
        <v>1100</v>
      </c>
      <c r="E5" s="56" t="s">
        <v>1101</v>
      </c>
      <c r="F5" s="56" t="s">
        <v>1102</v>
      </c>
    </row>
    <row r="6" spans="1:12" ht="12" customHeight="1" x14ac:dyDescent="0.2">
      <c r="B6" s="56" t="s">
        <v>1103</v>
      </c>
      <c r="C6" s="56" t="s">
        <v>1104</v>
      </c>
      <c r="E6" s="56" t="s">
        <v>1105</v>
      </c>
      <c r="F6" s="56" t="s">
        <v>1106</v>
      </c>
    </row>
    <row r="7" spans="1:12" ht="12" customHeight="1" x14ac:dyDescent="0.2">
      <c r="B7" s="56" t="s">
        <v>1107</v>
      </c>
      <c r="E7" s="56" t="s">
        <v>636</v>
      </c>
      <c r="F7" s="56" t="s">
        <v>1108</v>
      </c>
    </row>
    <row r="8" spans="1:12" ht="12" customHeight="1" x14ac:dyDescent="0.2">
      <c r="E8" s="56" t="s">
        <v>1109</v>
      </c>
      <c r="F8" s="56" t="s">
        <v>1110</v>
      </c>
    </row>
    <row r="9" spans="1:12" ht="12" customHeight="1" x14ac:dyDescent="0.2">
      <c r="F9" s="56" t="s">
        <v>1111</v>
      </c>
    </row>
    <row r="10" spans="1:12" ht="12" customHeight="1" x14ac:dyDescent="0.2">
      <c r="F10" s="69" t="s">
        <v>1112</v>
      </c>
    </row>
    <row r="11" spans="1:12" ht="12" customHeight="1" x14ac:dyDescent="0.2">
      <c r="F11" s="56" t="s">
        <v>1113</v>
      </c>
    </row>
    <row r="13" spans="1:12" ht="12" customHeight="1" x14ac:dyDescent="0.2">
      <c r="A13" s="91" t="s">
        <v>438</v>
      </c>
      <c r="B13" s="130"/>
      <c r="C13" s="130"/>
      <c r="D13" s="130"/>
      <c r="E13" s="130"/>
      <c r="F13" s="130"/>
      <c r="G13" s="130"/>
      <c r="H13" s="130"/>
      <c r="I13" s="130"/>
      <c r="J13" s="130"/>
      <c r="K13" s="130"/>
      <c r="L13" s="130"/>
    </row>
    <row r="14" spans="1:12" s="68" customFormat="1" ht="12" customHeight="1" x14ac:dyDescent="0.2">
      <c r="A14" s="63" t="s">
        <v>40</v>
      </c>
      <c r="B14" s="63" t="s">
        <v>42</v>
      </c>
      <c r="C14" s="63" t="s">
        <v>44</v>
      </c>
      <c r="D14" s="63" t="s">
        <v>45</v>
      </c>
      <c r="E14" s="63" t="s">
        <v>47</v>
      </c>
      <c r="F14" s="63" t="s">
        <v>46</v>
      </c>
      <c r="G14" s="63"/>
      <c r="H14" s="63"/>
      <c r="I14" s="63"/>
      <c r="J14" s="63"/>
      <c r="K14" s="63"/>
      <c r="L14" s="63"/>
    </row>
    <row r="15" spans="1:12" ht="12" customHeight="1" x14ac:dyDescent="0.2">
      <c r="A15" s="55" t="s">
        <v>1087</v>
      </c>
      <c r="B15" s="55" t="s">
        <v>1086</v>
      </c>
      <c r="C15" s="55" t="s">
        <v>1089</v>
      </c>
      <c r="D15" s="55" t="s">
        <v>1093</v>
      </c>
      <c r="E15" s="56" t="s">
        <v>1090</v>
      </c>
      <c r="F15" s="55" t="s">
        <v>1085</v>
      </c>
      <c r="G15" s="60" t="s">
        <v>1114</v>
      </c>
      <c r="H15" s="70"/>
    </row>
    <row r="16" spans="1:12" ht="12" customHeight="1" x14ac:dyDescent="0.2">
      <c r="A16" s="55" t="s">
        <v>1095</v>
      </c>
      <c r="B16" s="55" t="s">
        <v>1103</v>
      </c>
      <c r="C16" s="55" t="s">
        <v>1102</v>
      </c>
      <c r="E16" s="55" t="s">
        <v>1098</v>
      </c>
      <c r="F16" s="55" t="s">
        <v>1096</v>
      </c>
      <c r="G16" s="60" t="s">
        <v>1115</v>
      </c>
    </row>
    <row r="17" spans="1:12" ht="12" customHeight="1" x14ac:dyDescent="0.2">
      <c r="A17" s="55" t="s">
        <v>636</v>
      </c>
      <c r="C17" s="55" t="s">
        <v>1100</v>
      </c>
      <c r="E17" s="55" t="s">
        <v>1107</v>
      </c>
      <c r="F17" s="55" t="s">
        <v>1092</v>
      </c>
      <c r="G17" s="60" t="s">
        <v>1116</v>
      </c>
    </row>
    <row r="18" spans="1:12" ht="12" customHeight="1" x14ac:dyDescent="0.2">
      <c r="A18" s="55" t="s">
        <v>1113</v>
      </c>
      <c r="C18" s="55" t="s">
        <v>1108</v>
      </c>
      <c r="E18" s="55" t="s">
        <v>1088</v>
      </c>
      <c r="F18" s="55" t="s">
        <v>1106</v>
      </c>
      <c r="G18" s="60" t="s">
        <v>317</v>
      </c>
    </row>
    <row r="19" spans="1:12" ht="12" customHeight="1" x14ac:dyDescent="0.2">
      <c r="A19" s="55" t="s">
        <v>1097</v>
      </c>
      <c r="E19" s="55" t="s">
        <v>1094</v>
      </c>
      <c r="F19" s="55" t="s">
        <v>1101</v>
      </c>
      <c r="G19" s="60" t="s">
        <v>317</v>
      </c>
    </row>
    <row r="20" spans="1:12" ht="12" customHeight="1" x14ac:dyDescent="0.2">
      <c r="E20" s="55" t="s">
        <v>1099</v>
      </c>
      <c r="F20" s="55" t="s">
        <v>1104</v>
      </c>
      <c r="G20" s="60" t="s">
        <v>318</v>
      </c>
    </row>
    <row r="21" spans="1:12" ht="12" customHeight="1" x14ac:dyDescent="0.2">
      <c r="E21" s="55" t="s">
        <v>1117</v>
      </c>
      <c r="F21" s="55" t="s">
        <v>1112</v>
      </c>
      <c r="G21" s="70" t="s">
        <v>442</v>
      </c>
    </row>
    <row r="22" spans="1:12" ht="12" customHeight="1" x14ac:dyDescent="0.2">
      <c r="E22" s="56" t="s">
        <v>1110</v>
      </c>
      <c r="F22" s="55"/>
    </row>
    <row r="23" spans="1:12" ht="12" customHeight="1" x14ac:dyDescent="0.2">
      <c r="E23" s="56" t="s">
        <v>1111</v>
      </c>
    </row>
    <row r="24" spans="1:12" ht="12" customHeight="1" x14ac:dyDescent="0.2">
      <c r="E24" s="56" t="s">
        <v>1091</v>
      </c>
      <c r="F24" s="70"/>
    </row>
    <row r="25" spans="1:12" ht="12" customHeight="1" x14ac:dyDescent="0.2">
      <c r="E25" s="55" t="s">
        <v>1109</v>
      </c>
    </row>
    <row r="27" spans="1:12" ht="12" customHeight="1" x14ac:dyDescent="0.2">
      <c r="A27" s="91" t="s">
        <v>452</v>
      </c>
      <c r="B27" s="130"/>
      <c r="C27" s="130"/>
      <c r="D27" s="130"/>
      <c r="E27" s="130"/>
      <c r="F27" s="130"/>
      <c r="G27" s="130"/>
      <c r="H27" s="130"/>
      <c r="I27" s="130"/>
      <c r="J27" s="130"/>
      <c r="K27" s="130"/>
      <c r="L27" s="130"/>
    </row>
    <row r="28" spans="1:12" s="68" customFormat="1" ht="12" customHeight="1" x14ac:dyDescent="0.2">
      <c r="A28" s="63" t="s">
        <v>48</v>
      </c>
      <c r="B28" s="63" t="s">
        <v>53</v>
      </c>
      <c r="C28" s="63" t="s">
        <v>54</v>
      </c>
      <c r="D28" s="63" t="s">
        <v>453</v>
      </c>
      <c r="E28" s="63"/>
      <c r="F28" s="63"/>
      <c r="G28" s="63"/>
      <c r="H28" s="63"/>
      <c r="I28" s="63"/>
      <c r="J28" s="63"/>
      <c r="K28" s="62"/>
      <c r="L28" s="63"/>
    </row>
    <row r="29" spans="1:12" ht="12" customHeight="1" x14ac:dyDescent="0.2">
      <c r="A29" s="55" t="s">
        <v>1087</v>
      </c>
      <c r="B29" s="56" t="s">
        <v>1113</v>
      </c>
      <c r="C29" s="55" t="s">
        <v>1089</v>
      </c>
      <c r="D29" s="56" t="s">
        <v>636</v>
      </c>
      <c r="G29" s="70"/>
    </row>
    <row r="30" spans="1:12" ht="12" customHeight="1" x14ac:dyDescent="0.2">
      <c r="A30" s="55" t="s">
        <v>1090</v>
      </c>
      <c r="B30" s="56" t="s">
        <v>1092</v>
      </c>
      <c r="C30" s="55" t="s">
        <v>1092</v>
      </c>
    </row>
    <row r="31" spans="1:12" ht="12" customHeight="1" x14ac:dyDescent="0.2">
      <c r="A31" s="55" t="s">
        <v>1086</v>
      </c>
      <c r="C31" s="55" t="s">
        <v>1103</v>
      </c>
    </row>
    <row r="32" spans="1:12" ht="12" customHeight="1" x14ac:dyDescent="0.2">
      <c r="A32" s="55" t="s">
        <v>1085</v>
      </c>
    </row>
    <row r="33" spans="1:8" ht="12" customHeight="1" x14ac:dyDescent="0.2">
      <c r="A33" s="55" t="s">
        <v>1096</v>
      </c>
    </row>
    <row r="34" spans="1:8" ht="12" customHeight="1" x14ac:dyDescent="0.2">
      <c r="A34" s="55" t="s">
        <v>1107</v>
      </c>
    </row>
    <row r="35" spans="1:8" ht="12" customHeight="1" x14ac:dyDescent="0.2">
      <c r="A35" s="55" t="s">
        <v>1102</v>
      </c>
    </row>
    <row r="36" spans="1:8" ht="12" customHeight="1" x14ac:dyDescent="0.2">
      <c r="A36" s="55" t="s">
        <v>1106</v>
      </c>
    </row>
    <row r="37" spans="1:8" ht="12" customHeight="1" x14ac:dyDescent="0.2">
      <c r="A37" s="55" t="s">
        <v>1093</v>
      </c>
    </row>
    <row r="38" spans="1:8" ht="12" customHeight="1" x14ac:dyDescent="0.2">
      <c r="A38" s="55" t="s">
        <v>1098</v>
      </c>
    </row>
    <row r="39" spans="1:8" ht="12" customHeight="1" x14ac:dyDescent="0.2">
      <c r="A39" s="56" t="s">
        <v>636</v>
      </c>
    </row>
    <row r="40" spans="1:8" ht="12" customHeight="1" x14ac:dyDescent="0.2">
      <c r="A40" s="55" t="s">
        <v>1099</v>
      </c>
    </row>
    <row r="41" spans="1:8" ht="12" customHeight="1" x14ac:dyDescent="0.2">
      <c r="A41" s="55" t="s">
        <v>1104</v>
      </c>
    </row>
    <row r="42" spans="1:8" ht="12" customHeight="1" x14ac:dyDescent="0.2">
      <c r="A42" s="55" t="s">
        <v>1088</v>
      </c>
    </row>
    <row r="43" spans="1:8" ht="12" customHeight="1" x14ac:dyDescent="0.2">
      <c r="A43" s="55" t="s">
        <v>1094</v>
      </c>
    </row>
    <row r="44" spans="1:8" ht="12" customHeight="1" x14ac:dyDescent="0.2">
      <c r="A44" s="55" t="s">
        <v>1100</v>
      </c>
    </row>
    <row r="45" spans="1:8" ht="12" customHeight="1" x14ac:dyDescent="0.2">
      <c r="A45" s="55" t="s">
        <v>1095</v>
      </c>
    </row>
    <row r="46" spans="1:8" ht="12" customHeight="1" x14ac:dyDescent="0.2">
      <c r="A46" s="55" t="s">
        <v>1101</v>
      </c>
    </row>
    <row r="47" spans="1:8" ht="12" customHeight="1" x14ac:dyDescent="0.2">
      <c r="A47" s="56" t="s">
        <v>1105</v>
      </c>
      <c r="C47" s="70"/>
      <c r="D47" s="70"/>
      <c r="E47" s="70"/>
      <c r="F47" s="70"/>
      <c r="G47" s="70"/>
      <c r="H47" s="70"/>
    </row>
    <row r="48" spans="1:8" ht="12" customHeight="1" x14ac:dyDescent="0.2">
      <c r="A48" s="55" t="s">
        <v>1109</v>
      </c>
      <c r="C48" s="70"/>
      <c r="D48" s="70"/>
      <c r="E48" s="70"/>
      <c r="F48" s="70"/>
      <c r="G48" s="70"/>
      <c r="H48" s="70"/>
    </row>
    <row r="49" spans="1:12" ht="12" customHeight="1" x14ac:dyDescent="0.2">
      <c r="A49" s="55" t="s">
        <v>1108</v>
      </c>
    </row>
    <row r="50" spans="1:12" ht="12" customHeight="1" x14ac:dyDescent="0.2">
      <c r="A50" s="55" t="s">
        <v>1112</v>
      </c>
    </row>
    <row r="51" spans="1:12" ht="12" customHeight="1" x14ac:dyDescent="0.2">
      <c r="A51" s="56" t="s">
        <v>1091</v>
      </c>
    </row>
    <row r="52" spans="1:12" ht="12" customHeight="1" x14ac:dyDescent="0.2">
      <c r="A52" s="55" t="s">
        <v>1097</v>
      </c>
    </row>
    <row r="54" spans="1:12" ht="12" customHeight="1" x14ac:dyDescent="0.2">
      <c r="A54" s="91" t="s">
        <v>524</v>
      </c>
      <c r="B54" s="130"/>
      <c r="C54" s="130"/>
      <c r="D54" s="130"/>
      <c r="E54" s="130"/>
      <c r="F54" s="130"/>
      <c r="G54" s="130"/>
      <c r="H54" s="130"/>
      <c r="I54" s="130"/>
      <c r="J54" s="130"/>
      <c r="K54" s="130"/>
      <c r="L54" s="130"/>
    </row>
    <row r="55" spans="1:12" s="68" customFormat="1" ht="12" customHeight="1" x14ac:dyDescent="0.2">
      <c r="A55" s="63" t="s">
        <v>525</v>
      </c>
      <c r="B55" s="63" t="s">
        <v>526</v>
      </c>
      <c r="C55" s="63" t="s">
        <v>527</v>
      </c>
      <c r="D55" s="63" t="s">
        <v>528</v>
      </c>
      <c r="E55" s="63" t="s">
        <v>529</v>
      </c>
      <c r="F55" s="63" t="s">
        <v>530</v>
      </c>
      <c r="G55" s="63" t="s">
        <v>531</v>
      </c>
      <c r="H55" s="63" t="s">
        <v>532</v>
      </c>
      <c r="I55" s="63" t="s">
        <v>533</v>
      </c>
      <c r="J55" s="63" t="s">
        <v>534</v>
      </c>
      <c r="K55" s="63" t="s">
        <v>71</v>
      </c>
      <c r="L55" s="63" t="s">
        <v>46</v>
      </c>
    </row>
    <row r="56" spans="1:12" ht="12" customHeight="1" x14ac:dyDescent="0.2">
      <c r="A56" s="55" t="s">
        <v>1098</v>
      </c>
      <c r="B56" s="55" t="s">
        <v>1104</v>
      </c>
      <c r="C56" s="55" t="s">
        <v>1086</v>
      </c>
      <c r="D56" s="55" t="s">
        <v>1087</v>
      </c>
      <c r="E56" s="55" t="s">
        <v>636</v>
      </c>
      <c r="F56" s="55" t="s">
        <v>1103</v>
      </c>
      <c r="G56" s="56" t="s">
        <v>1090</v>
      </c>
      <c r="H56" s="55" t="s">
        <v>1093</v>
      </c>
      <c r="I56" s="55" t="s">
        <v>1089</v>
      </c>
      <c r="J56" s="55" t="s">
        <v>1107</v>
      </c>
      <c r="K56" s="55" t="s">
        <v>1112</v>
      </c>
      <c r="L56" s="55" t="s">
        <v>1113</v>
      </c>
    </row>
    <row r="57" spans="1:12" ht="12" customHeight="1" x14ac:dyDescent="0.2">
      <c r="B57" s="55" t="s">
        <v>1110</v>
      </c>
      <c r="C57" s="55" t="s">
        <v>1085</v>
      </c>
      <c r="D57" s="55" t="s">
        <v>1096</v>
      </c>
      <c r="G57" s="55" t="s">
        <v>1101</v>
      </c>
      <c r="J57" s="55" t="s">
        <v>1094</v>
      </c>
      <c r="L57" s="55" t="s">
        <v>1097</v>
      </c>
    </row>
    <row r="58" spans="1:12" ht="12" customHeight="1" x14ac:dyDescent="0.2">
      <c r="C58" s="55" t="s">
        <v>1096</v>
      </c>
      <c r="G58" s="56" t="s">
        <v>1092</v>
      </c>
      <c r="J58" s="55" t="s">
        <v>1109</v>
      </c>
    </row>
    <row r="59" spans="1:12" ht="12" customHeight="1" x14ac:dyDescent="0.2">
      <c r="C59" s="55" t="s">
        <v>1102</v>
      </c>
    </row>
    <row r="60" spans="1:12" ht="12" customHeight="1" x14ac:dyDescent="0.2">
      <c r="C60" s="55" t="s">
        <v>1106</v>
      </c>
    </row>
    <row r="61" spans="1:12" ht="12" customHeight="1" x14ac:dyDescent="0.2">
      <c r="C61" s="55" t="s">
        <v>1088</v>
      </c>
    </row>
    <row r="62" spans="1:12" ht="12" customHeight="1" x14ac:dyDescent="0.2">
      <c r="C62" s="55" t="s">
        <v>1095</v>
      </c>
    </row>
    <row r="63" spans="1:12" ht="12" customHeight="1" x14ac:dyDescent="0.2">
      <c r="C63" s="55" t="s">
        <v>1099</v>
      </c>
    </row>
    <row r="64" spans="1:12" ht="12" customHeight="1" x14ac:dyDescent="0.2">
      <c r="C64" s="55" t="s">
        <v>1105</v>
      </c>
    </row>
    <row r="65" spans="1:12" ht="12" customHeight="1" x14ac:dyDescent="0.2">
      <c r="C65" s="55" t="s">
        <v>1108</v>
      </c>
      <c r="G65" s="70"/>
    </row>
    <row r="66" spans="1:12" ht="12" customHeight="1" x14ac:dyDescent="0.2">
      <c r="C66" s="55" t="s">
        <v>1100</v>
      </c>
    </row>
    <row r="67" spans="1:12" ht="12" customHeight="1" x14ac:dyDescent="0.2">
      <c r="C67" s="56" t="s">
        <v>1111</v>
      </c>
    </row>
    <row r="68" spans="1:12" ht="12" customHeight="1" x14ac:dyDescent="0.2">
      <c r="C68" s="56" t="s">
        <v>1091</v>
      </c>
    </row>
    <row r="70" spans="1:12" ht="12" customHeight="1" x14ac:dyDescent="0.2">
      <c r="A70" s="91" t="s">
        <v>332</v>
      </c>
      <c r="B70" s="130"/>
      <c r="C70" s="130"/>
      <c r="D70" s="130"/>
      <c r="E70" s="130"/>
      <c r="F70" s="130"/>
      <c r="G70" s="130"/>
      <c r="H70" s="130"/>
      <c r="I70" s="130"/>
      <c r="J70" s="130"/>
      <c r="K70" s="130"/>
      <c r="L70" s="130"/>
    </row>
    <row r="71" spans="1:12" s="68" customFormat="1" ht="12" customHeight="1" x14ac:dyDescent="0.2">
      <c r="A71" s="63" t="s">
        <v>535</v>
      </c>
      <c r="B71" s="63" t="s">
        <v>75</v>
      </c>
      <c r="C71" s="63" t="s">
        <v>77</v>
      </c>
      <c r="D71" s="63" t="s">
        <v>79</v>
      </c>
      <c r="E71" s="63" t="s">
        <v>85</v>
      </c>
      <c r="F71" s="63" t="s">
        <v>46</v>
      </c>
      <c r="G71" s="63"/>
      <c r="H71" s="63"/>
      <c r="I71" s="63"/>
      <c r="J71" s="63"/>
      <c r="K71" s="63"/>
      <c r="L71" s="63"/>
    </row>
    <row r="72" spans="1:12" ht="12" customHeight="1" x14ac:dyDescent="0.2">
      <c r="A72" s="55" t="s">
        <v>1087</v>
      </c>
      <c r="B72" s="55" t="s">
        <v>1086</v>
      </c>
      <c r="C72" s="55" t="s">
        <v>1098</v>
      </c>
      <c r="D72" s="55" t="s">
        <v>1107</v>
      </c>
      <c r="E72" s="56" t="s">
        <v>1118</v>
      </c>
      <c r="F72" s="56" t="s">
        <v>1119</v>
      </c>
      <c r="K72" s="70"/>
    </row>
    <row r="73" spans="1:12" ht="12" customHeight="1" x14ac:dyDescent="0.2">
      <c r="A73" s="55" t="s">
        <v>1089</v>
      </c>
      <c r="B73" s="55" t="s">
        <v>1085</v>
      </c>
      <c r="D73" s="55" t="s">
        <v>1094</v>
      </c>
      <c r="E73" s="56" t="s">
        <v>1120</v>
      </c>
      <c r="F73" s="55" t="s">
        <v>1097</v>
      </c>
      <c r="L73" s="70"/>
    </row>
    <row r="74" spans="1:12" ht="12" customHeight="1" x14ac:dyDescent="0.2">
      <c r="A74" s="55" t="s">
        <v>1090</v>
      </c>
      <c r="B74" s="55" t="s">
        <v>1106</v>
      </c>
      <c r="E74" s="70"/>
      <c r="K74" s="56"/>
      <c r="L74" s="70"/>
    </row>
    <row r="75" spans="1:12" ht="12" customHeight="1" x14ac:dyDescent="0.2">
      <c r="A75" s="55" t="s">
        <v>1096</v>
      </c>
      <c r="B75" s="55" t="s">
        <v>1113</v>
      </c>
      <c r="K75" s="56"/>
    </row>
    <row r="76" spans="1:12" ht="12" customHeight="1" x14ac:dyDescent="0.2">
      <c r="A76" s="55" t="s">
        <v>1095</v>
      </c>
      <c r="B76" s="55" t="s">
        <v>1091</v>
      </c>
      <c r="K76" s="56"/>
    </row>
    <row r="77" spans="1:12" ht="12" customHeight="1" x14ac:dyDescent="0.2">
      <c r="A77" s="55" t="s">
        <v>1102</v>
      </c>
      <c r="J77" s="56"/>
      <c r="K77" s="56"/>
    </row>
    <row r="78" spans="1:12" ht="12" customHeight="1" x14ac:dyDescent="0.2">
      <c r="A78" s="55" t="s">
        <v>1093</v>
      </c>
    </row>
    <row r="79" spans="1:12" ht="12" customHeight="1" x14ac:dyDescent="0.2">
      <c r="A79" s="55" t="s">
        <v>1088</v>
      </c>
    </row>
    <row r="80" spans="1:12" ht="12" customHeight="1" x14ac:dyDescent="0.2">
      <c r="A80" s="56" t="s">
        <v>1121</v>
      </c>
    </row>
    <row r="81" spans="1:12" ht="12" customHeight="1" x14ac:dyDescent="0.2">
      <c r="A81" s="56" t="s">
        <v>1092</v>
      </c>
    </row>
    <row r="82" spans="1:12" ht="12" customHeight="1" x14ac:dyDescent="0.2">
      <c r="A82" s="56" t="s">
        <v>636</v>
      </c>
    </row>
    <row r="83" spans="1:12" ht="12" customHeight="1" x14ac:dyDescent="0.2">
      <c r="A83" s="55" t="s">
        <v>1099</v>
      </c>
    </row>
    <row r="84" spans="1:12" ht="12" customHeight="1" x14ac:dyDescent="0.2">
      <c r="A84" s="55" t="s">
        <v>1100</v>
      </c>
    </row>
    <row r="85" spans="1:12" ht="12" customHeight="1" x14ac:dyDescent="0.2">
      <c r="A85" s="55" t="s">
        <v>1101</v>
      </c>
    </row>
    <row r="86" spans="1:12" ht="12" customHeight="1" x14ac:dyDescent="0.2">
      <c r="A86" s="55" t="s">
        <v>1108</v>
      </c>
    </row>
    <row r="87" spans="1:12" ht="12" customHeight="1" x14ac:dyDescent="0.2">
      <c r="A87" s="55" t="s">
        <v>1110</v>
      </c>
    </row>
    <row r="88" spans="1:12" ht="12" customHeight="1" x14ac:dyDescent="0.2">
      <c r="A88" s="56" t="s">
        <v>1111</v>
      </c>
    </row>
    <row r="89" spans="1:12" ht="12" customHeight="1" x14ac:dyDescent="0.2">
      <c r="A89" s="55" t="s">
        <v>1112</v>
      </c>
      <c r="B89" s="70"/>
    </row>
    <row r="90" spans="1:12" ht="12" customHeight="1" x14ac:dyDescent="0.2">
      <c r="A90" s="55" t="s">
        <v>1091</v>
      </c>
      <c r="B90" s="70"/>
      <c r="C90" s="70"/>
      <c r="D90" s="70"/>
      <c r="E90" s="70"/>
      <c r="F90" s="70"/>
    </row>
    <row r="91" spans="1:12" ht="12" customHeight="1" x14ac:dyDescent="0.2">
      <c r="C91" s="70"/>
      <c r="D91" s="70"/>
      <c r="E91" s="70"/>
      <c r="F91" s="70"/>
    </row>
    <row r="92" spans="1:12" ht="12" customHeight="1" x14ac:dyDescent="0.2">
      <c r="A92" s="91" t="s">
        <v>463</v>
      </c>
      <c r="B92" s="130"/>
      <c r="C92" s="130"/>
      <c r="D92" s="130"/>
      <c r="E92" s="130"/>
      <c r="F92" s="130"/>
      <c r="G92" s="130"/>
      <c r="H92" s="130"/>
      <c r="I92" s="130"/>
      <c r="J92" s="130"/>
      <c r="K92" s="130"/>
      <c r="L92" s="130"/>
    </row>
    <row r="93" spans="1:12" s="68" customFormat="1" ht="12" customHeight="1" x14ac:dyDescent="0.2">
      <c r="A93" s="63" t="s">
        <v>93</v>
      </c>
      <c r="B93" s="63" t="s">
        <v>95</v>
      </c>
      <c r="C93" s="63" t="s">
        <v>97</v>
      </c>
      <c r="D93" s="63"/>
      <c r="E93" s="63"/>
      <c r="F93" s="62"/>
      <c r="G93" s="63"/>
      <c r="H93" s="62"/>
      <c r="I93" s="62"/>
      <c r="J93" s="63"/>
      <c r="K93" s="63"/>
      <c r="L93" s="62"/>
    </row>
    <row r="94" spans="1:12" ht="12" customHeight="1" x14ac:dyDescent="0.2">
      <c r="A94" s="55" t="s">
        <v>1087</v>
      </c>
      <c r="B94" s="55" t="s">
        <v>1102</v>
      </c>
      <c r="C94" s="56" t="s">
        <v>1111</v>
      </c>
      <c r="D94" s="70"/>
      <c r="E94" s="70"/>
      <c r="F94" s="70"/>
    </row>
    <row r="95" spans="1:12" ht="12" customHeight="1" x14ac:dyDescent="0.2">
      <c r="A95" s="55" t="s">
        <v>1089</v>
      </c>
      <c r="B95" s="55" t="s">
        <v>1093</v>
      </c>
    </row>
    <row r="96" spans="1:12" ht="12" customHeight="1" x14ac:dyDescent="0.2">
      <c r="A96" s="55" t="s">
        <v>1086</v>
      </c>
      <c r="B96" s="55" t="s">
        <v>1098</v>
      </c>
    </row>
    <row r="97" spans="1:6" ht="12" customHeight="1" x14ac:dyDescent="0.2">
      <c r="A97" s="55" t="s">
        <v>1090</v>
      </c>
      <c r="B97" s="55" t="s">
        <v>1103</v>
      </c>
    </row>
    <row r="98" spans="1:6" ht="12" customHeight="1" x14ac:dyDescent="0.2">
      <c r="A98" s="55" t="s">
        <v>1085</v>
      </c>
      <c r="B98" s="55" t="s">
        <v>1107</v>
      </c>
    </row>
    <row r="99" spans="1:6" ht="12" customHeight="1" x14ac:dyDescent="0.2">
      <c r="A99" s="55" t="s">
        <v>1096</v>
      </c>
      <c r="B99" s="55" t="s">
        <v>1091</v>
      </c>
    </row>
    <row r="100" spans="1:6" ht="12" customHeight="1" x14ac:dyDescent="0.2">
      <c r="A100" s="55" t="s">
        <v>1106</v>
      </c>
      <c r="B100" s="55" t="s">
        <v>1094</v>
      </c>
    </row>
    <row r="101" spans="1:6" ht="12" customHeight="1" x14ac:dyDescent="0.2">
      <c r="A101" s="55" t="s">
        <v>1088</v>
      </c>
    </row>
    <row r="102" spans="1:6" ht="12" customHeight="1" x14ac:dyDescent="0.2">
      <c r="A102" s="55" t="s">
        <v>1095</v>
      </c>
    </row>
    <row r="103" spans="1:6" ht="12" customHeight="1" x14ac:dyDescent="0.2">
      <c r="A103" s="56" t="s">
        <v>1092</v>
      </c>
    </row>
    <row r="104" spans="1:6" ht="12" customHeight="1" x14ac:dyDescent="0.2">
      <c r="A104" s="55" t="s">
        <v>1099</v>
      </c>
    </row>
    <row r="105" spans="1:6" ht="12" customHeight="1" x14ac:dyDescent="0.2">
      <c r="A105" s="55" t="s">
        <v>1104</v>
      </c>
    </row>
    <row r="106" spans="1:6" ht="12" customHeight="1" x14ac:dyDescent="0.2">
      <c r="A106" s="55" t="s">
        <v>1094</v>
      </c>
    </row>
    <row r="107" spans="1:6" ht="12" customHeight="1" x14ac:dyDescent="0.2">
      <c r="A107" s="55" t="s">
        <v>1100</v>
      </c>
    </row>
    <row r="108" spans="1:6" ht="12" customHeight="1" x14ac:dyDescent="0.2">
      <c r="A108" s="55" t="s">
        <v>1101</v>
      </c>
    </row>
    <row r="109" spans="1:6" ht="12" customHeight="1" x14ac:dyDescent="0.2">
      <c r="A109" s="56" t="s">
        <v>1122</v>
      </c>
    </row>
    <row r="110" spans="1:6" ht="12" customHeight="1" x14ac:dyDescent="0.2">
      <c r="A110" s="56" t="s">
        <v>636</v>
      </c>
    </row>
    <row r="111" spans="1:6" ht="12" customHeight="1" x14ac:dyDescent="0.2">
      <c r="A111" s="55" t="s">
        <v>1109</v>
      </c>
      <c r="B111" s="70"/>
      <c r="C111" s="70"/>
    </row>
    <row r="112" spans="1:6" ht="12" customHeight="1" x14ac:dyDescent="0.2">
      <c r="A112" s="55" t="s">
        <v>1108</v>
      </c>
      <c r="B112" s="70"/>
      <c r="C112" s="70"/>
      <c r="D112" s="70"/>
      <c r="E112" s="70"/>
      <c r="F112" s="70"/>
    </row>
    <row r="113" spans="1:12" ht="12" customHeight="1" x14ac:dyDescent="0.2">
      <c r="A113" s="55" t="s">
        <v>1110</v>
      </c>
      <c r="D113" s="70"/>
      <c r="E113" s="70"/>
      <c r="F113" s="70"/>
    </row>
    <row r="114" spans="1:12" ht="12" customHeight="1" x14ac:dyDescent="0.2">
      <c r="A114" s="56" t="s">
        <v>1111</v>
      </c>
    </row>
    <row r="115" spans="1:12" ht="12" customHeight="1" x14ac:dyDescent="0.2">
      <c r="A115" s="55" t="s">
        <v>1112</v>
      </c>
    </row>
    <row r="116" spans="1:12" ht="12" customHeight="1" x14ac:dyDescent="0.2">
      <c r="A116" s="55" t="s">
        <v>1113</v>
      </c>
    </row>
    <row r="117" spans="1:12" ht="12" customHeight="1" x14ac:dyDescent="0.2">
      <c r="A117" s="55" t="s">
        <v>1097</v>
      </c>
    </row>
    <row r="119" spans="1:12" ht="12" customHeight="1" x14ac:dyDescent="0.2">
      <c r="A119" s="91" t="s">
        <v>104</v>
      </c>
      <c r="B119" s="130"/>
      <c r="C119" s="130"/>
      <c r="D119" s="130"/>
      <c r="E119" s="130"/>
      <c r="F119" s="130"/>
      <c r="G119" s="130"/>
      <c r="H119" s="130"/>
      <c r="I119" s="130"/>
      <c r="J119" s="130"/>
      <c r="K119" s="130"/>
      <c r="L119" s="130"/>
    </row>
    <row r="120" spans="1:12" s="68" customFormat="1" ht="12" customHeight="1" x14ac:dyDescent="0.2">
      <c r="A120" s="63" t="s">
        <v>98</v>
      </c>
      <c r="B120" s="63" t="s">
        <v>99</v>
      </c>
      <c r="C120" s="63" t="s">
        <v>465</v>
      </c>
      <c r="D120" s="63" t="s">
        <v>103</v>
      </c>
      <c r="E120" s="63" t="s">
        <v>108</v>
      </c>
      <c r="F120" s="63" t="s">
        <v>467</v>
      </c>
      <c r="G120" s="63"/>
      <c r="H120" s="63"/>
      <c r="I120" s="63"/>
      <c r="J120" s="63"/>
      <c r="K120" s="63"/>
      <c r="L120" s="63"/>
    </row>
    <row r="121" spans="1:12" ht="12" customHeight="1" x14ac:dyDescent="0.2">
      <c r="A121" s="55" t="s">
        <v>1090</v>
      </c>
      <c r="B121" s="56" t="s">
        <v>1107</v>
      </c>
      <c r="C121" s="55" t="s">
        <v>1087</v>
      </c>
      <c r="D121" s="55" t="s">
        <v>1102</v>
      </c>
      <c r="E121" s="55" t="s">
        <v>1123</v>
      </c>
      <c r="F121" s="55" t="s">
        <v>1107</v>
      </c>
      <c r="G121" s="70"/>
      <c r="I121" s="70"/>
      <c r="K121" s="70"/>
      <c r="L121" s="70"/>
    </row>
    <row r="122" spans="1:12" ht="12" customHeight="1" x14ac:dyDescent="0.2">
      <c r="A122" s="55" t="s">
        <v>1096</v>
      </c>
      <c r="B122" s="55" t="s">
        <v>1111</v>
      </c>
      <c r="C122" s="55" t="s">
        <v>1104</v>
      </c>
      <c r="D122" s="55" t="s">
        <v>1093</v>
      </c>
      <c r="E122" s="56" t="s">
        <v>1092</v>
      </c>
      <c r="F122" s="55" t="s">
        <v>1110</v>
      </c>
      <c r="K122" s="56"/>
    </row>
    <row r="123" spans="1:12" ht="12" customHeight="1" x14ac:dyDescent="0.2">
      <c r="A123" s="55" t="s">
        <v>1098</v>
      </c>
      <c r="B123" s="55" t="s">
        <v>1085</v>
      </c>
      <c r="C123" s="55" t="s">
        <v>1109</v>
      </c>
      <c r="D123" s="55" t="s">
        <v>1124</v>
      </c>
      <c r="F123" s="55" t="s">
        <v>1124</v>
      </c>
    </row>
    <row r="124" spans="1:12" ht="12" customHeight="1" x14ac:dyDescent="0.2">
      <c r="A124" s="55" t="s">
        <v>1088</v>
      </c>
      <c r="B124" s="55" t="s">
        <v>1089</v>
      </c>
      <c r="C124" s="55" t="s">
        <v>1100</v>
      </c>
      <c r="D124" s="55" t="s">
        <v>1125</v>
      </c>
    </row>
    <row r="125" spans="1:12" ht="12" customHeight="1" x14ac:dyDescent="0.2">
      <c r="A125" s="55" t="s">
        <v>1095</v>
      </c>
      <c r="B125" s="55" t="s">
        <v>1106</v>
      </c>
      <c r="C125" s="55" t="s">
        <v>1086</v>
      </c>
      <c r="D125" s="55" t="s">
        <v>1091</v>
      </c>
    </row>
    <row r="126" spans="1:12" ht="12" customHeight="1" x14ac:dyDescent="0.2">
      <c r="A126" s="55" t="s">
        <v>1105</v>
      </c>
      <c r="B126" s="55" t="s">
        <v>1113</v>
      </c>
    </row>
    <row r="127" spans="1:12" ht="12" customHeight="1" x14ac:dyDescent="0.2">
      <c r="A127" s="55" t="s">
        <v>1099</v>
      </c>
    </row>
    <row r="128" spans="1:12" ht="12" customHeight="1" x14ac:dyDescent="0.2">
      <c r="A128" s="55" t="s">
        <v>1106</v>
      </c>
    </row>
    <row r="129" spans="1:12" ht="12" customHeight="1" x14ac:dyDescent="0.2">
      <c r="A129" s="55" t="s">
        <v>1101</v>
      </c>
    </row>
    <row r="130" spans="1:12" ht="12" customHeight="1" x14ac:dyDescent="0.2">
      <c r="A130" s="56" t="s">
        <v>636</v>
      </c>
    </row>
    <row r="131" spans="1:12" ht="12" customHeight="1" x14ac:dyDescent="0.2">
      <c r="A131" s="55" t="s">
        <v>1108</v>
      </c>
    </row>
    <row r="132" spans="1:12" ht="12" customHeight="1" x14ac:dyDescent="0.2">
      <c r="A132" s="55" t="s">
        <v>1112</v>
      </c>
    </row>
    <row r="133" spans="1:12" ht="12" customHeight="1" x14ac:dyDescent="0.2">
      <c r="A133" s="55" t="s">
        <v>1097</v>
      </c>
    </row>
    <row r="135" spans="1:12" ht="12" customHeight="1" x14ac:dyDescent="0.2">
      <c r="A135" s="91" t="s">
        <v>115</v>
      </c>
      <c r="B135" s="130"/>
      <c r="C135" s="130"/>
      <c r="D135" s="130"/>
      <c r="E135" s="130"/>
      <c r="F135" s="130"/>
      <c r="G135" s="130"/>
      <c r="H135" s="130"/>
      <c r="I135" s="130"/>
      <c r="J135" s="130"/>
      <c r="K135" s="130"/>
      <c r="L135" s="130"/>
    </row>
    <row r="136" spans="1:12" s="68" customFormat="1" ht="12" customHeight="1" x14ac:dyDescent="0.2">
      <c r="A136" s="63" t="s">
        <v>469</v>
      </c>
      <c r="B136" s="63" t="s">
        <v>23</v>
      </c>
      <c r="C136" s="63" t="s">
        <v>470</v>
      </c>
      <c r="D136" s="63" t="s">
        <v>116</v>
      </c>
      <c r="E136" s="63" t="s">
        <v>117</v>
      </c>
      <c r="F136" s="63" t="s">
        <v>118</v>
      </c>
      <c r="G136" s="63" t="s">
        <v>453</v>
      </c>
      <c r="H136" s="62"/>
      <c r="I136" s="62"/>
      <c r="J136" s="63"/>
      <c r="K136" s="63"/>
      <c r="L136" s="63"/>
    </row>
    <row r="137" spans="1:12" ht="12" customHeight="1" x14ac:dyDescent="0.2">
      <c r="A137" s="55" t="s">
        <v>1107</v>
      </c>
      <c r="B137" s="55" t="s">
        <v>1086</v>
      </c>
      <c r="C137" s="55" t="s">
        <v>1087</v>
      </c>
      <c r="D137" s="55" t="s">
        <v>1099</v>
      </c>
      <c r="E137" s="55" t="s">
        <v>1096</v>
      </c>
      <c r="F137" s="55" t="s">
        <v>1104</v>
      </c>
      <c r="G137" s="55" t="s">
        <v>1089</v>
      </c>
    </row>
    <row r="138" spans="1:12" ht="12" customHeight="1" x14ac:dyDescent="0.2">
      <c r="B138" s="55" t="s">
        <v>1090</v>
      </c>
      <c r="C138" s="55" t="s">
        <v>1102</v>
      </c>
      <c r="E138" s="55" t="s">
        <v>1088</v>
      </c>
      <c r="F138" s="55" t="s">
        <v>1094</v>
      </c>
      <c r="G138" s="55" t="s">
        <v>1106</v>
      </c>
    </row>
    <row r="139" spans="1:12" ht="12" customHeight="1" x14ac:dyDescent="0.2">
      <c r="B139" s="55" t="s">
        <v>1085</v>
      </c>
      <c r="C139" s="55" t="s">
        <v>1112</v>
      </c>
      <c r="E139" s="55" t="s">
        <v>1095</v>
      </c>
      <c r="F139" s="55" t="s">
        <v>1110</v>
      </c>
      <c r="G139" s="55" t="s">
        <v>1098</v>
      </c>
      <c r="I139" s="70"/>
      <c r="J139" s="70"/>
      <c r="K139" s="70"/>
      <c r="L139" s="70"/>
    </row>
    <row r="140" spans="1:12" ht="12" customHeight="1" x14ac:dyDescent="0.2">
      <c r="B140" s="55" t="s">
        <v>1100</v>
      </c>
      <c r="E140" s="55" t="s">
        <v>1108</v>
      </c>
      <c r="I140" s="70"/>
      <c r="J140" s="70"/>
      <c r="K140" s="70"/>
      <c r="L140" s="70"/>
    </row>
    <row r="141" spans="1:12" ht="12" customHeight="1" x14ac:dyDescent="0.2">
      <c r="B141" s="55" t="s">
        <v>1113</v>
      </c>
      <c r="E141" s="55" t="s">
        <v>636</v>
      </c>
    </row>
    <row r="142" spans="1:12" ht="12" customHeight="1" x14ac:dyDescent="0.2">
      <c r="B142" s="55" t="s">
        <v>1101</v>
      </c>
      <c r="E142" s="55" t="s">
        <v>1091</v>
      </c>
    </row>
    <row r="143" spans="1:12" ht="12" customHeight="1" x14ac:dyDescent="0.2">
      <c r="B143" s="55" t="s">
        <v>1105</v>
      </c>
      <c r="E143" s="55" t="s">
        <v>1103</v>
      </c>
    </row>
    <row r="144" spans="1:12" ht="12" customHeight="1" x14ac:dyDescent="0.2">
      <c r="B144" s="55" t="s">
        <v>1111</v>
      </c>
      <c r="E144" s="55" t="s">
        <v>1093</v>
      </c>
    </row>
    <row r="145" spans="1:12" ht="12" customHeight="1" x14ac:dyDescent="0.2">
      <c r="B145" s="55" t="s">
        <v>1097</v>
      </c>
      <c r="E145" s="55" t="s">
        <v>1089</v>
      </c>
    </row>
    <row r="146" spans="1:12" ht="12" customHeight="1" x14ac:dyDescent="0.2">
      <c r="E146" s="55" t="s">
        <v>1109</v>
      </c>
    </row>
    <row r="147" spans="1:12" ht="12" customHeight="1" x14ac:dyDescent="0.2">
      <c r="E147" s="56" t="s">
        <v>1092</v>
      </c>
    </row>
    <row r="149" spans="1:12" ht="12" customHeight="1" x14ac:dyDescent="0.2">
      <c r="A149" s="91" t="s">
        <v>471</v>
      </c>
      <c r="B149" s="130"/>
      <c r="C149" s="130"/>
      <c r="D149" s="130"/>
      <c r="E149" s="130"/>
      <c r="F149" s="130"/>
      <c r="G149" s="130"/>
      <c r="H149" s="130"/>
      <c r="I149" s="130"/>
      <c r="J149" s="130"/>
      <c r="K149" s="130"/>
      <c r="L149" s="130"/>
    </row>
    <row r="150" spans="1:12" s="68" customFormat="1" ht="12" customHeight="1" x14ac:dyDescent="0.2">
      <c r="A150" s="63" t="s">
        <v>472</v>
      </c>
      <c r="B150" s="63" t="s">
        <v>122</v>
      </c>
      <c r="C150" s="63" t="s">
        <v>124</v>
      </c>
      <c r="D150" s="63" t="s">
        <v>92</v>
      </c>
      <c r="E150" s="63" t="s">
        <v>541</v>
      </c>
      <c r="F150" s="62"/>
      <c r="G150" s="63"/>
      <c r="H150" s="63"/>
      <c r="I150" s="63"/>
      <c r="J150" s="62"/>
      <c r="K150" s="63"/>
      <c r="L150" s="63"/>
    </row>
    <row r="151" spans="1:12" ht="12" customHeight="1" x14ac:dyDescent="0.2">
      <c r="A151" s="55" t="s">
        <v>1087</v>
      </c>
      <c r="B151" s="55" t="s">
        <v>1109</v>
      </c>
      <c r="C151" s="55" t="s">
        <v>1103</v>
      </c>
      <c r="D151" s="55" t="s">
        <v>1089</v>
      </c>
      <c r="E151" s="55" t="s">
        <v>1096</v>
      </c>
    </row>
    <row r="152" spans="1:12" ht="12" customHeight="1" x14ac:dyDescent="0.2">
      <c r="A152" s="55" t="s">
        <v>1086</v>
      </c>
      <c r="C152" s="55" t="s">
        <v>1104</v>
      </c>
      <c r="D152" s="55" t="s">
        <v>1097</v>
      </c>
      <c r="E152" s="55" t="s">
        <v>1109</v>
      </c>
    </row>
    <row r="153" spans="1:12" ht="12" customHeight="1" x14ac:dyDescent="0.2">
      <c r="A153" s="55" t="s">
        <v>1088</v>
      </c>
      <c r="C153" s="55" t="s">
        <v>1087</v>
      </c>
      <c r="D153" s="55" t="s">
        <v>1102</v>
      </c>
    </row>
    <row r="154" spans="1:12" ht="12" customHeight="1" x14ac:dyDescent="0.2">
      <c r="A154" s="55" t="s">
        <v>1090</v>
      </c>
      <c r="C154" s="55" t="s">
        <v>1107</v>
      </c>
      <c r="D154" s="55" t="s">
        <v>1098</v>
      </c>
    </row>
    <row r="155" spans="1:12" ht="12" customHeight="1" x14ac:dyDescent="0.2">
      <c r="A155" s="55" t="s">
        <v>1106</v>
      </c>
      <c r="C155" s="55" t="s">
        <v>1101</v>
      </c>
      <c r="D155" s="55" t="s">
        <v>1100</v>
      </c>
      <c r="F155" s="70"/>
      <c r="G155" s="70"/>
    </row>
    <row r="156" spans="1:12" ht="12" customHeight="1" x14ac:dyDescent="0.2">
      <c r="A156" s="55" t="s">
        <v>1093</v>
      </c>
      <c r="C156" s="55" t="s">
        <v>1095</v>
      </c>
      <c r="D156" s="55" t="s">
        <v>1094</v>
      </c>
      <c r="F156" s="70"/>
      <c r="G156" s="70"/>
    </row>
    <row r="157" spans="1:12" ht="12" customHeight="1" x14ac:dyDescent="0.2">
      <c r="A157" s="56" t="s">
        <v>1092</v>
      </c>
      <c r="C157" s="55" t="s">
        <v>1112</v>
      </c>
      <c r="D157" s="55" t="s">
        <v>1099</v>
      </c>
    </row>
    <row r="158" spans="1:12" ht="12" customHeight="1" x14ac:dyDescent="0.2">
      <c r="A158" s="55" t="s">
        <v>1085</v>
      </c>
      <c r="D158" s="55" t="s">
        <v>1105</v>
      </c>
    </row>
    <row r="159" spans="1:12" ht="12" customHeight="1" x14ac:dyDescent="0.2">
      <c r="A159" s="55" t="s">
        <v>1111</v>
      </c>
      <c r="D159" s="55" t="s">
        <v>636</v>
      </c>
    </row>
    <row r="160" spans="1:12" ht="12" customHeight="1" x14ac:dyDescent="0.2">
      <c r="A160" s="55" t="s">
        <v>1091</v>
      </c>
      <c r="D160" s="55" t="s">
        <v>1108</v>
      </c>
    </row>
    <row r="161" spans="1:12" ht="12" customHeight="1" x14ac:dyDescent="0.2">
      <c r="D161" s="55" t="s">
        <v>1110</v>
      </c>
    </row>
    <row r="162" spans="1:12" ht="12" customHeight="1" x14ac:dyDescent="0.2">
      <c r="D162" s="55" t="s">
        <v>1113</v>
      </c>
    </row>
    <row r="164" spans="1:12" ht="12" customHeight="1" x14ac:dyDescent="0.2">
      <c r="A164" s="91" t="s">
        <v>478</v>
      </c>
      <c r="B164" s="130"/>
      <c r="C164" s="130"/>
      <c r="D164" s="130"/>
      <c r="E164" s="130"/>
      <c r="F164" s="130"/>
      <c r="G164" s="130"/>
      <c r="H164" s="130"/>
      <c r="I164" s="130"/>
      <c r="J164" s="130"/>
      <c r="K164" s="130"/>
      <c r="L164" s="130"/>
    </row>
    <row r="165" spans="1:12" s="68" customFormat="1" ht="12" customHeight="1" x14ac:dyDescent="0.2">
      <c r="A165" s="63" t="s">
        <v>480</v>
      </c>
      <c r="B165" s="63" t="s">
        <v>130</v>
      </c>
      <c r="C165" s="62"/>
      <c r="D165" s="63"/>
      <c r="E165" s="63"/>
      <c r="F165" s="63"/>
      <c r="G165" s="63"/>
      <c r="H165" s="63"/>
      <c r="I165" s="63"/>
      <c r="J165" s="63"/>
      <c r="K165" s="63"/>
      <c r="L165" s="63"/>
    </row>
    <row r="166" spans="1:12" ht="12" customHeight="1" x14ac:dyDescent="0.2">
      <c r="A166" s="55" t="s">
        <v>1087</v>
      </c>
      <c r="B166" s="55" t="s">
        <v>1113</v>
      </c>
      <c r="D166" s="70"/>
      <c r="E166" s="70"/>
    </row>
    <row r="167" spans="1:12" ht="12" customHeight="1" x14ac:dyDescent="0.2">
      <c r="A167" s="55" t="s">
        <v>1086</v>
      </c>
      <c r="B167" s="55" t="s">
        <v>1112</v>
      </c>
    </row>
    <row r="168" spans="1:12" ht="12" customHeight="1" x14ac:dyDescent="0.2">
      <c r="A168" s="55" t="s">
        <v>1090</v>
      </c>
    </row>
    <row r="169" spans="1:12" ht="12" customHeight="1" x14ac:dyDescent="0.2">
      <c r="A169" s="55" t="s">
        <v>1085</v>
      </c>
    </row>
    <row r="170" spans="1:12" ht="12" customHeight="1" x14ac:dyDescent="0.2">
      <c r="A170" s="55" t="s">
        <v>1096</v>
      </c>
    </row>
    <row r="171" spans="1:12" ht="12" customHeight="1" x14ac:dyDescent="0.2">
      <c r="A171" s="55" t="s">
        <v>1089</v>
      </c>
    </row>
    <row r="172" spans="1:12" ht="12" customHeight="1" x14ac:dyDescent="0.2">
      <c r="A172" s="55" t="s">
        <v>1102</v>
      </c>
    </row>
    <row r="173" spans="1:12" ht="12" customHeight="1" x14ac:dyDescent="0.2">
      <c r="A173" s="55" t="s">
        <v>1106</v>
      </c>
    </row>
    <row r="174" spans="1:12" ht="12" customHeight="1" x14ac:dyDescent="0.2">
      <c r="A174" s="55" t="s">
        <v>1093</v>
      </c>
    </row>
    <row r="175" spans="1:12" ht="12" customHeight="1" x14ac:dyDescent="0.2">
      <c r="A175" s="56" t="s">
        <v>1092</v>
      </c>
    </row>
    <row r="176" spans="1:12" ht="12" customHeight="1" x14ac:dyDescent="0.2">
      <c r="A176" s="55" t="s">
        <v>1098</v>
      </c>
    </row>
    <row r="177" spans="1:5" ht="12" customHeight="1" x14ac:dyDescent="0.2">
      <c r="A177" s="55" t="s">
        <v>1103</v>
      </c>
    </row>
    <row r="178" spans="1:5" ht="12" customHeight="1" x14ac:dyDescent="0.2">
      <c r="A178" s="55" t="s">
        <v>1107</v>
      </c>
    </row>
    <row r="179" spans="1:5" ht="12" customHeight="1" x14ac:dyDescent="0.2">
      <c r="A179" s="55" t="s">
        <v>1099</v>
      </c>
    </row>
    <row r="180" spans="1:5" ht="12" customHeight="1" x14ac:dyDescent="0.2">
      <c r="A180" s="55" t="s">
        <v>1104</v>
      </c>
    </row>
    <row r="181" spans="1:5" ht="12" customHeight="1" x14ac:dyDescent="0.2">
      <c r="A181" s="55" t="s">
        <v>1088</v>
      </c>
    </row>
    <row r="182" spans="1:5" ht="12" customHeight="1" x14ac:dyDescent="0.2">
      <c r="A182" s="55" t="s">
        <v>1094</v>
      </c>
    </row>
    <row r="183" spans="1:5" ht="12" customHeight="1" x14ac:dyDescent="0.2">
      <c r="A183" s="55" t="s">
        <v>1100</v>
      </c>
      <c r="B183" s="70"/>
    </row>
    <row r="184" spans="1:5" ht="12" customHeight="1" x14ac:dyDescent="0.2">
      <c r="A184" s="55" t="s">
        <v>1095</v>
      </c>
      <c r="B184" s="70"/>
      <c r="D184" s="70"/>
      <c r="E184" s="70"/>
    </row>
    <row r="185" spans="1:5" ht="12" customHeight="1" x14ac:dyDescent="0.2">
      <c r="A185" s="55" t="s">
        <v>1101</v>
      </c>
      <c r="D185" s="70"/>
      <c r="E185" s="70"/>
    </row>
    <row r="186" spans="1:5" ht="12" customHeight="1" x14ac:dyDescent="0.2">
      <c r="A186" s="55" t="s">
        <v>1105</v>
      </c>
    </row>
    <row r="187" spans="1:5" ht="12" customHeight="1" x14ac:dyDescent="0.2">
      <c r="A187" s="55" t="s">
        <v>636</v>
      </c>
    </row>
    <row r="188" spans="1:5" ht="12" customHeight="1" x14ac:dyDescent="0.2">
      <c r="A188" s="55" t="s">
        <v>1109</v>
      </c>
    </row>
    <row r="189" spans="1:5" ht="12" customHeight="1" x14ac:dyDescent="0.2">
      <c r="A189" s="55" t="s">
        <v>1108</v>
      </c>
    </row>
    <row r="190" spans="1:5" ht="12" customHeight="1" x14ac:dyDescent="0.2">
      <c r="A190" s="55" t="s">
        <v>1110</v>
      </c>
    </row>
    <row r="191" spans="1:5" ht="12" customHeight="1" x14ac:dyDescent="0.2">
      <c r="A191" s="55" t="s">
        <v>1111</v>
      </c>
    </row>
    <row r="192" spans="1:5" ht="12" customHeight="1" x14ac:dyDescent="0.2">
      <c r="A192" s="55" t="s">
        <v>1091</v>
      </c>
    </row>
    <row r="193" spans="1:12" ht="12" customHeight="1" x14ac:dyDescent="0.2">
      <c r="A193" s="55" t="s">
        <v>1097</v>
      </c>
    </row>
    <row r="195" spans="1:12" ht="12" customHeight="1" x14ac:dyDescent="0.2">
      <c r="A195" s="91" t="s">
        <v>346</v>
      </c>
      <c r="B195" s="130"/>
      <c r="C195" s="130"/>
      <c r="D195" s="130"/>
      <c r="E195" s="130"/>
      <c r="F195" s="130"/>
      <c r="G195" s="130"/>
      <c r="H195" s="130"/>
      <c r="I195" s="130"/>
      <c r="J195" s="130"/>
      <c r="K195" s="130"/>
      <c r="L195" s="130"/>
    </row>
    <row r="196" spans="1:12" s="68" customFormat="1" ht="12" customHeight="1" x14ac:dyDescent="0.2">
      <c r="A196" s="63" t="s">
        <v>481</v>
      </c>
      <c r="B196" s="63" t="s">
        <v>133</v>
      </c>
      <c r="C196" s="63"/>
      <c r="D196" s="62"/>
      <c r="E196" s="62"/>
      <c r="F196" s="63"/>
      <c r="G196" s="63"/>
      <c r="H196" s="63"/>
      <c r="I196" s="63"/>
      <c r="J196" s="63"/>
      <c r="K196" s="63"/>
      <c r="L196" s="63"/>
    </row>
    <row r="197" spans="1:12" ht="12" customHeight="1" x14ac:dyDescent="0.2">
      <c r="A197" s="55" t="s">
        <v>1087</v>
      </c>
      <c r="B197" s="55" t="s">
        <v>1089</v>
      </c>
    </row>
    <row r="198" spans="1:12" ht="12" customHeight="1" x14ac:dyDescent="0.2">
      <c r="A198" s="55" t="s">
        <v>1086</v>
      </c>
      <c r="B198" s="55" t="s">
        <v>1090</v>
      </c>
    </row>
    <row r="199" spans="1:12" ht="12" customHeight="1" x14ac:dyDescent="0.2">
      <c r="A199" s="55" t="s">
        <v>1085</v>
      </c>
    </row>
    <row r="200" spans="1:12" ht="12" customHeight="1" x14ac:dyDescent="0.2">
      <c r="A200" s="55" t="s">
        <v>1096</v>
      </c>
    </row>
    <row r="201" spans="1:12" ht="12" customHeight="1" x14ac:dyDescent="0.2">
      <c r="A201" s="55" t="s">
        <v>1089</v>
      </c>
    </row>
    <row r="202" spans="1:12" ht="12" customHeight="1" x14ac:dyDescent="0.2">
      <c r="A202" s="55" t="s">
        <v>1102</v>
      </c>
    </row>
    <row r="203" spans="1:12" ht="12" customHeight="1" x14ac:dyDescent="0.2">
      <c r="A203" s="55" t="s">
        <v>1106</v>
      </c>
    </row>
    <row r="204" spans="1:12" ht="12" customHeight="1" x14ac:dyDescent="0.2">
      <c r="A204" s="55" t="s">
        <v>636</v>
      </c>
    </row>
    <row r="205" spans="1:12" ht="12" customHeight="1" x14ac:dyDescent="0.2">
      <c r="A205" s="55" t="s">
        <v>1093</v>
      </c>
    </row>
    <row r="206" spans="1:12" ht="12" customHeight="1" x14ac:dyDescent="0.2">
      <c r="A206" s="56" t="s">
        <v>1092</v>
      </c>
    </row>
    <row r="207" spans="1:12" ht="12" customHeight="1" x14ac:dyDescent="0.2">
      <c r="A207" s="55" t="s">
        <v>1098</v>
      </c>
    </row>
    <row r="208" spans="1:12" ht="12" customHeight="1" x14ac:dyDescent="0.2">
      <c r="A208" s="55" t="s">
        <v>1103</v>
      </c>
    </row>
    <row r="209" spans="1:2" ht="12" customHeight="1" x14ac:dyDescent="0.2">
      <c r="A209" s="55" t="s">
        <v>1107</v>
      </c>
    </row>
    <row r="210" spans="1:2" ht="12" customHeight="1" x14ac:dyDescent="0.2">
      <c r="A210" s="55" t="s">
        <v>1099</v>
      </c>
    </row>
    <row r="211" spans="1:2" ht="12" customHeight="1" x14ac:dyDescent="0.2">
      <c r="A211" s="55" t="s">
        <v>1104</v>
      </c>
    </row>
    <row r="212" spans="1:2" ht="12" customHeight="1" x14ac:dyDescent="0.2">
      <c r="A212" s="55" t="s">
        <v>1088</v>
      </c>
    </row>
    <row r="213" spans="1:2" ht="12" customHeight="1" x14ac:dyDescent="0.2">
      <c r="A213" s="55" t="s">
        <v>1094</v>
      </c>
    </row>
    <row r="214" spans="1:2" ht="12" customHeight="1" x14ac:dyDescent="0.2">
      <c r="A214" s="55" t="s">
        <v>1100</v>
      </c>
      <c r="B214" s="70"/>
    </row>
    <row r="215" spans="1:2" ht="12" customHeight="1" x14ac:dyDescent="0.2">
      <c r="A215" s="55" t="s">
        <v>1095</v>
      </c>
      <c r="B215" s="70"/>
    </row>
    <row r="216" spans="1:2" ht="12" customHeight="1" x14ac:dyDescent="0.2">
      <c r="A216" s="55" t="s">
        <v>1101</v>
      </c>
    </row>
    <row r="217" spans="1:2" ht="12" customHeight="1" x14ac:dyDescent="0.2">
      <c r="A217" s="55" t="s">
        <v>1105</v>
      </c>
    </row>
    <row r="218" spans="1:2" ht="12" customHeight="1" x14ac:dyDescent="0.2">
      <c r="A218" s="55" t="s">
        <v>1109</v>
      </c>
    </row>
    <row r="219" spans="1:2" ht="12" customHeight="1" x14ac:dyDescent="0.2">
      <c r="A219" s="55" t="s">
        <v>1108</v>
      </c>
    </row>
    <row r="220" spans="1:2" ht="12" customHeight="1" x14ac:dyDescent="0.2">
      <c r="A220" s="55" t="s">
        <v>1110</v>
      </c>
    </row>
    <row r="221" spans="1:2" ht="12" customHeight="1" x14ac:dyDescent="0.2">
      <c r="A221" s="55" t="s">
        <v>1111</v>
      </c>
    </row>
    <row r="222" spans="1:2" ht="12" customHeight="1" x14ac:dyDescent="0.2">
      <c r="A222" s="55" t="s">
        <v>1112</v>
      </c>
    </row>
    <row r="223" spans="1:2" ht="12" customHeight="1" x14ac:dyDescent="0.2">
      <c r="A223" s="55" t="s">
        <v>1113</v>
      </c>
    </row>
    <row r="224" spans="1:2" ht="12" customHeight="1" x14ac:dyDescent="0.2">
      <c r="A224" s="55" t="s">
        <v>1091</v>
      </c>
    </row>
    <row r="225" spans="1:12" ht="12" customHeight="1" x14ac:dyDescent="0.2">
      <c r="A225" s="55" t="s">
        <v>1097</v>
      </c>
    </row>
    <row r="227" spans="1:12" ht="12" customHeight="1" x14ac:dyDescent="0.2">
      <c r="A227" s="91" t="s">
        <v>482</v>
      </c>
      <c r="B227" s="130"/>
      <c r="C227" s="130"/>
      <c r="D227" s="130"/>
      <c r="E227" s="130"/>
      <c r="F227" s="130"/>
      <c r="G227" s="130"/>
      <c r="H227" s="130"/>
      <c r="I227" s="130"/>
      <c r="J227" s="130"/>
      <c r="K227" s="130"/>
      <c r="L227" s="130"/>
    </row>
    <row r="228" spans="1:12" s="68" customFormat="1" ht="12" customHeight="1" x14ac:dyDescent="0.2">
      <c r="A228" s="63" t="s">
        <v>134</v>
      </c>
      <c r="B228" s="63" t="s">
        <v>135</v>
      </c>
      <c r="C228" s="63" t="s">
        <v>136</v>
      </c>
      <c r="D228" s="63" t="s">
        <v>483</v>
      </c>
      <c r="E228" s="63" t="s">
        <v>140</v>
      </c>
      <c r="F228" s="63" t="s">
        <v>138</v>
      </c>
      <c r="G228" s="63" t="s">
        <v>453</v>
      </c>
      <c r="H228" s="62"/>
      <c r="I228" s="62"/>
      <c r="J228" s="62"/>
      <c r="K228" s="62"/>
      <c r="L228" s="62"/>
    </row>
    <row r="229" spans="1:12" ht="12" customHeight="1" x14ac:dyDescent="0.2">
      <c r="A229" s="55" t="s">
        <v>1086</v>
      </c>
      <c r="B229" s="55" t="s">
        <v>1085</v>
      </c>
      <c r="C229" s="55" t="s">
        <v>1112</v>
      </c>
      <c r="D229" s="55" t="s">
        <v>1096</v>
      </c>
      <c r="E229" s="55" t="s">
        <v>1101</v>
      </c>
      <c r="F229" s="55" t="s">
        <v>1109</v>
      </c>
      <c r="G229" s="56" t="s">
        <v>1092</v>
      </c>
      <c r="K229" s="70"/>
    </row>
    <row r="230" spans="1:12" ht="12" customHeight="1" x14ac:dyDescent="0.2">
      <c r="A230" s="55" t="s">
        <v>1090</v>
      </c>
      <c r="B230" s="55" t="s">
        <v>1106</v>
      </c>
      <c r="D230" s="55" t="s">
        <v>1088</v>
      </c>
      <c r="E230" s="55" t="s">
        <v>1091</v>
      </c>
      <c r="K230" s="70"/>
    </row>
    <row r="231" spans="1:12" ht="12" customHeight="1" x14ac:dyDescent="0.2">
      <c r="A231" s="55" t="s">
        <v>1099</v>
      </c>
      <c r="B231" s="55" t="s">
        <v>1100</v>
      </c>
      <c r="D231" s="55" t="s">
        <v>1095</v>
      </c>
      <c r="E231" s="55" t="s">
        <v>1094</v>
      </c>
    </row>
    <row r="232" spans="1:12" ht="12" customHeight="1" x14ac:dyDescent="0.2">
      <c r="A232" s="55" t="s">
        <v>1104</v>
      </c>
      <c r="B232" s="55" t="s">
        <v>1105</v>
      </c>
      <c r="D232" s="55" t="s">
        <v>1108</v>
      </c>
      <c r="E232" s="55" t="s">
        <v>1110</v>
      </c>
    </row>
    <row r="233" spans="1:12" ht="12" customHeight="1" x14ac:dyDescent="0.2">
      <c r="B233" s="55" t="s">
        <v>636</v>
      </c>
      <c r="D233" s="55" t="s">
        <v>1111</v>
      </c>
    </row>
    <row r="234" spans="1:12" ht="12" customHeight="1" x14ac:dyDescent="0.2">
      <c r="B234" s="55" t="s">
        <v>1113</v>
      </c>
    </row>
    <row r="235" spans="1:12" ht="12" customHeight="1" x14ac:dyDescent="0.2">
      <c r="B235" s="55" t="s">
        <v>1097</v>
      </c>
    </row>
    <row r="236" spans="1:12" ht="12" customHeight="1" x14ac:dyDescent="0.2">
      <c r="B236" s="55" t="s">
        <v>1089</v>
      </c>
    </row>
    <row r="238" spans="1:12" ht="12" customHeight="1" x14ac:dyDescent="0.2">
      <c r="A238" s="91" t="s">
        <v>485</v>
      </c>
      <c r="B238" s="130"/>
      <c r="C238" s="130"/>
      <c r="D238" s="130"/>
      <c r="E238" s="130"/>
      <c r="F238" s="91"/>
      <c r="G238" s="130"/>
      <c r="H238" s="130"/>
      <c r="I238" s="130"/>
      <c r="J238" s="130"/>
      <c r="K238" s="91"/>
      <c r="L238" s="130"/>
    </row>
    <row r="239" spans="1:12" s="68" customFormat="1" ht="12" customHeight="1" x14ac:dyDescent="0.2">
      <c r="A239" s="63" t="s">
        <v>486</v>
      </c>
      <c r="B239" s="63" t="s">
        <v>487</v>
      </c>
      <c r="C239" s="63" t="s">
        <v>488</v>
      </c>
      <c r="D239" s="63"/>
      <c r="E239" s="62"/>
      <c r="F239" s="62"/>
      <c r="G239" s="62"/>
      <c r="H239" s="62"/>
      <c r="I239" s="62"/>
      <c r="J239" s="62"/>
      <c r="K239" s="62"/>
      <c r="L239" s="62"/>
    </row>
    <row r="240" spans="1:12" ht="12" customHeight="1" x14ac:dyDescent="0.2">
      <c r="A240" s="55" t="s">
        <v>1102</v>
      </c>
      <c r="B240" s="55" t="s">
        <v>1096</v>
      </c>
      <c r="C240" s="55" t="s">
        <v>1093</v>
      </c>
    </row>
    <row r="241" spans="1:12" ht="12" customHeight="1" x14ac:dyDescent="0.2">
      <c r="A241" s="55" t="s">
        <v>1095</v>
      </c>
      <c r="B241" s="55" t="s">
        <v>1100</v>
      </c>
      <c r="C241" s="55" t="s">
        <v>636</v>
      </c>
    </row>
    <row r="242" spans="1:12" ht="12" customHeight="1" x14ac:dyDescent="0.2">
      <c r="A242" s="55" t="s">
        <v>1107</v>
      </c>
      <c r="B242" s="55" t="s">
        <v>1089</v>
      </c>
      <c r="C242" s="55" t="s">
        <v>1087</v>
      </c>
    </row>
    <row r="243" spans="1:12" ht="12" customHeight="1" x14ac:dyDescent="0.2">
      <c r="A243" s="55" t="s">
        <v>1106</v>
      </c>
      <c r="B243" s="55" t="s">
        <v>1098</v>
      </c>
      <c r="C243" s="55" t="s">
        <v>1099</v>
      </c>
    </row>
    <row r="244" spans="1:12" ht="12" customHeight="1" x14ac:dyDescent="0.2">
      <c r="B244" s="55" t="s">
        <v>1103</v>
      </c>
      <c r="C244" s="55" t="s">
        <v>1090</v>
      </c>
    </row>
    <row r="245" spans="1:12" ht="12" customHeight="1" x14ac:dyDescent="0.2">
      <c r="B245" s="55" t="s">
        <v>1088</v>
      </c>
      <c r="C245" s="55" t="s">
        <v>1113</v>
      </c>
    </row>
    <row r="246" spans="1:12" ht="12" customHeight="1" x14ac:dyDescent="0.2">
      <c r="B246" s="55" t="s">
        <v>1101</v>
      </c>
      <c r="C246" s="55" t="s">
        <v>1085</v>
      </c>
    </row>
    <row r="247" spans="1:12" ht="12" customHeight="1" x14ac:dyDescent="0.2">
      <c r="B247" s="55" t="s">
        <v>1111</v>
      </c>
      <c r="C247" s="55" t="s">
        <v>1086</v>
      </c>
      <c r="E247" s="70"/>
      <c r="G247" s="70"/>
      <c r="H247" s="70"/>
      <c r="I247" s="70"/>
      <c r="J247" s="70"/>
      <c r="K247" s="70"/>
      <c r="L247" s="70"/>
    </row>
    <row r="248" spans="1:12" ht="12" customHeight="1" x14ac:dyDescent="0.2">
      <c r="B248" s="55" t="s">
        <v>1094</v>
      </c>
      <c r="C248" s="55" t="s">
        <v>1112</v>
      </c>
      <c r="E248" s="70"/>
      <c r="G248" s="70"/>
      <c r="H248" s="70"/>
      <c r="I248" s="70"/>
      <c r="J248" s="70"/>
      <c r="K248" s="70"/>
      <c r="L248" s="70"/>
    </row>
    <row r="249" spans="1:12" ht="12" customHeight="1" x14ac:dyDescent="0.2">
      <c r="B249" s="55" t="s">
        <v>1108</v>
      </c>
      <c r="C249" s="55" t="s">
        <v>1091</v>
      </c>
    </row>
    <row r="250" spans="1:12" ht="12" customHeight="1" x14ac:dyDescent="0.2">
      <c r="B250" s="56" t="s">
        <v>1092</v>
      </c>
      <c r="C250" s="55" t="s">
        <v>1097</v>
      </c>
    </row>
    <row r="251" spans="1:12" ht="12" customHeight="1" x14ac:dyDescent="0.2">
      <c r="B251" s="55" t="s">
        <v>1104</v>
      </c>
    </row>
    <row r="252" spans="1:12" ht="12" customHeight="1" x14ac:dyDescent="0.2">
      <c r="B252" s="55" t="s">
        <v>1105</v>
      </c>
    </row>
    <row r="253" spans="1:12" ht="12" customHeight="1" x14ac:dyDescent="0.2">
      <c r="B253" s="55" t="s">
        <v>1109</v>
      </c>
    </row>
    <row r="254" spans="1:12" ht="12" customHeight="1" x14ac:dyDescent="0.2">
      <c r="B254" s="55" t="s">
        <v>1110</v>
      </c>
    </row>
    <row r="257" spans="1:3" ht="12" customHeight="1" x14ac:dyDescent="0.2">
      <c r="A257" s="70"/>
      <c r="B257" s="70"/>
      <c r="C257" s="70"/>
    </row>
    <row r="258" spans="1:3" ht="12" customHeight="1" x14ac:dyDescent="0.2">
      <c r="A258" s="70"/>
      <c r="B258" s="70"/>
      <c r="C258" s="70"/>
    </row>
    <row r="273" s="60" customFormat="1" ht="12" customHeight="1" x14ac:dyDescent="0.2"/>
    <row r="274" s="60" customFormat="1" ht="12" customHeight="1" x14ac:dyDescent="0.2"/>
    <row r="275" s="60" customFormat="1" ht="12" customHeight="1" x14ac:dyDescent="0.2"/>
    <row r="276" s="60" customFormat="1" ht="12" customHeight="1" x14ac:dyDescent="0.2"/>
    <row r="277" s="60" customFormat="1" ht="12" customHeight="1" x14ac:dyDescent="0.2"/>
    <row r="278" s="60" customFormat="1" ht="12" customHeight="1" x14ac:dyDescent="0.2"/>
    <row r="279" s="60" customFormat="1" ht="12" customHeight="1" x14ac:dyDescent="0.2"/>
    <row r="280" s="60" customFormat="1" ht="12" customHeight="1" x14ac:dyDescent="0.2"/>
    <row r="281" s="60" customFormat="1" ht="12" customHeight="1" x14ac:dyDescent="0.2"/>
    <row r="282" s="60" customFormat="1" ht="12" customHeight="1" x14ac:dyDescent="0.2"/>
    <row r="283" s="60" customFormat="1" ht="12" customHeight="1" x14ac:dyDescent="0.2"/>
    <row r="284" s="60" customFormat="1" ht="12" customHeight="1" x14ac:dyDescent="0.2"/>
    <row r="285" s="60" customFormat="1" ht="12" customHeight="1" x14ac:dyDescent="0.2"/>
    <row r="286" s="60" customFormat="1" ht="12" customHeight="1" x14ac:dyDescent="0.2"/>
    <row r="287" s="60" customFormat="1" ht="12" customHeight="1" x14ac:dyDescent="0.2"/>
    <row r="288" s="60" customFormat="1" ht="12" customHeight="1" x14ac:dyDescent="0.2"/>
    <row r="289" s="60" customFormat="1" ht="12" customHeight="1" x14ac:dyDescent="0.2"/>
    <row r="290" s="60" customFormat="1" ht="12" customHeight="1" x14ac:dyDescent="0.2"/>
    <row r="291" s="60" customFormat="1" ht="12" customHeight="1" x14ac:dyDescent="0.2"/>
    <row r="292" s="60" customFormat="1" ht="12" customHeight="1" x14ac:dyDescent="0.2"/>
    <row r="293" s="60" customFormat="1" ht="12" customHeight="1" x14ac:dyDescent="0.2"/>
    <row r="294" s="60" customFormat="1" ht="12" customHeight="1" x14ac:dyDescent="0.2"/>
    <row r="295" s="60" customFormat="1" ht="12" customHeight="1" x14ac:dyDescent="0.2"/>
    <row r="296" s="60" customFormat="1" ht="12" customHeight="1" x14ac:dyDescent="0.2"/>
  </sheetData>
  <hyperlinks>
    <hyperlink ref="A3" r:id="rId1" xr:uid="{C394CBF9-742B-431F-A9C3-E37837821C1D}"/>
    <hyperlink ref="B3" r:id="rId2" xr:uid="{478B31E9-66A0-4F21-A100-0D10B0FC58A2}"/>
    <hyperlink ref="C3" r:id="rId3" xr:uid="{FD58B94F-1E09-4125-9DC4-1B0865C4FAD0}"/>
    <hyperlink ref="F3" r:id="rId4" xr:uid="{0027250F-6E0C-4B88-8757-FC076E997C52}"/>
    <hyperlink ref="G3" r:id="rId5" xr:uid="{6393FD69-1ABA-4143-8A15-A28CC2863A8C}"/>
    <hyperlink ref="B4" r:id="rId6" xr:uid="{121887F9-F928-4EC6-BC42-6F0FC28856ED}"/>
    <hyperlink ref="B5" r:id="rId7" xr:uid="{3D9EC7AA-8EAA-4694-85A8-04C0BAB283FA}"/>
    <hyperlink ref="B6" r:id="rId8" xr:uid="{FCB023EE-C468-4003-B458-E2C37796A054}"/>
    <hyperlink ref="B7" r:id="rId9" xr:uid="{109BD25A-5850-408F-98C2-61193046984F}"/>
    <hyperlink ref="C4" r:id="rId10" xr:uid="{F679DC5E-8E4F-4F7F-A681-7CD20739BC57}"/>
    <hyperlink ref="C5" r:id="rId11" xr:uid="{2D30E24F-BD03-426A-83D0-F49BBFAD0BB7}"/>
    <hyperlink ref="C6" r:id="rId12" xr:uid="{66FA0C56-ED2C-4C69-96E8-A8B4C8917BD4}"/>
    <hyperlink ref="D3" r:id="rId13" xr:uid="{618E5E64-76BF-4E82-BEEA-717A95E119F2}"/>
    <hyperlink ref="D4" r:id="rId14" xr:uid="{6219A12F-3D7C-44C7-A43A-9E517EDDA9FE}"/>
    <hyperlink ref="D5" r:id="rId15" xr:uid="{87DCC34B-E4D7-4312-8B34-1295A26CB2B7}"/>
    <hyperlink ref="E3" r:id="rId16" xr:uid="{8AD91668-C841-42E7-B130-6AFBBAB6346A}"/>
    <hyperlink ref="E4" r:id="rId17" xr:uid="{AC7C56E1-E455-4431-8181-D9405E20069D}"/>
    <hyperlink ref="E5" r:id="rId18" xr:uid="{12C96CF7-8A10-4FEB-B1C6-2EF670ACF940}"/>
    <hyperlink ref="E6" r:id="rId19" xr:uid="{68461B34-F4C4-4ECA-A40F-59E1E5C3A297}"/>
    <hyperlink ref="E7" r:id="rId20" xr:uid="{EA781D6F-D3FF-4EAF-9CF4-7788714FC335}"/>
    <hyperlink ref="E8" r:id="rId21" xr:uid="{A7E166C0-6532-4A75-A35F-0C29FB9F812F}"/>
    <hyperlink ref="F4" r:id="rId22" xr:uid="{8FBCB16A-48C4-4B62-8178-7AF550C47E57}"/>
    <hyperlink ref="F5" r:id="rId23" xr:uid="{92E079FC-725A-4C7F-B469-E9A3C6789151}"/>
    <hyperlink ref="F6" r:id="rId24" xr:uid="{BC4D99C7-E69D-4AD7-989C-39DD56129EA1}"/>
    <hyperlink ref="F7" r:id="rId25" xr:uid="{FFE9B475-E833-4ED1-9DCE-969ECA541B77}"/>
    <hyperlink ref="F8" r:id="rId26" xr:uid="{B777C9CA-0D29-40FF-AB5F-CC2D313C6DE1}"/>
    <hyperlink ref="F9" r:id="rId27" xr:uid="{030E3753-0695-49C6-ADE1-D18BA95D71DB}"/>
    <hyperlink ref="F10" r:id="rId28" xr:uid="{4CA69469-5DCA-4268-87AA-73C8A420B6EE}"/>
    <hyperlink ref="F11" r:id="rId29" xr:uid="{AAF8EFFA-B986-4999-A062-47FC57174A51}"/>
    <hyperlink ref="G4" r:id="rId30" xr:uid="{C57733BB-E3E5-4549-8D42-C0025E93FC14}"/>
    <hyperlink ref="E15" r:id="rId31" display="https://www.sciencedirect.com/science/article/pii/S0956566321006692 https://pubs.acs.org/doi/10.1021/acs.analchem.9b00750 https://pubs.rsc.org/en/content/articlehtml/2022/an/d2an00438k https://pubs.acs.org/doi/abs/10.1021/acssensors.9b00752 https://pubs.rsc.org/en/content/articlehtml/2018/ra/c8ra02596g https://www.sciencedirect.com/science/article/pii/S0956566318301714 https://www.sciencedirect.com/science/article/pii/S0925400518315156 https://www.sciencedirect.com/science/article/pii/S003991401930373X https://www.nature.com/articles/s41467-020-19097-x  https://www.sciencedirect.com/science/article/pii/S0956566318309059 https://pubs.rsc.org/en/content/articlehtml/2020/an/c9an01894h https://www.sciencedirect.com/science/article/pii/S0956566320306400 https://link.springer.com/article/10.1007/s10404-019-2207-0 https://link.springer.com/article/10.1007/s00216-021-03224-8.    https://pubs.acs.org/doi/abs/10.1021/acs.analchem.2c00616 https://pubs.acs.org/doi/abs/10.1021/acssensors.2c00516 https://pubs.rsc.org/en/content/articlehtml/2022/lc/d1lc01167g https://pubs.acs.org/doi/abs/10.1021/acs.analchem.2c03686 https://pubs.acs.org/doi/abs/10.1021/acssensors.2c02097 https://pubs.acs.org/doi/abs/10.1021/acs.analchem.2c04701 https://www.nature.com/articles/s41596-024-01022-x" xr:uid="{84A09DAD-1E22-4122-9042-AC974257BBA9}"/>
    <hyperlink ref="E22" r:id="rId32" xr:uid="{1E958942-927B-434C-B2B9-FC0A635B1A33}"/>
    <hyperlink ref="E23" r:id="rId33" xr:uid="{36584FF1-CFCA-46BA-A600-526E4DB087A4}"/>
    <hyperlink ref="E24" r:id="rId34" xr:uid="{3D136AC7-ACB4-4728-9499-560E12F93888}"/>
    <hyperlink ref="F15" r:id="rId35" xr:uid="{7D10FA00-5560-4102-823D-83EC5FAB3582}"/>
    <hyperlink ref="F16" r:id="rId36" xr:uid="{2A744EB4-BDB3-4E30-B621-7FE8EFD1EFDF}"/>
    <hyperlink ref="F17" r:id="rId37" xr:uid="{261CFA2C-8BDF-4882-8400-5F5DFE4DC649}"/>
    <hyperlink ref="F18" r:id="rId38" xr:uid="{451B3A58-422A-4796-A79E-AFB106E015F3}"/>
    <hyperlink ref="F19" r:id="rId39" xr:uid="{DDF4BF4A-D729-453F-8424-516779A3146A}"/>
    <hyperlink ref="F20" r:id="rId40" xr:uid="{A4177FA0-A404-4989-B231-384C7A39BC3D}"/>
    <hyperlink ref="D15" r:id="rId41" xr:uid="{CFEDA086-C04A-4325-AABB-44E7D6D3601A}"/>
    <hyperlink ref="E25" r:id="rId42" xr:uid="{E69FD2EE-10C1-4D74-8F8E-D4A8F000C809}"/>
    <hyperlink ref="A15" r:id="rId43" xr:uid="{61E34F08-9F93-423A-9ABF-8A2EF41AD29B}"/>
    <hyperlink ref="A16" r:id="rId44" xr:uid="{6A4F4070-5A03-4763-95D2-6F695717652B}"/>
    <hyperlink ref="A17" r:id="rId45" xr:uid="{15B288B4-DB1A-4C37-8B89-55E318055E7F}"/>
    <hyperlink ref="A18" r:id="rId46" xr:uid="{DD348907-3ED3-4707-9964-415B6BD5E80D}"/>
    <hyperlink ref="A19" r:id="rId47" xr:uid="{DD51F70C-8B54-4197-8AB8-F0AA12E5222E}"/>
    <hyperlink ref="B15" r:id="rId48" xr:uid="{5A185690-19F0-49D3-A3D0-CC4FA23310F7}"/>
    <hyperlink ref="B16" r:id="rId49" xr:uid="{AF37FF99-274B-4510-8D7E-349BDF76A691}"/>
    <hyperlink ref="C15" r:id="rId50" xr:uid="{0AD469F7-85AD-44D0-A267-3A68F8DDCB54}"/>
    <hyperlink ref="C16" r:id="rId51" xr:uid="{EBDB9975-F347-4C46-969A-94DF03725D8A}"/>
    <hyperlink ref="C17" r:id="rId52" xr:uid="{5B1D3BA0-13E1-4B1A-81D3-A234ADB1E944}"/>
    <hyperlink ref="C18" r:id="rId53" xr:uid="{D8CA7E74-1F14-4952-8C0B-9D7E08494FC9}"/>
    <hyperlink ref="E16" r:id="rId54" xr:uid="{51BD7426-6235-40C2-9197-48CCB0BD7CDD}"/>
    <hyperlink ref="E17" r:id="rId55" xr:uid="{ECE7375F-902E-460F-AC1D-A73DAC92FE28}"/>
    <hyperlink ref="E18" r:id="rId56" xr:uid="{033FBB72-6E43-4CA5-A6EF-F3DECADAB0F2}"/>
    <hyperlink ref="E19" r:id="rId57" xr:uid="{A32E1794-CE01-46A8-8B2B-92FFC419395F}"/>
    <hyperlink ref="E20" r:id="rId58" xr:uid="{3BCC4F7B-4B74-4DF9-A5C3-F9B955892CE6}"/>
    <hyperlink ref="E21" r:id="rId59" xr:uid="{079A349E-C349-472E-97F4-1A04F7768213}"/>
    <hyperlink ref="F21" r:id="rId60" xr:uid="{C2605212-CE0B-4604-993E-975E0A7E8433}"/>
    <hyperlink ref="B29" r:id="rId61" xr:uid="{8C536184-29E5-49FD-981B-EFCA6753E9CE}"/>
    <hyperlink ref="D29" r:id="rId62" xr:uid="{211E2680-460E-47B3-AA27-0CEA2C3E6456}"/>
    <hyperlink ref="B30" r:id="rId63" xr:uid="{8E97F7D6-613F-43F1-9C1D-E5024C80272F}"/>
    <hyperlink ref="A39" r:id="rId64" xr:uid="{7C6F5571-8329-40C7-87F3-FE2E476B337A}"/>
    <hyperlink ref="A47" r:id="rId65" xr:uid="{F31D9136-7575-4E7D-8D0F-95CC858A0465}"/>
    <hyperlink ref="A51" r:id="rId66" xr:uid="{69613FE7-A631-4460-824B-7F00F240561B}"/>
    <hyperlink ref="A29" r:id="rId67" xr:uid="{339B0C60-9CCE-4B6E-A524-D48C045BD723}"/>
    <hyperlink ref="A30" r:id="rId68" xr:uid="{9C348533-4356-4E40-9AB6-6CBDB11FA5D9}"/>
    <hyperlink ref="A31" r:id="rId69" xr:uid="{B3C02FB3-F0B7-471B-926D-27B0853DAE80}"/>
    <hyperlink ref="A32" r:id="rId70" xr:uid="{5C1E366A-C118-4339-9996-1312524D4420}"/>
    <hyperlink ref="A33" r:id="rId71" xr:uid="{78AB1A96-0E92-4550-8A90-A20BFCCE054E}"/>
    <hyperlink ref="A34" r:id="rId72" xr:uid="{C7CA010F-6263-473F-9832-83403CEABF68}"/>
    <hyperlink ref="A35" r:id="rId73" xr:uid="{0B5A0283-A8DF-42FB-BBB6-BE432112FF09}"/>
    <hyperlink ref="A36" r:id="rId74" xr:uid="{E1DB0340-D008-4530-B190-0914F6B0C2C4}"/>
    <hyperlink ref="A37" r:id="rId75" xr:uid="{41EB6EB9-083B-435B-93E7-479C7F071C86}"/>
    <hyperlink ref="A38" r:id="rId76" xr:uid="{B2949271-4C66-498A-B8C5-23702DF4A971}"/>
    <hyperlink ref="A40" r:id="rId77" xr:uid="{2B2D5BF4-4100-4EE5-B502-F79080522999}"/>
    <hyperlink ref="A41" r:id="rId78" xr:uid="{EAEB1926-55D2-4FF1-951C-94DA1F97BB27}"/>
    <hyperlink ref="A42" r:id="rId79" xr:uid="{7046200E-36BF-41CE-B1B5-B5F05AB41B01}"/>
    <hyperlink ref="A43" r:id="rId80" xr:uid="{E860D193-03BC-4FF0-9916-26A674772231}"/>
    <hyperlink ref="A44" r:id="rId81" xr:uid="{ACE7063C-36A8-4BBF-88A7-43A2EF452F84}"/>
    <hyperlink ref="A45" r:id="rId82" xr:uid="{6927D8DF-BA26-49E0-BBE9-2197C9FC9528}"/>
    <hyperlink ref="A46" r:id="rId83" xr:uid="{E4601569-5D1D-4616-B492-A25891A85BB0}"/>
    <hyperlink ref="A48" r:id="rId84" xr:uid="{A0DA761B-5F8C-43AA-A271-88EB6B1D1CDE}"/>
    <hyperlink ref="A49" r:id="rId85" xr:uid="{14B3A266-5D66-4CDE-A9BB-24A3C8437E8A}"/>
    <hyperlink ref="A50" r:id="rId86" xr:uid="{6E2E6156-56B4-48EC-9E24-087A1828616C}"/>
    <hyperlink ref="A52" r:id="rId87" xr:uid="{E3F878A0-3C84-4E40-BF3A-D3E035A86B22}"/>
    <hyperlink ref="C29" r:id="rId88" xr:uid="{2BEAE36B-FE10-43C6-A42A-83C8360771E1}"/>
    <hyperlink ref="C30" r:id="rId89" xr:uid="{1B3E6BAE-4A07-40B3-819F-4E7CA0EF3871}"/>
    <hyperlink ref="C31" r:id="rId90" xr:uid="{3EB30A73-F91F-4779-9F41-59C194F46CB9}"/>
    <hyperlink ref="G56" r:id="rId91" xr:uid="{B9A07865-1864-4A2F-967B-D272C87D895C}"/>
    <hyperlink ref="G58" r:id="rId92" xr:uid="{03CBB435-C75D-44A2-9DFF-A5A593CA8285}"/>
    <hyperlink ref="C67" r:id="rId93" xr:uid="{B533D471-EAF1-4F9E-8008-8E51F2B0A050}"/>
    <hyperlink ref="C68" r:id="rId94" xr:uid="{2142019A-9F6C-45CD-886F-560E6C52E0ED}"/>
    <hyperlink ref="F56" r:id="rId95" xr:uid="{33AEAA65-23D2-4265-959D-C501644F8379}"/>
    <hyperlink ref="A56" r:id="rId96" xr:uid="{F3F9FEC1-3D38-4061-A34D-393F7137F4A9}"/>
    <hyperlink ref="B56" r:id="rId97" xr:uid="{B2ECBC4B-D873-45FD-AACE-A65A0E8948AD}"/>
    <hyperlink ref="B57" r:id="rId98" xr:uid="{02421725-B54B-41B6-861B-2AC5D64A3474}"/>
    <hyperlink ref="C56" r:id="rId99" xr:uid="{6FA389FA-4CD6-4CB9-AA54-583582C687D3}"/>
    <hyperlink ref="C57" r:id="rId100" xr:uid="{7AB42E53-133C-4D49-B96F-D6DF97C97A61}"/>
    <hyperlink ref="C58" r:id="rId101" xr:uid="{82BBFEAC-D354-49D1-B7BA-4742ABB55518}"/>
    <hyperlink ref="C59" r:id="rId102" xr:uid="{946EBFB2-8247-461C-82E5-19507E5281EC}"/>
    <hyperlink ref="C60" r:id="rId103" xr:uid="{F7459DA2-EA19-4A8D-9379-26A617AD618D}"/>
    <hyperlink ref="C61" r:id="rId104" xr:uid="{52767D81-7B9D-446F-BB38-07E4D5D217D6}"/>
    <hyperlink ref="C62" r:id="rId105" xr:uid="{04AB07D6-B9A8-4238-8DC1-6999160FE68B}"/>
    <hyperlink ref="C63" r:id="rId106" xr:uid="{F3A5C5B9-D289-419F-8529-3BD8FB1C3336}"/>
    <hyperlink ref="C64" r:id="rId107" xr:uid="{FE17ED32-B812-42AE-A53F-EEBDA3D985B4}"/>
    <hyperlink ref="C65" r:id="rId108" xr:uid="{136A587A-3E60-4FC5-9F88-4FD840C32789}"/>
    <hyperlink ref="C66" r:id="rId109" xr:uid="{E647F8FB-8368-40F4-9945-4DBA0412314F}"/>
    <hyperlink ref="D56" r:id="rId110" xr:uid="{5B46A577-4DDE-4BD3-81A1-D92568374898}"/>
    <hyperlink ref="D57" r:id="rId111" xr:uid="{946905CD-4538-44C0-87F5-641F007010F4}"/>
    <hyperlink ref="E56" r:id="rId112" xr:uid="{234DE44B-20E7-4303-830B-B21C6E15F36E}"/>
    <hyperlink ref="G57" r:id="rId113" xr:uid="{C09AD2DB-D9C6-45A8-9171-6DA8D40C9A60}"/>
    <hyperlink ref="H56" r:id="rId114" xr:uid="{01001FB2-B3F7-4CB6-A16C-3FC76F1DE7BD}"/>
    <hyperlink ref="I56" r:id="rId115" xr:uid="{A4D688F7-5A1C-48BA-B95E-E93953A5648C}"/>
    <hyperlink ref="J56" r:id="rId116" xr:uid="{D899273D-DF16-4A7C-800E-2E2B1C7BDD77}"/>
    <hyperlink ref="J57" r:id="rId117" xr:uid="{42E3A5E8-BA0F-4DC3-8DDC-1DA43E4C6257}"/>
    <hyperlink ref="J58" r:id="rId118" xr:uid="{23F54E76-7CE4-4913-84CA-214C8CE310BF}"/>
    <hyperlink ref="K56" r:id="rId119" xr:uid="{53C5EE9B-D1FD-4050-AF7E-E8E471886586}"/>
    <hyperlink ref="L56" r:id="rId120" xr:uid="{C4F91830-D908-448C-9281-B3D534547176}"/>
    <hyperlink ref="L57" r:id="rId121" xr:uid="{79100ADE-1615-4A51-B5BE-897D4689FC97}"/>
    <hyperlink ref="E72" r:id="rId122" xr:uid="{CD3E0279-2D72-4F0F-B887-677DCFF00F48}"/>
    <hyperlink ref="E73" r:id="rId123" xr:uid="{E7F06DB7-90B4-400F-9540-9F1F3DA0CD1D}"/>
    <hyperlink ref="F72" r:id="rId124" xr:uid="{B2BA4425-8E49-4DA2-AA3C-194F8740D0CF}"/>
    <hyperlink ref="A80" r:id="rId125" xr:uid="{6E393BF0-0C3E-461D-ADE8-15E9FC31F62B}"/>
    <hyperlink ref="A81" r:id="rId126" xr:uid="{B1570F9A-C753-49D5-A2E9-4051DEE08523}"/>
    <hyperlink ref="A82" r:id="rId127" xr:uid="{7E0827EE-6FC4-4E42-B65B-2A868E300E1F}"/>
    <hyperlink ref="A88" r:id="rId128" xr:uid="{648F96F6-59CB-4794-AD97-0C1E77F07D96}"/>
    <hyperlink ref="A72" r:id="rId129" xr:uid="{C1B3D851-0D4C-4931-8D2D-836BB904952F}"/>
    <hyperlink ref="A73" r:id="rId130" xr:uid="{D2E57EA5-E0FA-4657-A33A-8D2BE1AF7CC3}"/>
    <hyperlink ref="A74" r:id="rId131" xr:uid="{C6F5FD29-076F-4F0E-A4A5-09CFB2D2C5BC}"/>
    <hyperlink ref="A75" r:id="rId132" xr:uid="{9E6AE4E8-703C-4B4B-A9F0-883138095FFA}"/>
    <hyperlink ref="A76" r:id="rId133" xr:uid="{42D1B96E-DCBE-4C23-AA67-F9A5676D2610}"/>
    <hyperlink ref="A77" r:id="rId134" xr:uid="{FF220CC4-72DB-4E34-82FE-10B62B8F0341}"/>
    <hyperlink ref="A78" r:id="rId135" xr:uid="{027A7BCD-7B50-4718-B49B-258A638218C9}"/>
    <hyperlink ref="A79" r:id="rId136" xr:uid="{0F8CE103-6A16-4755-99B5-048A4AAA5ABC}"/>
    <hyperlink ref="A83" r:id="rId137" xr:uid="{CB1433BB-507D-4836-A121-57838106C431}"/>
    <hyperlink ref="A84" r:id="rId138" xr:uid="{ACCC7B37-60CE-45FF-86E7-B49B807137BF}"/>
    <hyperlink ref="A85" r:id="rId139" xr:uid="{24206DC9-85BD-427A-A4DA-6634599F38D8}"/>
    <hyperlink ref="A86" r:id="rId140" xr:uid="{80880653-553A-41CB-8D9F-2265CB8A14EE}"/>
    <hyperlink ref="A87" r:id="rId141" xr:uid="{5B98085E-8007-422A-A0F8-828D4B00BB41}"/>
    <hyperlink ref="A89" r:id="rId142" xr:uid="{46F752DF-3251-4D8A-B5C7-DE80C7A757A5}"/>
    <hyperlink ref="A90" r:id="rId143" xr:uid="{97B5348E-969D-4179-A32D-FDD801E2CC4B}"/>
    <hyperlink ref="B72" r:id="rId144" xr:uid="{E7863B5B-A030-486D-923F-FAFEA0152561}"/>
    <hyperlink ref="B73" r:id="rId145" xr:uid="{97700649-FA33-413A-B426-9CB0ECD12680}"/>
    <hyperlink ref="B74" r:id="rId146" xr:uid="{09C6C05B-F9EE-4DEE-B6AF-8E15C0DE041A}"/>
    <hyperlink ref="B75" r:id="rId147" xr:uid="{C06B3064-6241-4823-9751-903082A1291D}"/>
    <hyperlink ref="B76" r:id="rId148" xr:uid="{3ACF61FA-32D4-475D-A949-9902885AD1ED}"/>
    <hyperlink ref="C72" r:id="rId149" xr:uid="{94E91131-A7F6-4481-942C-2C7A4E770BEA}"/>
    <hyperlink ref="D72" r:id="rId150" xr:uid="{86A072B7-35F1-486C-9051-53E5BECB7E29}"/>
    <hyperlink ref="D73" r:id="rId151" xr:uid="{D9EBA565-B933-4878-84D1-D9600C5AAE9F}"/>
    <hyperlink ref="F73" r:id="rId152" xr:uid="{6957AC16-47F6-4ACD-B3D4-D245907B992E}"/>
    <hyperlink ref="A103" r:id="rId153" xr:uid="{873AA61F-9668-4E28-BE6E-91A7327D8C8B}"/>
    <hyperlink ref="A109" r:id="rId154" xr:uid="{7C17FD76-512D-49BF-BCE3-CE20D67717C7}"/>
    <hyperlink ref="A110" r:id="rId155" xr:uid="{EA4CB508-69B4-4C81-913D-2ED57A0E2EAE}"/>
    <hyperlink ref="A114" r:id="rId156" xr:uid="{42D91EA2-29B2-4476-9328-078E12475406}"/>
    <hyperlink ref="C94" r:id="rId157" xr:uid="{8FD368E8-6043-427E-BDFB-C8A5B88D1BA6}"/>
    <hyperlink ref="A94" r:id="rId158" xr:uid="{FC0B2F64-4E35-4CB6-8DA2-C24001DB4C93}"/>
    <hyperlink ref="A95" r:id="rId159" xr:uid="{9E0FDC58-E0E4-4FDF-9DCE-CB2FE3588BBA}"/>
    <hyperlink ref="A96" r:id="rId160" xr:uid="{2730FF3E-EE06-44AB-A6B3-646943586A0F}"/>
    <hyperlink ref="A97" r:id="rId161" xr:uid="{9D573C06-1FED-4DD0-A29E-31844BD2C451}"/>
    <hyperlink ref="A98" r:id="rId162" xr:uid="{90E82873-79F9-43B3-95CD-DF8DED20F756}"/>
    <hyperlink ref="A99" r:id="rId163" xr:uid="{22C01E1D-C3B7-41C3-A4B2-4B00F18C4D79}"/>
    <hyperlink ref="A100" r:id="rId164" xr:uid="{E546ADAC-17E9-4548-9C51-8C3D8C60FA52}"/>
    <hyperlink ref="A101" r:id="rId165" xr:uid="{5CB43EE3-4E43-42F4-978A-4FD96F0BE4A6}"/>
    <hyperlink ref="A102" r:id="rId166" xr:uid="{2CE5068E-BB09-4D4E-8F09-8ADA328E2A4B}"/>
    <hyperlink ref="A104" r:id="rId167" xr:uid="{F848485E-3F81-47BB-AF37-85944CFB7C00}"/>
    <hyperlink ref="A105" r:id="rId168" xr:uid="{0880FEDB-BA29-42C5-B727-EEDEC96960C3}"/>
    <hyperlink ref="A106" r:id="rId169" xr:uid="{4C3A656E-C772-491F-82FA-75DD0D52ED12}"/>
    <hyperlink ref="A107" r:id="rId170" xr:uid="{F91B202A-321F-49F4-BCF9-E685DC4E3DA0}"/>
    <hyperlink ref="A108" r:id="rId171" xr:uid="{102B4281-386E-4148-BED7-DC789A3672EF}"/>
    <hyperlink ref="A111" r:id="rId172" xr:uid="{44DC16DA-2CAF-4CC9-B847-DC3CFF9B6F3C}"/>
    <hyperlink ref="A112" r:id="rId173" xr:uid="{65377C86-2F26-4A6F-9778-2788FB684694}"/>
    <hyperlink ref="A113" r:id="rId174" xr:uid="{D6F02BB1-38E8-451D-9CF4-1D3691CA0DE7}"/>
    <hyperlink ref="A115" r:id="rId175" xr:uid="{3E05D7AF-8D6E-4207-A098-D3790E5D76EB}"/>
    <hyperlink ref="A116" r:id="rId176" xr:uid="{45F4BD31-C1EE-411A-950A-8A4001C14BD7}"/>
    <hyperlink ref="A117" r:id="rId177" xr:uid="{70DFBADB-B700-4035-A89F-4A9527D1CD99}"/>
    <hyperlink ref="B94" r:id="rId178" xr:uid="{F4D231D5-6D81-4C66-8AFD-293D691F9746}"/>
    <hyperlink ref="B95" r:id="rId179" xr:uid="{EB02B26D-4589-43D0-AA2D-537296AFCDED}"/>
    <hyperlink ref="B96" r:id="rId180" xr:uid="{193F17C0-A021-43F9-8549-2F7F230221B5}"/>
    <hyperlink ref="B97" r:id="rId181" xr:uid="{5C708925-6A2E-477B-99B5-A3EDD0577163}"/>
    <hyperlink ref="B98" r:id="rId182" xr:uid="{7C959B08-CFC2-4EF9-BFE0-BDF28197D7BB}"/>
    <hyperlink ref="B99" r:id="rId183" xr:uid="{825BEF29-CD53-44F5-8B3B-B045FFD88759}"/>
    <hyperlink ref="B100" r:id="rId184" xr:uid="{DE595845-7287-426E-91DE-E9F57775304A}"/>
    <hyperlink ref="B121" r:id="rId185" display="https://www.sciencedirect.com/science/article/pii/S0925400518315156 https://www.sciencedirect.com/science/article/pii/S0956566318309059 https://pubs.acs.org/doi/abs/10.1021/acsnano.9b05634 https://pubs.acs.org/doi/abs/10.1021/acs.analchem.2c03686 https://pubs.acs.org/doi/abs/10.1021/acs.analchem.7b02478 https://pubs.acs.org/doi/abs/10.1021/acs.analchem.4c02366" xr:uid="{E28C2004-CD52-4A94-B53E-AFD37DAFF34E}"/>
    <hyperlink ref="E122" r:id="rId186" xr:uid="{4DD1A5D0-2FCF-4B99-BF10-65F2D099C3DF}"/>
    <hyperlink ref="A130" r:id="rId187" xr:uid="{EBEDDF0B-A4FE-43CF-B7D8-F1E2F200067D}"/>
    <hyperlink ref="A121" r:id="rId188" xr:uid="{DCB9132E-6CC0-4366-9954-6B08853B4D30}"/>
    <hyperlink ref="A122" r:id="rId189" xr:uid="{AFAC4BA2-41EF-4662-BC14-E640CF71B101}"/>
    <hyperlink ref="A123" r:id="rId190" xr:uid="{A0A26835-00D2-42B4-89E5-52103F51108D}"/>
    <hyperlink ref="A124" r:id="rId191" xr:uid="{6DD2EF3F-2669-4691-806A-87147C599526}"/>
    <hyperlink ref="A125" r:id="rId192" xr:uid="{5E2B46BF-B9D3-44D8-9C99-4E1C6B7EE4C1}"/>
    <hyperlink ref="A126" r:id="rId193" xr:uid="{4CB626C5-AF80-483C-BC92-D459F66454DF}"/>
    <hyperlink ref="A127" r:id="rId194" xr:uid="{552EFD6C-BA9F-4EAB-A948-1770048D42E9}"/>
    <hyperlink ref="A128" r:id="rId195" xr:uid="{F317CBF4-12D6-41F6-9ECC-E573CF70EB17}"/>
    <hyperlink ref="A129" r:id="rId196" xr:uid="{1571D4E8-49C7-45F8-A45F-0137A49EBFE5}"/>
    <hyperlink ref="A131" r:id="rId197" xr:uid="{52260640-26AD-43D5-83F7-845A5C40C328}"/>
    <hyperlink ref="A132" r:id="rId198" xr:uid="{F6B4DB65-6372-42D1-BAB1-5EAFBA93A3FF}"/>
    <hyperlink ref="A133" r:id="rId199" xr:uid="{0ABD5B6D-FFCC-4DC7-8ACF-1E3CBC721D44}"/>
    <hyperlink ref="B122" r:id="rId200" xr:uid="{10D49CA7-C955-4D9A-A61A-E9F4BB69461B}"/>
    <hyperlink ref="B123" r:id="rId201" xr:uid="{F9502343-D4CA-4C82-92BE-3102B6B9B809}"/>
    <hyperlink ref="B124" r:id="rId202" xr:uid="{02B0F253-75E2-43FF-AC8C-3CDF71597B2E}"/>
    <hyperlink ref="B125" r:id="rId203" xr:uid="{72BD4E5B-3B74-406B-A7CF-1949AC1FA1DC}"/>
    <hyperlink ref="B126" r:id="rId204" xr:uid="{9C0A711F-C5D9-4706-ACDD-8FC637173E54}"/>
    <hyperlink ref="C121" r:id="rId205" xr:uid="{8B561657-64E4-424E-9BBE-161F99A4D3F6}"/>
    <hyperlink ref="C122" r:id="rId206" xr:uid="{AD3E2489-6980-4E32-93A8-DCF609344AF7}"/>
    <hyperlink ref="C123" r:id="rId207" xr:uid="{F1BCE91B-826E-409E-8F7A-22D4FE7328A8}"/>
    <hyperlink ref="C124" r:id="rId208" xr:uid="{C967953F-A6A1-41EF-B5E4-A6D6E9D81FAC}"/>
    <hyperlink ref="C125" r:id="rId209" xr:uid="{98CCEFAA-6D8D-4A88-B2EC-96CCC76C935E}"/>
    <hyperlink ref="D121" r:id="rId210" xr:uid="{EE18905B-2E4F-4885-9715-FC9B77EB6D70}"/>
    <hyperlink ref="D122" r:id="rId211" xr:uid="{8593192F-CE61-49A9-B825-D3C8193A956F}"/>
    <hyperlink ref="D123" r:id="rId212" xr:uid="{A218FE1D-F89E-400D-B3B5-47A74C6FFC79}"/>
    <hyperlink ref="D124" r:id="rId213" xr:uid="{76EC78F8-8C43-45CF-9180-57012B102254}"/>
    <hyperlink ref="D125" r:id="rId214" xr:uid="{9109F136-6BE8-406D-BAFC-DCD501DA2F9B}"/>
    <hyperlink ref="E121" r:id="rId215" xr:uid="{5629BDAE-ED16-4B0D-9452-FF345104F1AC}"/>
    <hyperlink ref="F121" r:id="rId216" xr:uid="{BE12C55C-5FA9-427F-8BF3-29546F2248B7}"/>
    <hyperlink ref="F122" r:id="rId217" xr:uid="{D4CABCC4-783F-4FC3-86E7-162A8679E316}"/>
    <hyperlink ref="F123" r:id="rId218" xr:uid="{FB6E6B15-816A-4B3B-8511-2D01254C8E89}"/>
    <hyperlink ref="E147" r:id="rId219" xr:uid="{485058E1-C542-46BB-AF7F-9BB6CB87053B}"/>
    <hyperlink ref="G137" r:id="rId220" xr:uid="{093EB423-D7E8-405B-AFC6-3D35A477E989}"/>
    <hyperlink ref="G138" r:id="rId221" xr:uid="{E2B6EBE6-B24E-48C8-A488-0D8362C7968A}"/>
    <hyperlink ref="G139" r:id="rId222" xr:uid="{38E55735-082D-4F98-8C0A-97430A1FB7ED}"/>
    <hyperlink ref="A137" r:id="rId223" xr:uid="{0C01DBEB-5A38-482E-92D7-8EC58CB54CA4}"/>
    <hyperlink ref="B137" r:id="rId224" xr:uid="{59196DF8-8DC9-4F49-8864-019CF9C21AC8}"/>
    <hyperlink ref="B138" r:id="rId225" xr:uid="{84DDAA4F-8692-435D-8B70-31B8354F9115}"/>
    <hyperlink ref="B139" r:id="rId226" xr:uid="{23F0EE6A-8242-408D-90C6-AE9B2E6992B7}"/>
    <hyperlink ref="B140" r:id="rId227" xr:uid="{D610A5B7-29BF-4A2E-B8D2-FCB72BA6E816}"/>
    <hyperlink ref="B141" r:id="rId228" xr:uid="{F6C1B3F4-1D16-4CA0-BCB5-D7B47355E945}"/>
    <hyperlink ref="B142" r:id="rId229" xr:uid="{B9808E3B-9EE9-42C0-B166-0A82BA16908B}"/>
    <hyperlink ref="B143" r:id="rId230" xr:uid="{1B97B11A-D137-420C-B6A0-A28F635845E0}"/>
    <hyperlink ref="B144" r:id="rId231" xr:uid="{91149399-83C3-456C-B88A-2CD2DC62128A}"/>
    <hyperlink ref="B145" r:id="rId232" xr:uid="{64A4A4FE-7AB3-4E65-A096-CB3642E1809C}"/>
    <hyperlink ref="C137" r:id="rId233" xr:uid="{D300E2AC-7347-4FB7-8713-EBF6BCF17CC1}"/>
    <hyperlink ref="C138" r:id="rId234" xr:uid="{9F4BC75F-3AE4-4754-8210-8DDED673A517}"/>
    <hyperlink ref="C139" r:id="rId235" xr:uid="{07C42E9C-AEA2-4F46-B305-9F6F3CE02E55}"/>
    <hyperlink ref="D137" r:id="rId236" xr:uid="{F86B028C-07CD-45C1-BAED-CF821ACB2873}"/>
    <hyperlink ref="E137" r:id="rId237" xr:uid="{AC829572-7CD5-4458-9241-1ED4D05E2EFB}"/>
    <hyperlink ref="E138" r:id="rId238" xr:uid="{00A1F8D1-B33E-45C8-BA60-617946E95CE5}"/>
    <hyperlink ref="E139" r:id="rId239" xr:uid="{A7676BE1-79D9-414C-99EB-32B88A4225C7}"/>
    <hyperlink ref="E140" r:id="rId240" xr:uid="{214A9A5F-AA3A-4F44-82E8-62FFC67A15A2}"/>
    <hyperlink ref="E141" r:id="rId241" xr:uid="{89059647-9BCB-42B6-9B5E-F68B42ABF1B0}"/>
    <hyperlink ref="E142" r:id="rId242" xr:uid="{D78B1515-82E7-4E79-A34A-B4576A092A55}"/>
    <hyperlink ref="E143" r:id="rId243" xr:uid="{A3D72629-3EEB-46E4-8D73-59F5688F932A}"/>
    <hyperlink ref="E144" r:id="rId244" xr:uid="{843ABD6E-F7DE-4EF8-A52B-419D0DD5E81B}"/>
    <hyperlink ref="E145" r:id="rId245" xr:uid="{A568111D-4F66-4DC6-A3B2-691CAAFE4372}"/>
    <hyperlink ref="E146" r:id="rId246" xr:uid="{04738112-8E00-44E7-9D49-DF5DD250FFCA}"/>
    <hyperlink ref="F137" r:id="rId247" xr:uid="{BADC9429-0703-452F-A621-1BBD285165FF}"/>
    <hyperlink ref="F138" r:id="rId248" xr:uid="{53136E5E-AC3A-4A7A-93DE-AC5B31258025}"/>
    <hyperlink ref="F139" r:id="rId249" xr:uid="{63227503-4A61-4946-A82F-C5B066E37222}"/>
    <hyperlink ref="A157" r:id="rId250" xr:uid="{B1DADCD2-A822-4F39-BB24-CB536DAB7C45}"/>
    <hyperlink ref="E151" r:id="rId251" xr:uid="{06A06804-31A0-416D-8846-37CAB7D823B1}"/>
    <hyperlink ref="A151" r:id="rId252" xr:uid="{39F5E794-5010-4E08-B220-2424C31C99E2}"/>
    <hyperlink ref="A152" r:id="rId253" xr:uid="{17246D0B-42AD-4144-AA8C-8224E7517321}"/>
    <hyperlink ref="A153" r:id="rId254" xr:uid="{8F004A84-1DED-4B57-B195-CBBD0CED5960}"/>
    <hyperlink ref="A154" r:id="rId255" xr:uid="{FC06ED97-C3B1-4CD8-A0B1-17746AA165F9}"/>
    <hyperlink ref="A155" r:id="rId256" xr:uid="{EBD3938A-28A0-461C-A37A-97FDBF9AD249}"/>
    <hyperlink ref="A156" r:id="rId257" xr:uid="{F7F98020-DF59-46C4-A609-17D8B01216E5}"/>
    <hyperlink ref="A158" r:id="rId258" xr:uid="{5BA89C3A-8E73-4B93-A779-32BED3E1641C}"/>
    <hyperlink ref="A159" r:id="rId259" xr:uid="{0F713DC6-6482-4A92-8205-B5BAB963D4CC}"/>
    <hyperlink ref="A160" r:id="rId260" xr:uid="{9193C386-847E-436A-A404-1028E4517443}"/>
    <hyperlink ref="B151" r:id="rId261" xr:uid="{341A54C7-0DF2-418D-8ED5-B647D7ADA621}"/>
    <hyperlink ref="C151" r:id="rId262" xr:uid="{4CF9473D-AE70-45BC-9974-74719991C879}"/>
    <hyperlink ref="C152" r:id="rId263" xr:uid="{428B01FC-0492-47C7-AA10-B77F53A4CCAD}"/>
    <hyperlink ref="C153" r:id="rId264" xr:uid="{AC48BC5F-8E17-47D2-8BC0-162771E4BBD0}"/>
    <hyperlink ref="C154" r:id="rId265" xr:uid="{E8BF45C1-44AB-4CB5-A2FF-23BC1E6E503D}"/>
    <hyperlink ref="C155" r:id="rId266" xr:uid="{4B217FA2-1393-4513-BBD3-24943A8F5817}"/>
    <hyperlink ref="C156" r:id="rId267" xr:uid="{FC3A786E-C4B2-498E-A28E-910E06069C7C}"/>
    <hyperlink ref="C157" r:id="rId268" xr:uid="{B7409D65-592F-47B6-8F4C-E45A69B530A7}"/>
    <hyperlink ref="D151" r:id="rId269" xr:uid="{E6C00749-D948-44DA-9724-D73F0B099E5F}"/>
    <hyperlink ref="D152" r:id="rId270" xr:uid="{E2E31FA9-848E-4553-8974-EEF2AC30F8D9}"/>
    <hyperlink ref="D153" r:id="rId271" xr:uid="{96E781B2-4D78-4B19-BDD0-EC5775BB5A44}"/>
    <hyperlink ref="D154" r:id="rId272" xr:uid="{F6E5FFA9-FF53-4C3C-B3A8-2898148CACD8}"/>
    <hyperlink ref="D155" r:id="rId273" xr:uid="{8DC00276-0660-42BB-9C22-0FAC145A21C6}"/>
    <hyperlink ref="D156" r:id="rId274" xr:uid="{7B707CCF-0406-4B1B-8453-33D87E2CB229}"/>
    <hyperlink ref="D157" r:id="rId275" xr:uid="{094FDA70-A931-48F1-8A84-A8DEDFA6BAE5}"/>
    <hyperlink ref="D158" r:id="rId276" xr:uid="{C664EECF-3B65-418E-8694-54F3E0B5792F}"/>
    <hyperlink ref="D159" r:id="rId277" xr:uid="{295E6F7E-57A5-4ADF-8D76-AF235C2ABCBB}"/>
    <hyperlink ref="D160" r:id="rId278" xr:uid="{ED54EACB-C9D6-46F2-8287-C668B680F748}"/>
    <hyperlink ref="D161" r:id="rId279" xr:uid="{72B237F7-1E60-482E-BECD-B0C898249DE5}"/>
    <hyperlink ref="D162" r:id="rId280" xr:uid="{69DDEDEA-DE7A-4C83-9BFE-6BB21DBE9452}"/>
    <hyperlink ref="E152" r:id="rId281" xr:uid="{07F4DA61-7FA7-4212-B9DC-452EB1BF6749}"/>
    <hyperlink ref="A175" r:id="rId282" xr:uid="{3F1573B9-BF0A-4C48-8E40-F0E07A25D45A}"/>
    <hyperlink ref="A166" r:id="rId283" xr:uid="{18121D2B-793F-400C-B28F-3708AD452C10}"/>
    <hyperlink ref="A167" r:id="rId284" xr:uid="{18171DBA-836F-48DD-B791-05E01CDEC7A2}"/>
    <hyperlink ref="A168" r:id="rId285" xr:uid="{604BF1A2-0197-4E16-8876-AF60AF25ABD7}"/>
    <hyperlink ref="A169" r:id="rId286" xr:uid="{CA372630-4B47-4BFB-B3B6-4842EEB4BC65}"/>
    <hyperlink ref="A170" r:id="rId287" xr:uid="{65B3B0D2-E419-4BBE-938C-E950FFD2F6F9}"/>
    <hyperlink ref="A171" r:id="rId288" xr:uid="{28D1F58D-7C27-4872-8930-FA2648DDB5BC}"/>
    <hyperlink ref="A172" r:id="rId289" xr:uid="{91018E74-5834-4A0C-B7A9-7604E83EB678}"/>
    <hyperlink ref="A173" r:id="rId290" xr:uid="{AEF6DC1D-5CD8-422A-B10C-66EA8BCD8442}"/>
    <hyperlink ref="A174" r:id="rId291" xr:uid="{162191CF-0A2A-425E-BF92-395532A1C388}"/>
    <hyperlink ref="A176" r:id="rId292" xr:uid="{6800CEED-F37B-4A09-AFA9-F1ADE801E034}"/>
    <hyperlink ref="A177" r:id="rId293" xr:uid="{233D564B-6E72-497B-BBBC-7F0191008096}"/>
    <hyperlink ref="A178" r:id="rId294" xr:uid="{3736A70D-638F-45B6-87ED-0D3D01462192}"/>
    <hyperlink ref="A179" r:id="rId295" xr:uid="{A24E8C6B-DE62-4678-8BCE-3CE250BF734B}"/>
    <hyperlink ref="A180" r:id="rId296" xr:uid="{38776C3F-5757-4B2A-BB4C-5DE1C4B09AB5}"/>
    <hyperlink ref="A181" r:id="rId297" xr:uid="{41DC9D62-DC95-4D78-A439-34D61621F003}"/>
    <hyperlink ref="A182" r:id="rId298" xr:uid="{AA47D8E6-EF9B-453C-B294-9707FE1B4F7A}"/>
    <hyperlink ref="A183" r:id="rId299" xr:uid="{D05CAE77-F3FB-46D3-8E85-BDEE42380AE0}"/>
    <hyperlink ref="A184" r:id="rId300" xr:uid="{9721EA32-A0A3-435A-BD75-8DF4EF8923D7}"/>
    <hyperlink ref="A185" r:id="rId301" xr:uid="{B4CDCC21-4E42-4103-B19E-42F3B8D7CE8E}"/>
    <hyperlink ref="A186" r:id="rId302" xr:uid="{78AF4483-8554-4139-9645-CA3ADEA62D38}"/>
    <hyperlink ref="A187" r:id="rId303" xr:uid="{B3FBD1A8-92A1-4B1F-9329-7FEE5713C0A9}"/>
    <hyperlink ref="A188" r:id="rId304" xr:uid="{852F09D0-B010-4E31-9CD0-C12EE668C316}"/>
    <hyperlink ref="A189" r:id="rId305" xr:uid="{74C223D9-C6D6-4D2E-981B-BC9F28A72463}"/>
    <hyperlink ref="A190" r:id="rId306" xr:uid="{ADCE2113-F379-4D99-99F0-F6586CA0FE9B}"/>
    <hyperlink ref="A191" r:id="rId307" xr:uid="{2777C622-69DA-4DC0-854D-C03102BA18C2}"/>
    <hyperlink ref="A192" r:id="rId308" xr:uid="{1EABA858-CF56-4FAD-826A-68BF801AC5C0}"/>
    <hyperlink ref="A193" r:id="rId309" xr:uid="{00F4D1BF-05E6-4D96-A14B-3B7CC5A620CB}"/>
    <hyperlink ref="B166" r:id="rId310" xr:uid="{1C96F06D-2214-475A-986B-E1571D9DA3AC}"/>
    <hyperlink ref="B167" r:id="rId311" xr:uid="{63ED0BBB-BB59-4B12-ADC5-25B8B3A862E7}"/>
    <hyperlink ref="A206" r:id="rId312" xr:uid="{BBF7A724-EDBD-4F1A-9E0F-375CFA146D85}"/>
    <hyperlink ref="A197" r:id="rId313" xr:uid="{3228E2F3-384B-4EDE-BDF9-60782CBA9F80}"/>
    <hyperlink ref="A198" r:id="rId314" xr:uid="{65F2C8E0-537C-404D-81D0-08609C63603B}"/>
    <hyperlink ref="A199" r:id="rId315" xr:uid="{06B7F0D2-2B0A-48D8-BE97-35688B07DE75}"/>
    <hyperlink ref="A200" r:id="rId316" xr:uid="{AEE6B4CC-729A-4872-9A98-F35CA0F219C9}"/>
    <hyperlink ref="A201" r:id="rId317" xr:uid="{2762FA45-8B87-44AD-9C8C-2B7656F1BA8D}"/>
    <hyperlink ref="A202" r:id="rId318" xr:uid="{E52191C5-1BA2-4834-9189-A4AC26F2F203}"/>
    <hyperlink ref="A203" r:id="rId319" xr:uid="{5A3A6D95-78C4-404B-8428-06B31DAD5EE6}"/>
    <hyperlink ref="A204" r:id="rId320" xr:uid="{4550F40D-B178-40E9-85D8-98E8EC44CCB4}"/>
    <hyperlink ref="A205" r:id="rId321" xr:uid="{C8B46222-1238-43FD-9AFA-D57C5D4686DF}"/>
    <hyperlink ref="A207" r:id="rId322" xr:uid="{7ECED7DA-BDAC-417A-85B0-28C11BC50514}"/>
    <hyperlink ref="A208" r:id="rId323" xr:uid="{FB492639-3D08-4D06-A276-9A5FC867F4F2}"/>
    <hyperlink ref="A209" r:id="rId324" xr:uid="{D438085C-5E28-4442-883E-0BC01952BFD5}"/>
    <hyperlink ref="A210" r:id="rId325" xr:uid="{8DC143DB-FD30-4A70-83C9-BA842445B9CC}"/>
    <hyperlink ref="A211" r:id="rId326" xr:uid="{420C2498-AC08-439C-8AB1-00AA2EF6B6B4}"/>
    <hyperlink ref="A212" r:id="rId327" xr:uid="{D07CBF5E-D504-43CF-AA10-C8C9B3F1D499}"/>
    <hyperlink ref="A213" r:id="rId328" xr:uid="{464562FA-0200-42ED-A40D-39227E7A5899}"/>
    <hyperlink ref="A214" r:id="rId329" xr:uid="{3CC1B7F3-FE60-48BE-B765-83A37205A83F}"/>
    <hyperlink ref="A215" r:id="rId330" xr:uid="{13DE283D-39A2-4A90-B8DE-D9A93BEAC490}"/>
    <hyperlink ref="A216" r:id="rId331" xr:uid="{96DDE81A-7C7D-4EF5-82DA-C1A06FD06073}"/>
    <hyperlink ref="A217" r:id="rId332" xr:uid="{5037A766-5380-4DB7-A74C-0FCD97F05E24}"/>
    <hyperlink ref="A218" r:id="rId333" xr:uid="{1FD77395-5FEC-4D9C-A47A-96B0D0BE0B52}"/>
    <hyperlink ref="A219" r:id="rId334" xr:uid="{0C59DEC2-4535-4BC7-A52F-F37A0A57B67E}"/>
    <hyperlink ref="A220" r:id="rId335" xr:uid="{2A97CEAE-854C-4E3F-8010-386C71423E54}"/>
    <hyperlink ref="A221" r:id="rId336" xr:uid="{A9D5D8FB-BECB-44FE-A967-D2AF4010FE72}"/>
    <hyperlink ref="A222" r:id="rId337" xr:uid="{AA760161-33C0-40FA-9E58-AADB9DDF8DBC}"/>
    <hyperlink ref="A223" r:id="rId338" xr:uid="{AF0E2A04-8595-40AF-9C74-3201AF03DB12}"/>
    <hyperlink ref="A224" r:id="rId339" xr:uid="{AC25E3D3-28B9-4691-892D-196B7A485761}"/>
    <hyperlink ref="A225" r:id="rId340" xr:uid="{8B7A2827-55C8-4CEA-AFD3-9D1B520C7DC1}"/>
    <hyperlink ref="B197" r:id="rId341" xr:uid="{777E538C-0CDD-46DC-9109-8AFD101AA1E5}"/>
    <hyperlink ref="B198" r:id="rId342" xr:uid="{9D32E08C-40CD-4D03-B1DF-5944F66EECB6}"/>
    <hyperlink ref="G229" r:id="rId343" xr:uid="{F0223E18-CDEE-40C8-BD7E-68EA81C3282C}"/>
    <hyperlink ref="A229" r:id="rId344" xr:uid="{15D18559-66BA-4120-80E6-4A3575FE592D}"/>
    <hyperlink ref="A230" r:id="rId345" xr:uid="{1610CFB2-604F-4A9F-A916-9D6C8E861D8E}"/>
    <hyperlink ref="A231" r:id="rId346" xr:uid="{48163A05-AB96-4463-87C5-06DB7FA8551E}"/>
    <hyperlink ref="A232" r:id="rId347" xr:uid="{6F87BF98-EE57-46CF-B20F-06BBF0525203}"/>
    <hyperlink ref="B229" r:id="rId348" xr:uid="{6AC2FB0A-EAA7-42F2-A5AC-B1BEF6BF9288}"/>
    <hyperlink ref="B230" r:id="rId349" xr:uid="{C1D912B6-3535-4B02-958C-44E72EDF24EF}"/>
    <hyperlink ref="B231" r:id="rId350" xr:uid="{F276AF80-37E8-40B8-A422-0142A88A3453}"/>
    <hyperlink ref="B232" r:id="rId351" xr:uid="{F7514E02-36DA-4DF6-92B6-48CF44152573}"/>
    <hyperlink ref="B233" r:id="rId352" xr:uid="{584B1FBA-98C5-44BE-B3FC-8A6C8D0EB105}"/>
    <hyperlink ref="B234" r:id="rId353" xr:uid="{72EBA101-E82F-4F3B-8845-5F35CB02308E}"/>
    <hyperlink ref="B235" r:id="rId354" xr:uid="{4D9FCB89-E135-44B4-A250-2B2D0CCFAFE6}"/>
    <hyperlink ref="B236" r:id="rId355" xr:uid="{C43D86FC-AF22-4F15-9866-7BF406DB4B90}"/>
    <hyperlink ref="C229" r:id="rId356" xr:uid="{DED93E0F-F9F8-427D-A82D-06C6B1A11367}"/>
    <hyperlink ref="D229" r:id="rId357" xr:uid="{0648F291-2E59-4C5C-9C39-AB9B16EB772E}"/>
    <hyperlink ref="D230" r:id="rId358" xr:uid="{8F07714E-0C86-4E8E-BDEA-7CB1D80CB9BB}"/>
    <hyperlink ref="D231" r:id="rId359" xr:uid="{B2A4F3CD-8331-421A-8335-2BB2BB43354E}"/>
    <hyperlink ref="D232" r:id="rId360" xr:uid="{FD026A91-E7E4-454A-A655-89ADBEDA36ED}"/>
    <hyperlink ref="D233" r:id="rId361" xr:uid="{87AE8D0D-4CC3-4BA9-85BF-94F2A632EDC0}"/>
    <hyperlink ref="E229" r:id="rId362" xr:uid="{416C060C-9539-4909-84A7-D637AD11E14A}"/>
    <hyperlink ref="E230" r:id="rId363" xr:uid="{48583D09-0FEB-442C-BD53-3AFAFF62C668}"/>
    <hyperlink ref="E231" r:id="rId364" xr:uid="{B87E9D3A-2A55-472C-B5B1-1AE7EA6DD3D6}"/>
    <hyperlink ref="E232" r:id="rId365" xr:uid="{AB0598C9-6564-4AEA-A041-804BE9F2A524}"/>
    <hyperlink ref="F229" r:id="rId366" xr:uid="{9758FA02-1471-4B76-8A57-C3F91FD045BC}"/>
    <hyperlink ref="B250" r:id="rId367" xr:uid="{27A973BD-9D7B-4E60-80F3-955918FC20D3}"/>
    <hyperlink ref="A240" r:id="rId368" xr:uid="{996E78B4-F4D2-49CB-838D-50CC997725D0}"/>
    <hyperlink ref="A241" r:id="rId369" xr:uid="{29034451-88A1-440D-B950-F0329B34447F}"/>
    <hyperlink ref="A242" r:id="rId370" xr:uid="{E1F0E5C5-D87B-41EA-8378-E86924776FF6}"/>
    <hyperlink ref="A243" r:id="rId371" xr:uid="{2E2FD91A-C3FF-4EEA-B3A1-688F572C9CF0}"/>
    <hyperlink ref="B240" r:id="rId372" xr:uid="{4A3FC20B-1126-46E9-A8C9-FDCC65780490}"/>
    <hyperlink ref="B241" r:id="rId373" xr:uid="{3CB1372D-CCA2-4002-9B2B-B0F4E161664C}"/>
    <hyperlink ref="B242" r:id="rId374" xr:uid="{D7411829-F89B-4309-B7C4-C79759B3750B}"/>
    <hyperlink ref="B243" r:id="rId375" xr:uid="{D5417A49-103E-49B1-B82B-483A167985FE}"/>
    <hyperlink ref="B244" r:id="rId376" xr:uid="{B7BB5814-BBBB-469E-9C8A-DE1BF0ED8625}"/>
    <hyperlink ref="B245" r:id="rId377" xr:uid="{E6C35E01-EF0B-42DB-B983-1035089B75B4}"/>
    <hyperlink ref="B246" r:id="rId378" xr:uid="{EC6A7C37-E60D-4F48-B478-744A3521D722}"/>
    <hyperlink ref="B247" r:id="rId379" xr:uid="{61FE8FD7-159F-4BED-9FB3-7DD0FEDFE696}"/>
    <hyperlink ref="B248" r:id="rId380" xr:uid="{CD7812B2-E32A-47FA-9670-9BE23367BC3C}"/>
    <hyperlink ref="B249" r:id="rId381" xr:uid="{77AF286C-5061-4C4F-83A5-2A03DDCA89D7}"/>
    <hyperlink ref="B251" r:id="rId382" xr:uid="{0BECD71B-D4C4-4E77-B3E3-F663CF5D9D60}"/>
    <hyperlink ref="B252" r:id="rId383" xr:uid="{3EE7B1BE-F04B-44BE-8344-D542BAADA0D0}"/>
    <hyperlink ref="B253" r:id="rId384" xr:uid="{330EA36F-5461-4619-9821-1460C4D9C662}"/>
    <hyperlink ref="B254" r:id="rId385" xr:uid="{B7D7BC38-DB0E-4EFF-B7BA-FB28AC3699A1}"/>
    <hyperlink ref="C240" r:id="rId386" xr:uid="{27492EBB-33AD-4BD9-A7E2-F2CB19F1868B}"/>
    <hyperlink ref="C241" r:id="rId387" xr:uid="{99D54F85-A693-4FC0-B198-10B35E2F3860}"/>
    <hyperlink ref="C242" r:id="rId388" xr:uid="{DDD2DEEE-E3F3-47C0-BF74-42751D64B4A2}"/>
    <hyperlink ref="C243" r:id="rId389" xr:uid="{8EB298A6-5EB1-445F-9D17-5689A28ECCB2}"/>
    <hyperlink ref="C244" r:id="rId390" xr:uid="{D397F51D-8A64-45BF-B032-59908859695D}"/>
    <hyperlink ref="C245" r:id="rId391" xr:uid="{F379842A-3B30-4975-A1D8-641AC23FDE32}"/>
    <hyperlink ref="C246" r:id="rId392" xr:uid="{BEECBA99-7F47-40B1-BF73-0C3F364BED2F}"/>
    <hyperlink ref="C247" r:id="rId393" xr:uid="{FF564162-812E-41EC-981A-5B46B289AD3A}"/>
    <hyperlink ref="C248" r:id="rId394" xr:uid="{C14D2448-753C-4607-9947-0F31602A2815}"/>
    <hyperlink ref="C249" r:id="rId395" xr:uid="{01DF15CF-1EE7-45EE-99F3-B0A168C2F509}"/>
    <hyperlink ref="C250" r:id="rId396" xr:uid="{84CA6455-7666-4D68-8BF6-10779BF1C65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B38F-8D66-4BDC-8B3E-F520C8958990}">
  <sheetPr>
    <tabColor rgb="FF5DC4EB"/>
  </sheetPr>
  <dimension ref="A1:H145"/>
  <sheetViews>
    <sheetView topLeftCell="A116" zoomScaleNormal="100" workbookViewId="0">
      <selection activeCell="D148" sqref="D148"/>
    </sheetView>
  </sheetViews>
  <sheetFormatPr baseColWidth="10" defaultColWidth="8.83203125" defaultRowHeight="16" x14ac:dyDescent="0.2"/>
  <cols>
    <col min="1" max="1" width="50.6640625" style="67" customWidth="1"/>
    <col min="2" max="2" width="43.1640625" style="67" bestFit="1" customWidth="1"/>
    <col min="3" max="3" width="43.6640625" style="67" customWidth="1"/>
    <col min="4" max="4" width="42.5" style="67" customWidth="1"/>
    <col min="5" max="5" width="44.83203125" style="67" bestFit="1" customWidth="1"/>
    <col min="6" max="6" width="40" style="67" bestFit="1" customWidth="1"/>
    <col min="7" max="7" width="43.83203125" style="67" customWidth="1"/>
    <col min="8" max="8" width="44.83203125" style="67" bestFit="1" customWidth="1"/>
    <col min="9" max="9" width="40.6640625" style="66" customWidth="1"/>
    <col min="10" max="10" width="8.83203125" style="66"/>
    <col min="11" max="11" width="41.83203125" style="66" customWidth="1"/>
    <col min="12" max="12" width="8.83203125" style="66"/>
    <col min="13" max="13" width="33.1640625" style="66" customWidth="1"/>
    <col min="14" max="16384" width="8.83203125" style="66"/>
  </cols>
  <sheetData>
    <row r="1" spans="1:8" x14ac:dyDescent="0.2">
      <c r="A1" s="71" t="s">
        <v>151</v>
      </c>
      <c r="B1" s="72"/>
      <c r="C1" s="72"/>
      <c r="D1" s="72"/>
      <c r="E1" s="72"/>
      <c r="F1" s="72"/>
      <c r="G1" s="72"/>
      <c r="H1" s="72"/>
    </row>
    <row r="2" spans="1:8" x14ac:dyDescent="0.2">
      <c r="A2" s="64">
        <v>2018</v>
      </c>
      <c r="B2" s="64">
        <v>2019</v>
      </c>
      <c r="C2" s="64">
        <v>2020</v>
      </c>
      <c r="D2" s="64">
        <v>2021</v>
      </c>
      <c r="E2" s="64">
        <v>2022</v>
      </c>
      <c r="F2" s="64">
        <v>2023</v>
      </c>
      <c r="G2" s="64"/>
      <c r="H2" s="64"/>
    </row>
    <row r="3" spans="1:8" x14ac:dyDescent="0.2">
      <c r="A3" s="79" t="s">
        <v>567</v>
      </c>
      <c r="B3" s="79" t="s">
        <v>735</v>
      </c>
      <c r="C3" s="79" t="s">
        <v>736</v>
      </c>
      <c r="D3" s="79" t="s">
        <v>737</v>
      </c>
      <c r="E3" s="79" t="s">
        <v>738</v>
      </c>
      <c r="F3" s="79" t="s">
        <v>739</v>
      </c>
    </row>
    <row r="4" spans="1:8" x14ac:dyDescent="0.2">
      <c r="A4" s="79" t="s">
        <v>740</v>
      </c>
      <c r="B4" s="79" t="s">
        <v>741</v>
      </c>
      <c r="C4" s="79" t="s">
        <v>742</v>
      </c>
      <c r="D4" s="79" t="s">
        <v>743</v>
      </c>
      <c r="F4" s="79" t="s">
        <v>744</v>
      </c>
    </row>
    <row r="5" spans="1:8" x14ac:dyDescent="0.2">
      <c r="B5" s="79" t="s">
        <v>745</v>
      </c>
      <c r="C5" s="79" t="s">
        <v>746</v>
      </c>
      <c r="D5" s="79" t="s">
        <v>747</v>
      </c>
    </row>
    <row r="6" spans="1:8" x14ac:dyDescent="0.2">
      <c r="B6" s="79" t="s">
        <v>748</v>
      </c>
      <c r="D6" s="79" t="s">
        <v>749</v>
      </c>
    </row>
    <row r="7" spans="1:8" x14ac:dyDescent="0.2">
      <c r="D7" s="79" t="s">
        <v>750</v>
      </c>
    </row>
    <row r="10" spans="1:8" x14ac:dyDescent="0.2">
      <c r="A10" s="71" t="s">
        <v>316</v>
      </c>
      <c r="B10" s="72"/>
      <c r="C10" s="72"/>
      <c r="D10" s="72"/>
      <c r="E10" s="72"/>
      <c r="F10" s="72"/>
      <c r="G10" s="72"/>
      <c r="H10" s="72"/>
    </row>
    <row r="11" spans="1:8" x14ac:dyDescent="0.2">
      <c r="A11" s="64" t="s">
        <v>40</v>
      </c>
      <c r="B11" s="64" t="s">
        <v>42</v>
      </c>
      <c r="C11" s="64" t="s">
        <v>45</v>
      </c>
      <c r="D11" s="64" t="s">
        <v>44</v>
      </c>
      <c r="E11" s="64" t="s">
        <v>46</v>
      </c>
      <c r="F11" s="64" t="s">
        <v>46</v>
      </c>
      <c r="G11" s="64" t="s">
        <v>47</v>
      </c>
      <c r="H11" s="64"/>
    </row>
    <row r="12" spans="1:8" x14ac:dyDescent="0.2">
      <c r="A12" s="79" t="s">
        <v>567</v>
      </c>
      <c r="B12" s="79" t="s">
        <v>751</v>
      </c>
      <c r="C12" s="79" t="s">
        <v>752</v>
      </c>
      <c r="D12" s="79" t="s">
        <v>753</v>
      </c>
      <c r="E12" s="79" t="s">
        <v>754</v>
      </c>
      <c r="F12" s="67" t="s">
        <v>755</v>
      </c>
      <c r="G12" s="79" t="s">
        <v>756</v>
      </c>
    </row>
    <row r="13" spans="1:8" x14ac:dyDescent="0.2">
      <c r="A13" s="79" t="s">
        <v>740</v>
      </c>
      <c r="B13" s="79" t="s">
        <v>757</v>
      </c>
      <c r="C13" s="79"/>
      <c r="E13" s="79" t="s">
        <v>758</v>
      </c>
      <c r="F13" s="67" t="s">
        <v>375</v>
      </c>
    </row>
    <row r="14" spans="1:8" x14ac:dyDescent="0.2">
      <c r="A14" s="79" t="s">
        <v>759</v>
      </c>
      <c r="B14" s="79" t="s">
        <v>760</v>
      </c>
      <c r="C14" s="79"/>
      <c r="E14" s="79" t="s">
        <v>761</v>
      </c>
      <c r="F14" s="67" t="s">
        <v>375</v>
      </c>
    </row>
    <row r="15" spans="1:8" x14ac:dyDescent="0.2">
      <c r="A15" s="79" t="s">
        <v>762</v>
      </c>
      <c r="B15" s="79" t="s">
        <v>763</v>
      </c>
      <c r="E15" s="79" t="s">
        <v>764</v>
      </c>
      <c r="F15" s="67" t="s">
        <v>765</v>
      </c>
    </row>
    <row r="16" spans="1:8" x14ac:dyDescent="0.2">
      <c r="A16" s="81"/>
      <c r="B16" s="79" t="s">
        <v>766</v>
      </c>
      <c r="E16" s="79" t="s">
        <v>767</v>
      </c>
      <c r="F16" s="67" t="s">
        <v>440</v>
      </c>
    </row>
    <row r="17" spans="1:8" x14ac:dyDescent="0.2">
      <c r="A17" s="81"/>
      <c r="B17" s="79"/>
      <c r="E17" s="79" t="s">
        <v>766</v>
      </c>
      <c r="F17" s="67" t="s">
        <v>440</v>
      </c>
    </row>
    <row r="18" spans="1:8" x14ac:dyDescent="0.2">
      <c r="A18" s="81"/>
      <c r="B18" s="79"/>
      <c r="E18" s="79" t="s">
        <v>507</v>
      </c>
      <c r="F18" s="67" t="s">
        <v>440</v>
      </c>
    </row>
    <row r="19" spans="1:8" x14ac:dyDescent="0.2">
      <c r="A19" s="81"/>
      <c r="B19" s="79"/>
    </row>
    <row r="21" spans="1:8" x14ac:dyDescent="0.2">
      <c r="A21" s="71" t="s">
        <v>452</v>
      </c>
      <c r="B21" s="72"/>
      <c r="C21" s="72"/>
      <c r="D21" s="72"/>
      <c r="E21" s="72"/>
      <c r="F21" s="72"/>
      <c r="G21" s="72"/>
      <c r="H21" s="72"/>
    </row>
    <row r="22" spans="1:8" x14ac:dyDescent="0.2">
      <c r="A22" s="64" t="s">
        <v>15</v>
      </c>
      <c r="B22" s="64"/>
      <c r="C22" s="64"/>
      <c r="D22" s="64"/>
      <c r="E22" s="64"/>
      <c r="F22" s="64"/>
      <c r="G22" s="64"/>
      <c r="H22" s="64"/>
    </row>
    <row r="23" spans="1:8" x14ac:dyDescent="0.2">
      <c r="A23" s="79" t="s">
        <v>567</v>
      </c>
    </row>
    <row r="24" spans="1:8" x14ac:dyDescent="0.2">
      <c r="A24" s="79" t="s">
        <v>740</v>
      </c>
    </row>
    <row r="25" spans="1:8" x14ac:dyDescent="0.2">
      <c r="A25" s="79" t="s">
        <v>759</v>
      </c>
    </row>
    <row r="26" spans="1:8" x14ac:dyDescent="0.2">
      <c r="A26" s="79" t="s">
        <v>754</v>
      </c>
    </row>
    <row r="27" spans="1:8" x14ac:dyDescent="0.2">
      <c r="A27" s="79" t="s">
        <v>758</v>
      </c>
    </row>
    <row r="28" spans="1:8" x14ac:dyDescent="0.2">
      <c r="A28" s="79" t="s">
        <v>767</v>
      </c>
    </row>
    <row r="29" spans="1:8" x14ac:dyDescent="0.2">
      <c r="A29" s="79" t="s">
        <v>766</v>
      </c>
    </row>
    <row r="30" spans="1:8" x14ac:dyDescent="0.2">
      <c r="A30" s="79" t="s">
        <v>762</v>
      </c>
    </row>
    <row r="31" spans="1:8" x14ac:dyDescent="0.2">
      <c r="A31" s="79" t="s">
        <v>757</v>
      </c>
    </row>
    <row r="32" spans="1:8" x14ac:dyDescent="0.2">
      <c r="A32" s="79" t="s">
        <v>507</v>
      </c>
    </row>
    <row r="33" spans="1:8" x14ac:dyDescent="0.2">
      <c r="A33" s="79" t="s">
        <v>761</v>
      </c>
    </row>
    <row r="34" spans="1:8" x14ac:dyDescent="0.2">
      <c r="A34" s="79" t="s">
        <v>763</v>
      </c>
    </row>
    <row r="35" spans="1:8" x14ac:dyDescent="0.2">
      <c r="A35" s="79" t="s">
        <v>760</v>
      </c>
    </row>
    <row r="36" spans="1:8" x14ac:dyDescent="0.2">
      <c r="A36" s="79" t="s">
        <v>756</v>
      </c>
    </row>
    <row r="37" spans="1:8" x14ac:dyDescent="0.2">
      <c r="A37" s="79" t="s">
        <v>753</v>
      </c>
    </row>
    <row r="38" spans="1:8" x14ac:dyDescent="0.2">
      <c r="A38" s="79" t="s">
        <v>752</v>
      </c>
    </row>
    <row r="39" spans="1:8" x14ac:dyDescent="0.2">
      <c r="A39" s="79" t="s">
        <v>764</v>
      </c>
    </row>
    <row r="41" spans="1:8" x14ac:dyDescent="0.2">
      <c r="A41" s="71" t="s">
        <v>378</v>
      </c>
      <c r="B41" s="72"/>
      <c r="C41" s="72"/>
      <c r="D41" s="72"/>
      <c r="E41" s="72"/>
      <c r="F41" s="72"/>
      <c r="G41" s="72"/>
      <c r="H41" s="72"/>
    </row>
    <row r="42" spans="1:8" x14ac:dyDescent="0.2">
      <c r="A42" s="64" t="s">
        <v>93</v>
      </c>
      <c r="B42" s="64" t="s">
        <v>95</v>
      </c>
      <c r="C42" s="64" t="s">
        <v>97</v>
      </c>
      <c r="D42" s="64" t="s">
        <v>46</v>
      </c>
      <c r="E42" s="64" t="s">
        <v>768</v>
      </c>
      <c r="F42" s="64"/>
      <c r="G42" s="64"/>
      <c r="H42" s="64"/>
    </row>
    <row r="43" spans="1:8" x14ac:dyDescent="0.2">
      <c r="A43" s="79" t="s">
        <v>762</v>
      </c>
      <c r="B43" s="79" t="s">
        <v>740</v>
      </c>
      <c r="C43" s="79" t="s">
        <v>567</v>
      </c>
      <c r="D43" s="79" t="s">
        <v>766</v>
      </c>
      <c r="E43" s="67" t="s">
        <v>613</v>
      </c>
    </row>
    <row r="44" spans="1:8" x14ac:dyDescent="0.2">
      <c r="A44" s="79" t="s">
        <v>761</v>
      </c>
      <c r="C44" s="79" t="s">
        <v>740</v>
      </c>
      <c r="D44" s="79" t="s">
        <v>757</v>
      </c>
      <c r="E44" s="67" t="s">
        <v>769</v>
      </c>
    </row>
    <row r="45" spans="1:8" x14ac:dyDescent="0.2">
      <c r="D45" s="79" t="s">
        <v>760</v>
      </c>
      <c r="E45" s="67" t="s">
        <v>769</v>
      </c>
    </row>
    <row r="46" spans="1:8" x14ac:dyDescent="0.2">
      <c r="D46" s="79" t="s">
        <v>764</v>
      </c>
      <c r="E46" s="67" t="s">
        <v>102</v>
      </c>
    </row>
    <row r="47" spans="1:8" x14ac:dyDescent="0.2">
      <c r="D47" s="79" t="s">
        <v>767</v>
      </c>
      <c r="E47" s="67" t="s">
        <v>770</v>
      </c>
    </row>
    <row r="48" spans="1:8" x14ac:dyDescent="0.2">
      <c r="D48" s="79" t="s">
        <v>754</v>
      </c>
      <c r="E48" s="67" t="s">
        <v>540</v>
      </c>
    </row>
    <row r="49" spans="1:8" x14ac:dyDescent="0.2">
      <c r="D49" s="79" t="s">
        <v>507</v>
      </c>
      <c r="E49" s="67" t="s">
        <v>540</v>
      </c>
    </row>
    <row r="50" spans="1:8" x14ac:dyDescent="0.2">
      <c r="D50" s="79" t="s">
        <v>763</v>
      </c>
      <c r="E50" s="67" t="s">
        <v>614</v>
      </c>
    </row>
    <row r="52" spans="1:8" x14ac:dyDescent="0.2">
      <c r="A52" s="71" t="s">
        <v>104</v>
      </c>
      <c r="B52" s="72"/>
      <c r="C52" s="72"/>
      <c r="D52" s="72"/>
      <c r="E52" s="72"/>
      <c r="F52" s="72"/>
      <c r="G52" s="72"/>
      <c r="H52" s="72"/>
    </row>
    <row r="53" spans="1:8" x14ac:dyDescent="0.2">
      <c r="A53" s="64" t="s">
        <v>103</v>
      </c>
      <c r="B53" s="64" t="s">
        <v>771</v>
      </c>
      <c r="C53" s="64" t="s">
        <v>772</v>
      </c>
      <c r="D53" s="64" t="s">
        <v>102</v>
      </c>
      <c r="E53" s="64" t="s">
        <v>335</v>
      </c>
      <c r="F53" s="64" t="s">
        <v>106</v>
      </c>
      <c r="G53" s="64" t="s">
        <v>46</v>
      </c>
      <c r="H53" s="64" t="s">
        <v>46</v>
      </c>
    </row>
    <row r="54" spans="1:8" x14ac:dyDescent="0.2">
      <c r="A54" s="79" t="s">
        <v>567</v>
      </c>
      <c r="B54" s="79" t="s">
        <v>758</v>
      </c>
      <c r="C54" s="79" t="s">
        <v>762</v>
      </c>
      <c r="D54" s="79" t="s">
        <v>740</v>
      </c>
      <c r="E54" s="79" t="s">
        <v>757</v>
      </c>
      <c r="F54" s="82" t="s">
        <v>752</v>
      </c>
      <c r="G54" s="79" t="s">
        <v>754</v>
      </c>
      <c r="H54" s="81" t="s">
        <v>773</v>
      </c>
    </row>
    <row r="55" spans="1:8" x14ac:dyDescent="0.2">
      <c r="A55" s="79" t="s">
        <v>759</v>
      </c>
      <c r="B55" s="79" t="s">
        <v>761</v>
      </c>
      <c r="D55" s="79" t="s">
        <v>763</v>
      </c>
      <c r="E55" s="79" t="s">
        <v>507</v>
      </c>
      <c r="H55" s="66"/>
    </row>
    <row r="56" spans="1:8" x14ac:dyDescent="0.2">
      <c r="A56" s="79" t="s">
        <v>766</v>
      </c>
      <c r="D56" s="79" t="s">
        <v>756</v>
      </c>
    </row>
    <row r="57" spans="1:8" x14ac:dyDescent="0.2">
      <c r="A57" s="79" t="s">
        <v>760</v>
      </c>
    </row>
    <row r="58" spans="1:8" x14ac:dyDescent="0.2">
      <c r="A58" s="79" t="s">
        <v>764</v>
      </c>
    </row>
    <row r="59" spans="1:8" x14ac:dyDescent="0.2">
      <c r="A59" s="79" t="s">
        <v>753</v>
      </c>
    </row>
    <row r="60" spans="1:8" x14ac:dyDescent="0.2">
      <c r="A60" s="79" t="s">
        <v>767</v>
      </c>
    </row>
    <row r="63" spans="1:8" x14ac:dyDescent="0.2">
      <c r="A63" s="71" t="s">
        <v>655</v>
      </c>
      <c r="B63" s="72"/>
      <c r="C63" s="72"/>
      <c r="D63" s="72"/>
      <c r="E63" s="72"/>
      <c r="F63" s="72"/>
      <c r="G63" s="72"/>
      <c r="H63" s="72"/>
    </row>
    <row r="64" spans="1:8" x14ac:dyDescent="0.2">
      <c r="A64" s="73" t="s">
        <v>114</v>
      </c>
      <c r="B64" s="73" t="s">
        <v>117</v>
      </c>
      <c r="C64" s="73" t="s">
        <v>118</v>
      </c>
      <c r="D64" s="73" t="s">
        <v>774</v>
      </c>
      <c r="E64" s="73" t="s">
        <v>469</v>
      </c>
      <c r="F64" s="73"/>
      <c r="G64" s="73"/>
      <c r="H64" s="73"/>
    </row>
    <row r="65" spans="1:8" x14ac:dyDescent="0.2">
      <c r="A65" s="79" t="s">
        <v>758</v>
      </c>
      <c r="B65" s="79" t="s">
        <v>762</v>
      </c>
      <c r="C65" s="79" t="s">
        <v>740</v>
      </c>
      <c r="D65" s="79" t="s">
        <v>756</v>
      </c>
      <c r="E65" s="79" t="s">
        <v>567</v>
      </c>
    </row>
    <row r="66" spans="1:8" x14ac:dyDescent="0.2">
      <c r="A66" s="79" t="s">
        <v>766</v>
      </c>
      <c r="C66" s="79" t="s">
        <v>759</v>
      </c>
    </row>
    <row r="67" spans="1:8" x14ac:dyDescent="0.2">
      <c r="A67" s="79" t="s">
        <v>507</v>
      </c>
      <c r="C67" s="79" t="s">
        <v>754</v>
      </c>
    </row>
    <row r="68" spans="1:8" x14ac:dyDescent="0.2">
      <c r="C68" s="79" t="s">
        <v>767</v>
      </c>
    </row>
    <row r="69" spans="1:8" x14ac:dyDescent="0.2">
      <c r="C69" s="79" t="s">
        <v>757</v>
      </c>
    </row>
    <row r="70" spans="1:8" x14ac:dyDescent="0.2">
      <c r="C70" s="79" t="s">
        <v>761</v>
      </c>
    </row>
    <row r="71" spans="1:8" x14ac:dyDescent="0.2">
      <c r="C71" s="79" t="s">
        <v>763</v>
      </c>
    </row>
    <row r="72" spans="1:8" x14ac:dyDescent="0.2">
      <c r="C72" s="79" t="s">
        <v>760</v>
      </c>
    </row>
    <row r="73" spans="1:8" x14ac:dyDescent="0.2">
      <c r="C73" s="79" t="s">
        <v>753</v>
      </c>
    </row>
    <row r="74" spans="1:8" x14ac:dyDescent="0.2">
      <c r="C74" s="79" t="s">
        <v>752</v>
      </c>
    </row>
    <row r="75" spans="1:8" x14ac:dyDescent="0.2">
      <c r="C75" s="79" t="s">
        <v>764</v>
      </c>
    </row>
    <row r="77" spans="1:8" x14ac:dyDescent="0.2">
      <c r="A77" s="71" t="s">
        <v>471</v>
      </c>
      <c r="B77" s="72"/>
      <c r="C77" s="72"/>
      <c r="D77" s="72"/>
      <c r="E77" s="72"/>
      <c r="F77" s="72"/>
      <c r="G77" s="72"/>
      <c r="H77" s="72"/>
    </row>
    <row r="78" spans="1:8" x14ac:dyDescent="0.2">
      <c r="A78" s="73" t="s">
        <v>120</v>
      </c>
      <c r="B78" s="73" t="s">
        <v>92</v>
      </c>
      <c r="C78" s="73" t="s">
        <v>122</v>
      </c>
      <c r="D78" s="73"/>
      <c r="E78" s="73"/>
      <c r="F78" s="73"/>
      <c r="G78" s="73"/>
      <c r="H78" s="73"/>
    </row>
    <row r="79" spans="1:8" x14ac:dyDescent="0.2">
      <c r="A79" s="79" t="s">
        <v>759</v>
      </c>
      <c r="B79" s="79" t="s">
        <v>567</v>
      </c>
      <c r="C79" s="79" t="s">
        <v>756</v>
      </c>
    </row>
    <row r="80" spans="1:8" x14ac:dyDescent="0.2">
      <c r="A80" s="79" t="s">
        <v>754</v>
      </c>
      <c r="B80" s="79" t="s">
        <v>740</v>
      </c>
    </row>
    <row r="81" spans="1:8" x14ac:dyDescent="0.2">
      <c r="A81" s="79" t="s">
        <v>757</v>
      </c>
      <c r="B81" s="79" t="s">
        <v>767</v>
      </c>
    </row>
    <row r="82" spans="1:8" x14ac:dyDescent="0.2">
      <c r="A82" s="79" t="s">
        <v>507</v>
      </c>
      <c r="B82" s="79" t="s">
        <v>766</v>
      </c>
    </row>
    <row r="83" spans="1:8" x14ac:dyDescent="0.2">
      <c r="A83" s="79" t="s">
        <v>761</v>
      </c>
      <c r="B83" s="79" t="s">
        <v>762</v>
      </c>
    </row>
    <row r="84" spans="1:8" x14ac:dyDescent="0.2">
      <c r="A84" s="79" t="s">
        <v>763</v>
      </c>
      <c r="B84" s="79" t="s">
        <v>753</v>
      </c>
    </row>
    <row r="85" spans="1:8" x14ac:dyDescent="0.2">
      <c r="A85" s="79" t="s">
        <v>760</v>
      </c>
    </row>
    <row r="86" spans="1:8" x14ac:dyDescent="0.2">
      <c r="A86" s="79" t="s">
        <v>758</v>
      </c>
    </row>
    <row r="87" spans="1:8" x14ac:dyDescent="0.2">
      <c r="A87" s="79" t="s">
        <v>752</v>
      </c>
    </row>
    <row r="88" spans="1:8" x14ac:dyDescent="0.2">
      <c r="A88" s="79" t="s">
        <v>764</v>
      </c>
    </row>
    <row r="91" spans="1:8" x14ac:dyDescent="0.2">
      <c r="A91" s="71" t="s">
        <v>656</v>
      </c>
      <c r="B91" s="72"/>
      <c r="C91" s="72"/>
      <c r="D91" s="72"/>
      <c r="E91" s="72"/>
      <c r="F91" s="72"/>
      <c r="G91" s="72"/>
      <c r="H91" s="72"/>
    </row>
    <row r="92" spans="1:8" x14ac:dyDescent="0.2">
      <c r="A92" s="73" t="s">
        <v>480</v>
      </c>
      <c r="B92" s="73"/>
      <c r="C92" s="73"/>
      <c r="D92" s="73"/>
      <c r="E92" s="73"/>
      <c r="F92" s="73"/>
      <c r="G92" s="73"/>
      <c r="H92" s="73"/>
    </row>
    <row r="93" spans="1:8" x14ac:dyDescent="0.2">
      <c r="A93" s="79" t="s">
        <v>567</v>
      </c>
    </row>
    <row r="94" spans="1:8" x14ac:dyDescent="0.2">
      <c r="A94" s="79" t="s">
        <v>740</v>
      </c>
    </row>
    <row r="95" spans="1:8" x14ac:dyDescent="0.2">
      <c r="A95" s="79" t="s">
        <v>759</v>
      </c>
    </row>
    <row r="96" spans="1:8" x14ac:dyDescent="0.2">
      <c r="A96" s="79" t="s">
        <v>754</v>
      </c>
    </row>
    <row r="97" spans="1:8" x14ac:dyDescent="0.2">
      <c r="A97" s="79" t="s">
        <v>758</v>
      </c>
    </row>
    <row r="98" spans="1:8" x14ac:dyDescent="0.2">
      <c r="A98" s="79" t="s">
        <v>767</v>
      </c>
    </row>
    <row r="99" spans="1:8" x14ac:dyDescent="0.2">
      <c r="A99" s="79" t="s">
        <v>766</v>
      </c>
    </row>
    <row r="100" spans="1:8" x14ac:dyDescent="0.2">
      <c r="A100" s="79" t="s">
        <v>762</v>
      </c>
    </row>
    <row r="101" spans="1:8" x14ac:dyDescent="0.2">
      <c r="A101" s="79" t="s">
        <v>757</v>
      </c>
    </row>
    <row r="102" spans="1:8" x14ac:dyDescent="0.2">
      <c r="A102" s="79" t="s">
        <v>507</v>
      </c>
    </row>
    <row r="103" spans="1:8" x14ac:dyDescent="0.2">
      <c r="A103" s="79" t="s">
        <v>761</v>
      </c>
    </row>
    <row r="104" spans="1:8" x14ac:dyDescent="0.2">
      <c r="A104" s="79" t="s">
        <v>763</v>
      </c>
    </row>
    <row r="105" spans="1:8" x14ac:dyDescent="0.2">
      <c r="A105" s="79" t="s">
        <v>760</v>
      </c>
    </row>
    <row r="106" spans="1:8" x14ac:dyDescent="0.2">
      <c r="A106" s="79" t="s">
        <v>756</v>
      </c>
    </row>
    <row r="107" spans="1:8" x14ac:dyDescent="0.2">
      <c r="A107" s="79" t="s">
        <v>753</v>
      </c>
    </row>
    <row r="108" spans="1:8" x14ac:dyDescent="0.2">
      <c r="A108" s="79" t="s">
        <v>752</v>
      </c>
    </row>
    <row r="109" spans="1:8" x14ac:dyDescent="0.2">
      <c r="A109" s="79" t="s">
        <v>764</v>
      </c>
    </row>
    <row r="111" spans="1:8" x14ac:dyDescent="0.2">
      <c r="A111" s="71" t="s">
        <v>346</v>
      </c>
      <c r="B111" s="72"/>
      <c r="C111" s="72"/>
      <c r="D111" s="72"/>
      <c r="E111" s="72"/>
      <c r="F111" s="72"/>
      <c r="G111" s="72"/>
      <c r="H111" s="72"/>
    </row>
    <row r="112" spans="1:8" x14ac:dyDescent="0.2">
      <c r="A112" s="73" t="s">
        <v>481</v>
      </c>
      <c r="B112" s="73"/>
      <c r="C112" s="73"/>
      <c r="D112" s="73"/>
      <c r="E112" s="73"/>
      <c r="F112" s="73"/>
      <c r="G112" s="73"/>
      <c r="H112" s="73"/>
    </row>
    <row r="113" spans="1:1" x14ac:dyDescent="0.2">
      <c r="A113" s="79" t="s">
        <v>567</v>
      </c>
    </row>
    <row r="114" spans="1:1" x14ac:dyDescent="0.2">
      <c r="A114" s="79" t="s">
        <v>740</v>
      </c>
    </row>
    <row r="115" spans="1:1" x14ac:dyDescent="0.2">
      <c r="A115" s="79" t="s">
        <v>759</v>
      </c>
    </row>
    <row r="116" spans="1:1" x14ac:dyDescent="0.2">
      <c r="A116" s="79" t="s">
        <v>754</v>
      </c>
    </row>
    <row r="117" spans="1:1" x14ac:dyDescent="0.2">
      <c r="A117" s="79" t="s">
        <v>758</v>
      </c>
    </row>
    <row r="118" spans="1:1" x14ac:dyDescent="0.2">
      <c r="A118" s="79" t="s">
        <v>767</v>
      </c>
    </row>
    <row r="119" spans="1:1" x14ac:dyDescent="0.2">
      <c r="A119" s="79" t="s">
        <v>766</v>
      </c>
    </row>
    <row r="120" spans="1:1" x14ac:dyDescent="0.2">
      <c r="A120" s="79" t="s">
        <v>762</v>
      </c>
    </row>
    <row r="121" spans="1:1" x14ac:dyDescent="0.2">
      <c r="A121" s="79" t="s">
        <v>757</v>
      </c>
    </row>
    <row r="122" spans="1:1" x14ac:dyDescent="0.2">
      <c r="A122" s="79" t="s">
        <v>507</v>
      </c>
    </row>
    <row r="123" spans="1:1" x14ac:dyDescent="0.2">
      <c r="A123" s="79" t="s">
        <v>761</v>
      </c>
    </row>
    <row r="124" spans="1:1" x14ac:dyDescent="0.2">
      <c r="A124" s="79" t="s">
        <v>763</v>
      </c>
    </row>
    <row r="125" spans="1:1" x14ac:dyDescent="0.2">
      <c r="A125" s="79" t="s">
        <v>756</v>
      </c>
    </row>
    <row r="126" spans="1:1" x14ac:dyDescent="0.2">
      <c r="A126" s="79" t="s">
        <v>760</v>
      </c>
    </row>
    <row r="127" spans="1:1" x14ac:dyDescent="0.2">
      <c r="A127" s="79" t="s">
        <v>753</v>
      </c>
    </row>
    <row r="128" spans="1:1" x14ac:dyDescent="0.2">
      <c r="A128" s="79" t="s">
        <v>752</v>
      </c>
    </row>
    <row r="129" spans="1:8" x14ac:dyDescent="0.2">
      <c r="A129" s="79" t="s">
        <v>764</v>
      </c>
    </row>
    <row r="131" spans="1:8" x14ac:dyDescent="0.2">
      <c r="A131" s="71" t="s">
        <v>379</v>
      </c>
      <c r="B131" s="72"/>
      <c r="C131" s="72"/>
      <c r="D131" s="72"/>
      <c r="E131" s="72"/>
      <c r="F131" s="72"/>
      <c r="G131" s="72"/>
      <c r="H131" s="72"/>
    </row>
    <row r="132" spans="1:8" x14ac:dyDescent="0.2">
      <c r="A132" s="73" t="s">
        <v>144</v>
      </c>
      <c r="B132" s="73"/>
      <c r="C132" s="73"/>
      <c r="D132" s="73"/>
      <c r="E132" s="73"/>
      <c r="F132" s="73"/>
      <c r="G132" s="73"/>
      <c r="H132" s="73"/>
    </row>
    <row r="133" spans="1:8" x14ac:dyDescent="0.2">
      <c r="A133" s="79" t="s">
        <v>758</v>
      </c>
    </row>
    <row r="134" spans="1:8" x14ac:dyDescent="0.2">
      <c r="A134" s="79" t="s">
        <v>761</v>
      </c>
    </row>
    <row r="136" spans="1:8" x14ac:dyDescent="0.2">
      <c r="A136" s="71" t="s">
        <v>485</v>
      </c>
      <c r="B136" s="72"/>
      <c r="C136" s="72"/>
      <c r="D136" s="72"/>
      <c r="E136" s="72"/>
      <c r="F136" s="72"/>
      <c r="G136" s="72"/>
      <c r="H136" s="72"/>
    </row>
    <row r="137" spans="1:8" x14ac:dyDescent="0.2">
      <c r="A137" s="73" t="s">
        <v>487</v>
      </c>
      <c r="B137" s="73" t="s">
        <v>488</v>
      </c>
      <c r="C137" s="73" t="s">
        <v>486</v>
      </c>
      <c r="D137" s="73"/>
      <c r="E137" s="73"/>
      <c r="F137" s="73"/>
      <c r="G137" s="73"/>
      <c r="H137" s="73"/>
    </row>
    <row r="138" spans="1:8" x14ac:dyDescent="0.2">
      <c r="A138" s="79" t="s">
        <v>567</v>
      </c>
      <c r="B138" s="79" t="s">
        <v>740</v>
      </c>
      <c r="C138" s="79" t="s">
        <v>507</v>
      </c>
    </row>
    <row r="139" spans="1:8" x14ac:dyDescent="0.2">
      <c r="A139" s="79" t="s">
        <v>759</v>
      </c>
      <c r="B139" s="79" t="s">
        <v>754</v>
      </c>
    </row>
    <row r="140" spans="1:8" x14ac:dyDescent="0.2">
      <c r="A140" s="79" t="s">
        <v>767</v>
      </c>
      <c r="B140" s="79" t="s">
        <v>762</v>
      </c>
    </row>
    <row r="141" spans="1:8" x14ac:dyDescent="0.2">
      <c r="A141" s="79" t="s">
        <v>766</v>
      </c>
      <c r="B141" s="79" t="s">
        <v>763</v>
      </c>
    </row>
    <row r="142" spans="1:8" x14ac:dyDescent="0.2">
      <c r="A142" s="79" t="s">
        <v>761</v>
      </c>
      <c r="B142" s="79" t="s">
        <v>760</v>
      </c>
    </row>
    <row r="143" spans="1:8" x14ac:dyDescent="0.2">
      <c r="A143" s="79" t="s">
        <v>756</v>
      </c>
      <c r="B143" s="79" t="s">
        <v>753</v>
      </c>
    </row>
    <row r="144" spans="1:8" x14ac:dyDescent="0.2">
      <c r="A144" s="79" t="s">
        <v>764</v>
      </c>
      <c r="B144" s="79" t="s">
        <v>757</v>
      </c>
    </row>
    <row r="145" spans="1:2" x14ac:dyDescent="0.2">
      <c r="A145" s="79" t="s">
        <v>758</v>
      </c>
      <c r="B145" s="79" t="s">
        <v>752</v>
      </c>
    </row>
  </sheetData>
  <phoneticPr fontId="5" type="noConversion"/>
  <hyperlinks>
    <hyperlink ref="A3" r:id="rId1" xr:uid="{300C780C-75E0-42E0-AF5E-96ADFC8F6845}"/>
    <hyperlink ref="A23" r:id="rId2" xr:uid="{8FE8F718-8AD8-4809-93F4-CBF02820DC77}"/>
    <hyperlink ref="A54" r:id="rId3" xr:uid="{3864B70C-2A85-4764-85BD-6F08C154E57D}"/>
    <hyperlink ref="E65" r:id="rId4" xr:uid="{39584186-4C62-455B-9F84-4D2C69A221F8}"/>
    <hyperlink ref="B79" r:id="rId5" xr:uid="{04CD32FF-2BC3-4882-9CFF-E982BA218F9B}"/>
    <hyperlink ref="A93" r:id="rId6" xr:uid="{4D5D8E86-C2B7-4B63-A2DE-1A51B1B8AF66}"/>
    <hyperlink ref="A113" r:id="rId7" xr:uid="{A36BFFEF-FD6A-48CD-A475-0BA0E4F1E16D}"/>
    <hyperlink ref="A4" r:id="rId8" xr:uid="{6A922385-1F4C-4BE4-875A-6C83BAEAD17D}"/>
    <hyperlink ref="A13" r:id="rId9" xr:uid="{DD09E206-43CC-48B5-B858-2ACCAFBAC924}"/>
    <hyperlink ref="A14" r:id="rId10" xr:uid="{1035571E-C500-49A8-8346-B944F58258C3}"/>
    <hyperlink ref="B14" r:id="rId11" xr:uid="{8357A161-F8D6-40B0-B2B1-EA9756A31471}"/>
    <hyperlink ref="B3" r:id="rId12" xr:uid="{47686DC6-1B18-4848-B0C2-CE7CCCC9E398}"/>
    <hyperlink ref="B4" r:id="rId13" xr:uid="{E5DE121D-0ECC-504E-87E9-6A6A300EDC16}"/>
    <hyperlink ref="B5" r:id="rId14" xr:uid="{F500A089-A626-9D4A-A0E1-4ABCF7EE5C03}"/>
    <hyperlink ref="B6" r:id="rId15" xr:uid="{68C4165C-5824-B44C-B5DF-8155E57F54CC}"/>
    <hyperlink ref="C3" r:id="rId16" xr:uid="{8F4A31B3-A6CA-2C4B-9366-963A63F51317}"/>
    <hyperlink ref="C4" r:id="rId17" xr:uid="{8F216356-5321-B242-8616-D6F01243858F}"/>
    <hyperlink ref="C5" r:id="rId18" xr:uid="{D39C1451-60A0-794E-BE0D-456404A4CA00}"/>
    <hyperlink ref="D3" r:id="rId19" xr:uid="{61479866-A795-0545-8898-9382E292294C}"/>
    <hyperlink ref="D4" r:id="rId20" xr:uid="{C20F5D47-8C12-534D-8A69-B8682653FE3A}"/>
    <hyperlink ref="D5" r:id="rId21" xr:uid="{CFA9E871-2EC6-E545-BC21-DE3D4F707293}"/>
    <hyperlink ref="D6" r:id="rId22" xr:uid="{60D8C152-FCC5-5D44-8432-D2997511AF0B}"/>
    <hyperlink ref="D7" r:id="rId23" xr:uid="{703DC63B-9633-EE4B-9D00-F9BE0248EC44}"/>
    <hyperlink ref="E3" r:id="rId24" xr:uid="{D34C7F21-87ED-EA4B-9BC8-B6FFF73DC21D}"/>
    <hyperlink ref="F3" r:id="rId25" xr:uid="{1A48F583-4760-4147-88FE-883608C8C1C1}"/>
    <hyperlink ref="F4" r:id="rId26" xr:uid="{D78513DF-78B1-A84A-B709-E7DDC49CBE33}"/>
    <hyperlink ref="C66" r:id="rId27" xr:uid="{357274CC-1F0E-4506-A1AC-A6B0F00801B9}"/>
    <hyperlink ref="A86" r:id="rId28" xr:uid="{39BA8484-A318-4ABE-8814-9B5660507853}"/>
    <hyperlink ref="A145" r:id="rId29" xr:uid="{C96AFCCB-3EDE-40CB-B671-771DAC1E24A8}"/>
    <hyperlink ref="B140" r:id="rId30" xr:uid="{D4426394-45CE-4E46-939E-6BEE792E0215}"/>
    <hyperlink ref="B144" r:id="rId31" xr:uid="{B2F26638-8C2E-4EC7-A1E5-E3E69E3E9791}"/>
    <hyperlink ref="B143" r:id="rId32" xr:uid="{88B31630-37F6-4522-8037-2A282F8EF721}"/>
    <hyperlink ref="C138" r:id="rId33" xr:uid="{751B7A64-48A4-49B3-8C42-479B6CD582E2}"/>
    <hyperlink ref="B145" r:id="rId34" xr:uid="{27670ECF-1BF3-4BBD-BE31-C5F95BBBF8F6}"/>
    <hyperlink ref="A31" r:id="rId35" xr:uid="{681DE5AC-7B75-4BB1-AAC0-A88B89404B2D}"/>
    <hyperlink ref="B54" r:id="rId36" xr:uid="{A9A69170-33B8-435A-9FE7-6B3DED0F24E9}"/>
    <hyperlink ref="A12" r:id="rId37" xr:uid="{DFAEC9D0-6429-44B6-893C-99B53774D091}"/>
    <hyperlink ref="B12" r:id="rId38" xr:uid="{9382F8A9-7B7B-4AA5-B6DC-EB966C353FC6}"/>
    <hyperlink ref="B15" r:id="rId39" xr:uid="{F31CD6AD-D460-4D0B-9564-20DA62757717}"/>
    <hyperlink ref="B16" r:id="rId40" xr:uid="{0271DD74-4830-4D21-8318-8D5652160FF1}"/>
    <hyperlink ref="B13" r:id="rId41" xr:uid="{A431C352-FAFF-4111-8773-3732F0929D0C}"/>
    <hyperlink ref="A15" r:id="rId42" xr:uid="{A3E18812-B666-4FEF-A266-E6D75A2F49AA}"/>
    <hyperlink ref="D12" r:id="rId43" xr:uid="{D0F74A8B-EEE1-4351-BD69-EAC12643AB41}"/>
    <hyperlink ref="E12" r:id="rId44" xr:uid="{9D739E51-B0CB-4314-A89B-B926AC093B20}"/>
    <hyperlink ref="E13" r:id="rId45" xr:uid="{DF15B5F7-9B8F-4626-A181-802036DB51F0}"/>
    <hyperlink ref="E14" r:id="rId46" xr:uid="{B1DAD991-406E-4EDA-831B-D21A58B9F1BB}"/>
    <hyperlink ref="E15" r:id="rId47" xr:uid="{D5A1E4E3-D988-4111-9B8E-3078C2AFF581}"/>
    <hyperlink ref="G12" r:id="rId48" xr:uid="{41B5101B-0911-453C-9BCF-94221E331ACD}"/>
    <hyperlink ref="A24" r:id="rId49" xr:uid="{0EC05861-ABF0-4399-9280-65EE1506503D}"/>
    <hyperlink ref="A25" r:id="rId50" xr:uid="{DBA43483-15AC-4B2E-8197-7FABF32EF930}"/>
    <hyperlink ref="A26" r:id="rId51" xr:uid="{FD67840B-B30C-420A-AEDF-38C2F70772BB}"/>
    <hyperlink ref="A28" r:id="rId52" xr:uid="{C16A0B72-414B-41F8-8F56-BEC7A94BC4A5}"/>
    <hyperlink ref="A27" r:id="rId53" xr:uid="{8FC95E86-6733-4649-B8FE-B4FEAEE4A0C9}"/>
    <hyperlink ref="A29" r:id="rId54" xr:uid="{43FFBED7-0AE5-467D-BECA-6C5E3B452BFE}"/>
    <hyperlink ref="A30" r:id="rId55" xr:uid="{827FAB8D-5E07-47BA-8094-DD5059A25B61}"/>
    <hyperlink ref="A32" r:id="rId56" xr:uid="{07B10596-127C-439E-A891-0262F1FF5C7B}"/>
    <hyperlink ref="A33" r:id="rId57" xr:uid="{716FFD54-A4E3-433A-97BD-45887C2BC3A4}"/>
    <hyperlink ref="A34" r:id="rId58" xr:uid="{DD352E7D-C692-4064-A194-2FDA68E5C99D}"/>
    <hyperlink ref="A35" r:id="rId59" xr:uid="{A544A7E5-98DB-4FDD-BF0B-8B96A1EB0E86}"/>
    <hyperlink ref="A36" r:id="rId60" xr:uid="{8AD741F4-36DB-4FC2-92FE-164FF0653D82}"/>
    <hyperlink ref="A37" r:id="rId61" xr:uid="{FE3DE80E-EE0E-451C-800C-5FF33FD5B06B}"/>
    <hyperlink ref="A38" r:id="rId62" xr:uid="{376DD845-7052-4510-9789-A62B3C2B40DB}"/>
    <hyperlink ref="A39" r:id="rId63" xr:uid="{F8649B55-1861-4718-8A62-E195B878CD65}"/>
    <hyperlink ref="A43" r:id="rId64" xr:uid="{D05BDD71-0233-43E6-A529-B676597B6BB1}"/>
    <hyperlink ref="A44" r:id="rId65" xr:uid="{453A56BD-CA9C-4239-85F7-019A2FB324AB}"/>
    <hyperlink ref="B43" r:id="rId66" xr:uid="{4874C1B6-618B-4A3C-B09C-D69F2F99218C}"/>
    <hyperlink ref="C44" r:id="rId67" xr:uid="{37CD4739-3B0E-430A-80C8-28D280B7EAF9}"/>
    <hyperlink ref="C43" r:id="rId68" xr:uid="{D074D91A-9099-4B90-B07D-A0695E674197}"/>
    <hyperlink ref="D43" r:id="rId69" xr:uid="{0DFDCB2B-FE31-48A0-BF3F-0F864CEAD4BF}"/>
    <hyperlink ref="D44" r:id="rId70" xr:uid="{6F31F42C-F8C5-41B3-8AE1-3D4DF2CC94AB}"/>
    <hyperlink ref="D45" r:id="rId71" xr:uid="{842381F8-EC40-4F8C-864E-606714E2088F}"/>
    <hyperlink ref="D46" r:id="rId72" xr:uid="{1FFB3144-3F33-4904-9858-5E3DDF86ABC1}"/>
    <hyperlink ref="D47" r:id="rId73" xr:uid="{7D312395-F3A3-45D4-A9F9-D06C08397BA5}"/>
    <hyperlink ref="D48" r:id="rId74" xr:uid="{D6E2831A-0603-45C1-B256-8A74E3135988}"/>
    <hyperlink ref="D49" r:id="rId75" xr:uid="{C9C33BA0-0CEF-4DC7-9787-35EAD454A676}"/>
    <hyperlink ref="D50" r:id="rId76" xr:uid="{A5ABD6C1-1002-4E46-9A82-F3869D816936}"/>
    <hyperlink ref="A55" r:id="rId77" xr:uid="{D8A13BF5-93B8-4509-96F2-FA69A30042FC}"/>
    <hyperlink ref="A56" r:id="rId78" xr:uid="{506766EC-2372-4D39-A848-ECB5A1352230}"/>
    <hyperlink ref="A57" r:id="rId79" xr:uid="{24A041BF-9FA1-41CA-A4B2-C1E88814C8B4}"/>
    <hyperlink ref="A58" r:id="rId80" xr:uid="{CDAD5B8C-1A9E-461A-BB5E-CDA30DE5EFC2}"/>
    <hyperlink ref="A59" r:id="rId81" xr:uid="{5F226959-546F-4ED9-8E0D-E8581EDFB205}"/>
    <hyperlink ref="A60" r:id="rId82" xr:uid="{90B0C26C-BBEE-4B16-9ED9-CA57A57411C7}"/>
    <hyperlink ref="B55" r:id="rId83" xr:uid="{B4C15096-2910-4D6C-8F68-BD45854142D5}"/>
    <hyperlink ref="C54" r:id="rId84" xr:uid="{1B102E32-AF62-49F7-8EB2-AB89329972B8}"/>
    <hyperlink ref="D54" r:id="rId85" xr:uid="{552FC46C-0186-44CA-BBE7-DAD53877FBCD}"/>
    <hyperlink ref="D55" r:id="rId86" xr:uid="{F6532D17-C4CD-44CD-9D5F-EF1698B369EA}"/>
    <hyperlink ref="D56" r:id="rId87" xr:uid="{2B549E29-D61E-45D2-B7F6-A25823FA515E}"/>
    <hyperlink ref="E54" r:id="rId88" xr:uid="{3D0DCADE-FB11-432C-AE80-2EFDE4DB5D5F}"/>
    <hyperlink ref="E55" r:id="rId89" xr:uid="{2204201D-49CB-4A69-BB47-074557D454F9}"/>
    <hyperlink ref="G54" r:id="rId90" xr:uid="{516DDAEC-3C49-438C-A1E0-F1E550351FC3}"/>
    <hyperlink ref="A65" r:id="rId91" xr:uid="{C881F4EE-3E4C-4659-8F61-89EA85968190}"/>
    <hyperlink ref="A66" r:id="rId92" xr:uid="{356224F4-2949-45D0-9686-7A1CF95A84BB}"/>
    <hyperlink ref="A67" r:id="rId93" xr:uid="{FDB6E386-661F-4176-924E-208A308B83A7}"/>
    <hyperlink ref="B65" r:id="rId94" xr:uid="{6E3A43E2-35A5-48DC-8F7D-22B530CB68BE}"/>
    <hyperlink ref="C65" r:id="rId95" xr:uid="{97C1F565-B7A1-46E2-B8A1-ACD6A859A448}"/>
    <hyperlink ref="C67" r:id="rId96" xr:uid="{9E98FB5F-1D2F-4542-BF10-598650C6AC36}"/>
    <hyperlink ref="C68" r:id="rId97" xr:uid="{E07AB7EC-3C02-44BF-87CE-81B20BFD9408}"/>
    <hyperlink ref="C69" r:id="rId98" xr:uid="{B5652CE5-5BFC-46DB-A8A7-632880C72A08}"/>
    <hyperlink ref="C70" r:id="rId99" xr:uid="{7AA6FD2B-3B10-44A1-B78B-8862A12A87AD}"/>
    <hyperlink ref="C71" r:id="rId100" xr:uid="{EDDEDA74-9BC0-4A30-8D41-2D3914F8A29F}"/>
    <hyperlink ref="C72" r:id="rId101" xr:uid="{C17A101A-0CD4-420A-87A4-E88B3A77C0AF}"/>
    <hyperlink ref="C73" r:id="rId102" xr:uid="{ECBE3633-27B6-4BA8-A886-E297062A8299}"/>
    <hyperlink ref="C74" r:id="rId103" xr:uid="{C58C170E-E360-4DC7-8BA5-5F77F7597B23}"/>
    <hyperlink ref="C75" r:id="rId104" xr:uid="{FA4FE84B-9197-4A76-A42B-8FB9B1A0CB8F}"/>
    <hyperlink ref="D65" r:id="rId105" xr:uid="{D7A0ED37-5F6F-4080-B6DB-C25764759F71}"/>
    <hyperlink ref="A79" r:id="rId106" xr:uid="{901B8754-1679-4FAB-93F4-F13BED9E323F}"/>
    <hyperlink ref="A80" r:id="rId107" xr:uid="{DD85B755-12AA-4EFA-898E-D323D440452D}"/>
    <hyperlink ref="A82" r:id="rId108" xr:uid="{CD2628BE-5DA5-4A98-897F-CF504DF73D18}"/>
    <hyperlink ref="A81" r:id="rId109" xr:uid="{F0798C82-0003-4908-8CE9-41762D2C49A0}"/>
    <hyperlink ref="A83" r:id="rId110" xr:uid="{A757A9FA-829E-4CE1-8204-4090FC7EB27C}"/>
    <hyperlink ref="A84" r:id="rId111" xr:uid="{140B06A1-077C-4FF6-BDE5-0EDAB6C72186}"/>
    <hyperlink ref="A85" r:id="rId112" xr:uid="{662ED2C3-05C4-451D-B0F0-EC60096137A1}"/>
    <hyperlink ref="A87" r:id="rId113" xr:uid="{CB76DBD5-9E5A-4367-9EDD-9574C1E4682A}"/>
    <hyperlink ref="A88" r:id="rId114" xr:uid="{B91463E5-8765-44DB-B3B4-C9BF05BB6D77}"/>
    <hyperlink ref="B80" r:id="rId115" xr:uid="{393D00A1-EC1D-4DA0-BC09-84C74060C027}"/>
    <hyperlink ref="B81" r:id="rId116" xr:uid="{42A6B270-9F07-43D5-8D06-10416F0573E6}"/>
    <hyperlink ref="B82" r:id="rId117" xr:uid="{1B0DE18D-2C75-49C2-9575-641E1D363C70}"/>
    <hyperlink ref="B83" r:id="rId118" xr:uid="{84B9027C-0D9D-4672-9DD6-F7A47615B684}"/>
    <hyperlink ref="B84" r:id="rId119" xr:uid="{96F21380-DFE0-44C6-94C0-53AEC04EF3B8}"/>
    <hyperlink ref="C79" r:id="rId120" xr:uid="{D911056A-988D-4DE3-AE3A-4788FCDFE278}"/>
    <hyperlink ref="A94" r:id="rId121" xr:uid="{E1913406-B490-4824-BD59-596F8B7A8AFF}"/>
    <hyperlink ref="A95" r:id="rId122" xr:uid="{3D35343A-F24D-445C-A7F4-DF82C0F121F2}"/>
    <hyperlink ref="A96" r:id="rId123" xr:uid="{9B7150C6-E7F1-4368-9303-2C2E6AD3F9C2}"/>
    <hyperlink ref="A97" r:id="rId124" xr:uid="{A05ABE5F-21DB-4B75-A60C-191900A5DD1E}"/>
    <hyperlink ref="A98" r:id="rId125" xr:uid="{255BA0F6-A657-42EA-9EE2-CDDC8C9BA8EC}"/>
    <hyperlink ref="A99" r:id="rId126" xr:uid="{5B796950-24CB-4CE7-8AEE-C2547F959337}"/>
    <hyperlink ref="A100" r:id="rId127" xr:uid="{4D735F4B-F6C9-416D-9299-024834608F1C}"/>
    <hyperlink ref="A101" r:id="rId128" xr:uid="{F1CBEC43-5693-422E-98A4-47860F96C37A}"/>
    <hyperlink ref="A102" r:id="rId129" xr:uid="{513FDC52-2A36-4949-B576-47F8405CDDC9}"/>
    <hyperlink ref="A103" r:id="rId130" xr:uid="{29743221-A562-47C4-BE2C-3F3A67DAEF46}"/>
    <hyperlink ref="A104" r:id="rId131" xr:uid="{7CCE974E-1A4F-454F-80A0-E431A5C8C56B}"/>
    <hyperlink ref="A105" r:id="rId132" xr:uid="{756F903D-425A-415C-AFDD-9A167BAD05AC}"/>
    <hyperlink ref="A106" r:id="rId133" xr:uid="{15033628-22B6-4FC6-AEAA-33EA9ED9AB9E}"/>
    <hyperlink ref="A107" r:id="rId134" xr:uid="{1CB4F17A-47E7-4575-A4C5-46A877E5ACE3}"/>
    <hyperlink ref="A108" r:id="rId135" xr:uid="{6DC52D3E-022F-4666-9761-D6C1C1DBB890}"/>
    <hyperlink ref="A109" r:id="rId136" xr:uid="{673D8766-B9D6-4F5E-96EE-C51772C6F883}"/>
    <hyperlink ref="A114" r:id="rId137" xr:uid="{3989FF54-A76E-4D34-87B1-71D483452580}"/>
    <hyperlink ref="A115" r:id="rId138" xr:uid="{AB8DF5E3-434F-49E6-BD05-00847532B86F}"/>
    <hyperlink ref="A116" r:id="rId139" xr:uid="{FA9BF46E-F599-4174-9E05-4C1DD984D666}"/>
    <hyperlink ref="A117" r:id="rId140" xr:uid="{727DD92D-6E4F-4F39-B7EE-4C20A3FA1222}"/>
    <hyperlink ref="A118" r:id="rId141" xr:uid="{3730C6D7-CC8F-4E35-9842-4B27979D0EAC}"/>
    <hyperlink ref="A119" r:id="rId142" xr:uid="{432BDF75-58B9-439E-A5CF-54EF16A04354}"/>
    <hyperlink ref="A120" r:id="rId143" xr:uid="{61877BAC-0122-4990-AB67-73EBD262E591}"/>
    <hyperlink ref="A122" r:id="rId144" xr:uid="{80254B6F-CF18-4D68-ABAB-E5FFFBFBF551}"/>
    <hyperlink ref="A123" r:id="rId145" xr:uid="{AD7F5EA0-3005-4F35-A821-2D51CAEAA62C}"/>
    <hyperlink ref="A121" r:id="rId146" xr:uid="{B7B65F98-4025-4F33-8956-744E4D1A8CC9}"/>
    <hyperlink ref="A124" r:id="rId147" xr:uid="{E864802F-AD57-43A9-AE82-B73E6CF51CC8}"/>
    <hyperlink ref="A125" r:id="rId148" xr:uid="{6D6D8379-3A3A-4C76-8738-DFDCE9F3D5CF}"/>
    <hyperlink ref="A126" r:id="rId149" xr:uid="{4632BCCC-EF8A-451A-BBD7-C3BBB63941E7}"/>
    <hyperlink ref="A127" r:id="rId150" xr:uid="{01BBEA84-3FF0-407A-A9E4-646E0245E6DB}"/>
    <hyperlink ref="A128" r:id="rId151" xr:uid="{CE81527B-884F-4500-8DF9-CB3D14D97D89}"/>
    <hyperlink ref="A129" r:id="rId152" xr:uid="{2568FCC1-269E-4CAB-A10A-C0ADAA95857F}"/>
    <hyperlink ref="A138" r:id="rId153" xr:uid="{5272F54B-FE2F-4E15-B8A7-27D704A5B0A3}"/>
    <hyperlink ref="A133" r:id="rId154" xr:uid="{96FA4903-45D5-409B-B653-CEAFDEF350F4}"/>
    <hyperlink ref="A134" r:id="rId155" xr:uid="{4C01F677-4F20-4522-9FB0-D1A52564C0B0}"/>
    <hyperlink ref="A139" r:id="rId156" xr:uid="{8F467DC5-7704-4E10-8CF4-845D384EACBD}"/>
    <hyperlink ref="A140" r:id="rId157" xr:uid="{9168C085-2BA9-4BA4-AB08-70A33F95AA96}"/>
    <hyperlink ref="A141" r:id="rId158" xr:uid="{C6101E98-E644-4040-BCE1-246046682B66}"/>
    <hyperlink ref="A142" r:id="rId159" xr:uid="{43957FDA-C751-4EA2-A6A8-394B025CA764}"/>
    <hyperlink ref="A143" r:id="rId160" xr:uid="{0F05BE42-99D1-4BD6-BC2C-CB8303832188}"/>
    <hyperlink ref="A144" r:id="rId161" xr:uid="{7C91E558-9E9D-48D9-8460-6E48EA15AA3B}"/>
    <hyperlink ref="B138" r:id="rId162" xr:uid="{12DDAA5D-A528-4208-81A7-8AE9F2ADC1EF}"/>
    <hyperlink ref="B139" r:id="rId163" xr:uid="{DC530B18-2EF1-42D9-B605-11BD486E4601}"/>
    <hyperlink ref="B141" r:id="rId164" xr:uid="{DB268FB5-2A42-43E6-9917-B1F2A39213F9}"/>
    <hyperlink ref="B142" r:id="rId165" xr:uid="{9EBBA1FA-3E7B-46EF-8FC5-E2150E8BA5AE}"/>
    <hyperlink ref="F54" r:id="rId166" xr:uid="{35A3A231-82D5-4FDF-A152-FE8267A7EFF9}"/>
    <hyperlink ref="E16" r:id="rId167" xr:uid="{23BA8B65-236C-4AE8-8445-1DC1EE1777DA}"/>
    <hyperlink ref="E17" r:id="rId168" xr:uid="{C0AA9E08-FD0F-49AF-A57F-6F5D37E840F8}"/>
    <hyperlink ref="E18" r:id="rId169" xr:uid="{EAF209EE-D3D6-4B40-A06C-2A64F958C80C}"/>
    <hyperlink ref="C12" r:id="rId170" xr:uid="{D680A0CC-E2CB-4A4D-8ADC-E7664AA4E7C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4FD54-6899-4C7E-A570-4E2B6B03E48F}">
  <sheetPr>
    <tabColor rgb="FF5DC4EB"/>
  </sheetPr>
  <dimension ref="A1:H180"/>
  <sheetViews>
    <sheetView topLeftCell="A18" zoomScale="70" zoomScaleNormal="70" workbookViewId="0">
      <selection activeCell="F68" sqref="F68"/>
    </sheetView>
  </sheetViews>
  <sheetFormatPr baseColWidth="10" defaultColWidth="8.83203125" defaultRowHeight="16" x14ac:dyDescent="0.2"/>
  <cols>
    <col min="1" max="1" width="48.1640625" style="70" bestFit="1" customWidth="1"/>
    <col min="2" max="2" width="42.5" style="70" bestFit="1" customWidth="1"/>
    <col min="3" max="4" width="43.83203125" style="70" bestFit="1" customWidth="1"/>
    <col min="5" max="5" width="42.5" style="70" bestFit="1" customWidth="1"/>
    <col min="6" max="7" width="43.83203125" style="70" bestFit="1" customWidth="1"/>
    <col min="8" max="8" width="40.83203125" style="70" bestFit="1" customWidth="1"/>
    <col min="9" max="10" width="45" style="70" customWidth="1"/>
    <col min="11" max="11" width="44" style="70" customWidth="1"/>
    <col min="12" max="12" width="40" style="70" customWidth="1"/>
    <col min="13" max="13" width="44.5" style="70" customWidth="1"/>
    <col min="14" max="16384" width="8.83203125" style="70"/>
  </cols>
  <sheetData>
    <row r="1" spans="1:8" x14ac:dyDescent="0.2">
      <c r="A1" s="71" t="s">
        <v>151</v>
      </c>
      <c r="B1" s="112"/>
      <c r="C1" s="112"/>
      <c r="D1" s="112"/>
      <c r="E1" s="112"/>
      <c r="F1" s="112"/>
      <c r="G1" s="112"/>
      <c r="H1" s="112"/>
    </row>
    <row r="2" spans="1:8" x14ac:dyDescent="0.2">
      <c r="A2" s="74">
        <v>2018</v>
      </c>
      <c r="B2" s="74">
        <v>2019</v>
      </c>
      <c r="C2" s="74">
        <v>2020</v>
      </c>
      <c r="D2" s="74">
        <v>2021</v>
      </c>
      <c r="E2" s="74">
        <v>2022</v>
      </c>
      <c r="F2" s="74">
        <v>2023</v>
      </c>
      <c r="G2" s="74">
        <v>2024</v>
      </c>
      <c r="H2" s="74"/>
    </row>
    <row r="3" spans="1:8" x14ac:dyDescent="0.2">
      <c r="A3" s="79" t="s">
        <v>775</v>
      </c>
      <c r="B3" s="79" t="s">
        <v>776</v>
      </c>
      <c r="C3" s="79" t="s">
        <v>777</v>
      </c>
      <c r="D3" s="79" t="s">
        <v>778</v>
      </c>
      <c r="E3" s="79" t="s">
        <v>779</v>
      </c>
      <c r="F3" s="79" t="s">
        <v>780</v>
      </c>
      <c r="G3" s="79" t="s">
        <v>781</v>
      </c>
    </row>
    <row r="4" spans="1:8" x14ac:dyDescent="0.2">
      <c r="B4" s="79" t="s">
        <v>782</v>
      </c>
      <c r="C4" s="79" t="s">
        <v>783</v>
      </c>
      <c r="D4" s="79" t="s">
        <v>784</v>
      </c>
      <c r="E4" s="79" t="s">
        <v>785</v>
      </c>
      <c r="F4" s="79" t="s">
        <v>786</v>
      </c>
      <c r="G4" s="79" t="s">
        <v>598</v>
      </c>
    </row>
    <row r="5" spans="1:8" x14ac:dyDescent="0.2">
      <c r="B5" s="79" t="s">
        <v>787</v>
      </c>
      <c r="C5" s="79" t="s">
        <v>788</v>
      </c>
      <c r="D5" s="79" t="s">
        <v>789</v>
      </c>
      <c r="F5" s="79" t="s">
        <v>790</v>
      </c>
      <c r="G5" s="79" t="s">
        <v>791</v>
      </c>
    </row>
    <row r="6" spans="1:8" x14ac:dyDescent="0.2">
      <c r="B6" s="79" t="s">
        <v>792</v>
      </c>
      <c r="C6" s="82"/>
      <c r="D6" s="79" t="s">
        <v>513</v>
      </c>
      <c r="F6" s="79" t="s">
        <v>793</v>
      </c>
      <c r="G6" s="79" t="s">
        <v>794</v>
      </c>
    </row>
    <row r="7" spans="1:8" x14ac:dyDescent="0.2">
      <c r="B7" s="79" t="s">
        <v>795</v>
      </c>
      <c r="D7" s="79" t="s">
        <v>796</v>
      </c>
      <c r="F7" s="79" t="s">
        <v>797</v>
      </c>
      <c r="G7" s="79" t="s">
        <v>798</v>
      </c>
    </row>
    <row r="8" spans="1:8" x14ac:dyDescent="0.2">
      <c r="F8" s="79" t="s">
        <v>799</v>
      </c>
      <c r="G8" s="79" t="s">
        <v>800</v>
      </c>
    </row>
    <row r="9" spans="1:8" x14ac:dyDescent="0.2">
      <c r="F9" s="79" t="s">
        <v>801</v>
      </c>
      <c r="H9" s="81"/>
    </row>
    <row r="10" spans="1:8" x14ac:dyDescent="0.2">
      <c r="F10" s="79" t="s">
        <v>802</v>
      </c>
    </row>
    <row r="12" spans="1:8" x14ac:dyDescent="0.2">
      <c r="A12" s="71" t="s">
        <v>316</v>
      </c>
      <c r="B12" s="112"/>
      <c r="C12" s="112"/>
      <c r="D12" s="112"/>
      <c r="E12" s="112"/>
      <c r="F12" s="112"/>
      <c r="G12" s="112"/>
      <c r="H12" s="112"/>
    </row>
    <row r="13" spans="1:8" x14ac:dyDescent="0.2">
      <c r="A13" s="74" t="s">
        <v>40</v>
      </c>
      <c r="B13" s="74" t="s">
        <v>42</v>
      </c>
      <c r="C13" s="74" t="s">
        <v>45</v>
      </c>
      <c r="D13" s="74" t="s">
        <v>44</v>
      </c>
      <c r="E13" s="74" t="s">
        <v>46</v>
      </c>
      <c r="F13" s="74"/>
      <c r="G13" s="74" t="s">
        <v>47</v>
      </c>
      <c r="H13" s="74"/>
    </row>
    <row r="14" spans="1:8" x14ac:dyDescent="0.2">
      <c r="A14" s="79" t="s">
        <v>782</v>
      </c>
      <c r="B14" s="79" t="s">
        <v>779</v>
      </c>
      <c r="C14" s="79" t="s">
        <v>794</v>
      </c>
      <c r="D14" s="79" t="s">
        <v>792</v>
      </c>
      <c r="E14" s="79" t="s">
        <v>775</v>
      </c>
      <c r="F14" s="70" t="s">
        <v>803</v>
      </c>
      <c r="G14" s="79" t="s">
        <v>513</v>
      </c>
    </row>
    <row r="15" spans="1:8" x14ac:dyDescent="0.2">
      <c r="A15" s="79" t="s">
        <v>783</v>
      </c>
      <c r="B15" s="79" t="s">
        <v>793</v>
      </c>
      <c r="D15" s="79" t="s">
        <v>777</v>
      </c>
      <c r="E15" s="79" t="s">
        <v>776</v>
      </c>
      <c r="F15" s="70" t="s">
        <v>804</v>
      </c>
      <c r="G15" s="79" t="s">
        <v>799</v>
      </c>
    </row>
    <row r="16" spans="1:8" x14ac:dyDescent="0.2">
      <c r="A16" s="79" t="s">
        <v>780</v>
      </c>
      <c r="D16" s="79" t="s">
        <v>778</v>
      </c>
      <c r="E16" s="79" t="s">
        <v>787</v>
      </c>
      <c r="F16" s="70" t="s">
        <v>805</v>
      </c>
      <c r="G16" s="79" t="s">
        <v>801</v>
      </c>
    </row>
    <row r="17" spans="1:8" x14ac:dyDescent="0.2">
      <c r="D17" s="79" t="s">
        <v>784</v>
      </c>
      <c r="E17" s="79" t="s">
        <v>795</v>
      </c>
      <c r="F17" s="70" t="s">
        <v>805</v>
      </c>
      <c r="G17" s="79" t="s">
        <v>781</v>
      </c>
    </row>
    <row r="18" spans="1:8" x14ac:dyDescent="0.2">
      <c r="D18" s="79" t="s">
        <v>786</v>
      </c>
      <c r="E18" s="79" t="s">
        <v>788</v>
      </c>
      <c r="F18" s="70" t="s">
        <v>805</v>
      </c>
      <c r="G18" s="79" t="s">
        <v>598</v>
      </c>
    </row>
    <row r="19" spans="1:8" x14ac:dyDescent="0.2">
      <c r="D19" s="79" t="s">
        <v>797</v>
      </c>
      <c r="E19" s="79" t="s">
        <v>785</v>
      </c>
      <c r="F19" s="70" t="s">
        <v>806</v>
      </c>
    </row>
    <row r="20" spans="1:8" x14ac:dyDescent="0.2">
      <c r="D20" s="79" t="s">
        <v>791</v>
      </c>
      <c r="E20" s="79" t="s">
        <v>789</v>
      </c>
      <c r="F20" s="70" t="s">
        <v>440</v>
      </c>
    </row>
    <row r="21" spans="1:8" x14ac:dyDescent="0.2">
      <c r="D21" s="79" t="s">
        <v>800</v>
      </c>
      <c r="E21" s="79" t="s">
        <v>798</v>
      </c>
      <c r="F21" s="70" t="s">
        <v>807</v>
      </c>
    </row>
    <row r="22" spans="1:8" x14ac:dyDescent="0.2">
      <c r="D22" s="79" t="s">
        <v>790</v>
      </c>
      <c r="E22" s="79" t="s">
        <v>802</v>
      </c>
      <c r="F22" s="70" t="s">
        <v>442</v>
      </c>
    </row>
    <row r="23" spans="1:8" x14ac:dyDescent="0.2">
      <c r="E23" s="79" t="s">
        <v>796</v>
      </c>
      <c r="F23" s="70" t="s">
        <v>808</v>
      </c>
    </row>
    <row r="25" spans="1:8" x14ac:dyDescent="0.2">
      <c r="A25" s="71" t="s">
        <v>452</v>
      </c>
      <c r="B25" s="71"/>
      <c r="C25" s="71"/>
      <c r="D25" s="112"/>
      <c r="E25" s="112"/>
      <c r="F25" s="112"/>
      <c r="G25" s="112"/>
      <c r="H25" s="112"/>
    </row>
    <row r="26" spans="1:8" x14ac:dyDescent="0.2">
      <c r="A26" s="150" t="s">
        <v>14</v>
      </c>
      <c r="B26" s="150"/>
      <c r="C26" s="74" t="s">
        <v>46</v>
      </c>
      <c r="D26" s="74"/>
      <c r="E26" s="74"/>
      <c r="F26" s="74"/>
      <c r="G26" s="74"/>
      <c r="H26" s="74"/>
    </row>
    <row r="27" spans="1:8" x14ac:dyDescent="0.2">
      <c r="A27" s="79" t="s">
        <v>775</v>
      </c>
      <c r="B27" s="79" t="s">
        <v>780</v>
      </c>
      <c r="C27" s="79" t="s">
        <v>598</v>
      </c>
      <c r="D27" s="70" t="s">
        <v>809</v>
      </c>
    </row>
    <row r="28" spans="1:8" x14ac:dyDescent="0.2">
      <c r="A28" s="79" t="s">
        <v>776</v>
      </c>
      <c r="B28" s="79" t="s">
        <v>786</v>
      </c>
    </row>
    <row r="29" spans="1:8" x14ac:dyDescent="0.2">
      <c r="A29" s="79" t="s">
        <v>782</v>
      </c>
      <c r="B29" s="79" t="s">
        <v>790</v>
      </c>
    </row>
    <row r="30" spans="1:8" x14ac:dyDescent="0.2">
      <c r="A30" s="79" t="s">
        <v>787</v>
      </c>
      <c r="B30" s="79" t="s">
        <v>793</v>
      </c>
    </row>
    <row r="31" spans="1:8" x14ac:dyDescent="0.2">
      <c r="A31" s="79" t="s">
        <v>792</v>
      </c>
      <c r="B31" s="79" t="s">
        <v>797</v>
      </c>
    </row>
    <row r="32" spans="1:8" x14ac:dyDescent="0.2">
      <c r="A32" s="79" t="s">
        <v>795</v>
      </c>
      <c r="B32" s="79" t="s">
        <v>799</v>
      </c>
    </row>
    <row r="33" spans="1:8" x14ac:dyDescent="0.2">
      <c r="A33" s="79" t="s">
        <v>777</v>
      </c>
      <c r="B33" s="79" t="s">
        <v>801</v>
      </c>
    </row>
    <row r="34" spans="1:8" x14ac:dyDescent="0.2">
      <c r="A34" s="79" t="s">
        <v>783</v>
      </c>
      <c r="B34" s="79" t="s">
        <v>802</v>
      </c>
    </row>
    <row r="35" spans="1:8" x14ac:dyDescent="0.2">
      <c r="A35" s="79" t="s">
        <v>788</v>
      </c>
      <c r="B35" s="79" t="s">
        <v>781</v>
      </c>
    </row>
    <row r="36" spans="1:8" x14ac:dyDescent="0.2">
      <c r="A36" s="79" t="s">
        <v>778</v>
      </c>
      <c r="B36" s="79" t="s">
        <v>598</v>
      </c>
    </row>
    <row r="37" spans="1:8" x14ac:dyDescent="0.2">
      <c r="A37" s="79" t="s">
        <v>784</v>
      </c>
      <c r="B37" s="79" t="s">
        <v>791</v>
      </c>
    </row>
    <row r="38" spans="1:8" x14ac:dyDescent="0.2">
      <c r="A38" s="79" t="s">
        <v>789</v>
      </c>
      <c r="B38" s="79" t="s">
        <v>794</v>
      </c>
      <c r="F38" s="79"/>
      <c r="H38" s="79"/>
    </row>
    <row r="39" spans="1:8" x14ac:dyDescent="0.2">
      <c r="A39" s="79" t="s">
        <v>513</v>
      </c>
      <c r="B39" s="79" t="s">
        <v>798</v>
      </c>
    </row>
    <row r="40" spans="1:8" x14ac:dyDescent="0.2">
      <c r="A40" s="79" t="s">
        <v>796</v>
      </c>
      <c r="B40" s="79" t="s">
        <v>800</v>
      </c>
    </row>
    <row r="41" spans="1:8" x14ac:dyDescent="0.2">
      <c r="A41" s="79" t="s">
        <v>779</v>
      </c>
    </row>
    <row r="42" spans="1:8" x14ac:dyDescent="0.2">
      <c r="A42" s="79" t="s">
        <v>785</v>
      </c>
    </row>
    <row r="44" spans="1:8" x14ac:dyDescent="0.2">
      <c r="A44" s="71" t="s">
        <v>378</v>
      </c>
      <c r="B44" s="71"/>
      <c r="C44" s="112"/>
      <c r="D44" s="112"/>
      <c r="E44" s="112"/>
      <c r="F44" s="112"/>
      <c r="G44" s="112"/>
      <c r="H44" s="112"/>
    </row>
    <row r="45" spans="1:8" x14ac:dyDescent="0.2">
      <c r="A45" s="74" t="s">
        <v>93</v>
      </c>
      <c r="B45" s="74" t="s">
        <v>95</v>
      </c>
      <c r="C45" s="74" t="s">
        <v>97</v>
      </c>
      <c r="D45" s="74" t="s">
        <v>46</v>
      </c>
      <c r="E45" s="74"/>
      <c r="F45" s="74"/>
      <c r="G45" s="74"/>
      <c r="H45" s="74"/>
    </row>
    <row r="46" spans="1:8" x14ac:dyDescent="0.2">
      <c r="A46" s="79" t="s">
        <v>792</v>
      </c>
      <c r="B46" s="79" t="s">
        <v>800</v>
      </c>
      <c r="C46" s="79" t="s">
        <v>781</v>
      </c>
      <c r="D46" s="79" t="s">
        <v>789</v>
      </c>
    </row>
    <row r="47" spans="1:8" x14ac:dyDescent="0.2">
      <c r="A47" s="79" t="s">
        <v>788</v>
      </c>
      <c r="B47" s="79" t="s">
        <v>781</v>
      </c>
      <c r="C47" s="79" t="s">
        <v>796</v>
      </c>
      <c r="D47" s="79" t="s">
        <v>791</v>
      </c>
    </row>
    <row r="48" spans="1:8" x14ac:dyDescent="0.2">
      <c r="A48" s="79" t="s">
        <v>780</v>
      </c>
      <c r="C48" s="79" t="s">
        <v>786</v>
      </c>
      <c r="D48" s="79" t="s">
        <v>798</v>
      </c>
    </row>
    <row r="49" spans="1:8" x14ac:dyDescent="0.2">
      <c r="A49" s="79" t="s">
        <v>798</v>
      </c>
      <c r="C49" s="79" t="s">
        <v>801</v>
      </c>
      <c r="D49" s="79" t="s">
        <v>799</v>
      </c>
    </row>
    <row r="50" spans="1:8" x14ac:dyDescent="0.2">
      <c r="A50" s="79" t="s">
        <v>795</v>
      </c>
      <c r="D50" s="79" t="s">
        <v>787</v>
      </c>
    </row>
    <row r="51" spans="1:8" x14ac:dyDescent="0.2">
      <c r="A51" s="81"/>
      <c r="D51" s="79" t="s">
        <v>795</v>
      </c>
    </row>
    <row r="52" spans="1:8" x14ac:dyDescent="0.2">
      <c r="D52" s="79" t="s">
        <v>800</v>
      </c>
    </row>
    <row r="53" spans="1:8" x14ac:dyDescent="0.2">
      <c r="D53" s="79" t="s">
        <v>802</v>
      </c>
    </row>
    <row r="54" spans="1:8" x14ac:dyDescent="0.2">
      <c r="D54" s="79" t="s">
        <v>513</v>
      </c>
    </row>
    <row r="55" spans="1:8" x14ac:dyDescent="0.2">
      <c r="D55" s="125"/>
    </row>
    <row r="56" spans="1:8" x14ac:dyDescent="0.2">
      <c r="A56" s="71" t="s">
        <v>104</v>
      </c>
      <c r="B56" s="112"/>
      <c r="C56" s="112"/>
      <c r="D56" s="112"/>
      <c r="E56" s="112"/>
      <c r="F56" s="112"/>
      <c r="G56" s="112"/>
      <c r="H56" s="112"/>
    </row>
    <row r="57" spans="1:8" x14ac:dyDescent="0.2">
      <c r="A57" s="74" t="s">
        <v>103</v>
      </c>
      <c r="B57" s="74" t="s">
        <v>810</v>
      </c>
      <c r="C57" s="74" t="s">
        <v>771</v>
      </c>
      <c r="D57" s="74" t="s">
        <v>811</v>
      </c>
      <c r="E57" s="74" t="s">
        <v>772</v>
      </c>
      <c r="F57" s="74" t="s">
        <v>102</v>
      </c>
      <c r="G57" s="74" t="s">
        <v>335</v>
      </c>
      <c r="H57" s="74" t="s">
        <v>106</v>
      </c>
    </row>
    <row r="58" spans="1:8" x14ac:dyDescent="0.2">
      <c r="A58" s="79" t="s">
        <v>775</v>
      </c>
      <c r="B58" s="79" t="s">
        <v>785</v>
      </c>
      <c r="C58" s="79" t="s">
        <v>787</v>
      </c>
      <c r="D58" s="79" t="s">
        <v>798</v>
      </c>
      <c r="E58" s="79" t="s">
        <v>792</v>
      </c>
      <c r="F58" s="79" t="s">
        <v>777</v>
      </c>
      <c r="G58" s="79" t="s">
        <v>797</v>
      </c>
      <c r="H58" s="79" t="s">
        <v>779</v>
      </c>
    </row>
    <row r="59" spans="1:8" x14ac:dyDescent="0.2">
      <c r="A59" s="79" t="s">
        <v>776</v>
      </c>
      <c r="B59" s="79" t="s">
        <v>801</v>
      </c>
      <c r="C59" s="79" t="s">
        <v>795</v>
      </c>
      <c r="D59" s="79" t="s">
        <v>800</v>
      </c>
      <c r="E59" s="79" t="s">
        <v>780</v>
      </c>
      <c r="F59" s="79" t="s">
        <v>783</v>
      </c>
    </row>
    <row r="60" spans="1:8" x14ac:dyDescent="0.2">
      <c r="A60" s="79" t="s">
        <v>782</v>
      </c>
      <c r="B60" s="79" t="s">
        <v>802</v>
      </c>
      <c r="C60" s="79" t="s">
        <v>788</v>
      </c>
      <c r="F60" s="79" t="s">
        <v>513</v>
      </c>
    </row>
    <row r="61" spans="1:8" x14ac:dyDescent="0.2">
      <c r="A61" s="79" t="s">
        <v>778</v>
      </c>
      <c r="F61" s="79" t="s">
        <v>786</v>
      </c>
      <c r="G61" s="82"/>
    </row>
    <row r="62" spans="1:8" x14ac:dyDescent="0.2">
      <c r="A62" s="79" t="s">
        <v>784</v>
      </c>
      <c r="B62" s="125"/>
      <c r="F62" s="79" t="s">
        <v>598</v>
      </c>
    </row>
    <row r="63" spans="1:8" x14ac:dyDescent="0.2">
      <c r="A63" s="79" t="s">
        <v>789</v>
      </c>
      <c r="B63" s="125"/>
    </row>
    <row r="64" spans="1:8" x14ac:dyDescent="0.2">
      <c r="A64" s="79" t="s">
        <v>796</v>
      </c>
      <c r="B64" s="125"/>
    </row>
    <row r="65" spans="1:8" x14ac:dyDescent="0.2">
      <c r="A65" s="79" t="s">
        <v>790</v>
      </c>
      <c r="B65" s="81"/>
    </row>
    <row r="66" spans="1:8" x14ac:dyDescent="0.2">
      <c r="A66" s="79" t="s">
        <v>793</v>
      </c>
      <c r="B66" s="81"/>
    </row>
    <row r="67" spans="1:8" x14ac:dyDescent="0.2">
      <c r="A67" s="79" t="s">
        <v>799</v>
      </c>
      <c r="B67" s="125"/>
    </row>
    <row r="68" spans="1:8" x14ac:dyDescent="0.2">
      <c r="A68" s="79" t="s">
        <v>791</v>
      </c>
      <c r="B68" s="81"/>
    </row>
    <row r="69" spans="1:8" x14ac:dyDescent="0.2">
      <c r="A69" s="79" t="s">
        <v>794</v>
      </c>
      <c r="B69" s="79"/>
    </row>
    <row r="70" spans="1:8" x14ac:dyDescent="0.2">
      <c r="A70" s="79" t="s">
        <v>800</v>
      </c>
      <c r="B70" s="125"/>
    </row>
    <row r="71" spans="1:8" x14ac:dyDescent="0.2">
      <c r="B71" s="79"/>
    </row>
    <row r="73" spans="1:8" x14ac:dyDescent="0.2">
      <c r="A73" s="71" t="s">
        <v>115</v>
      </c>
      <c r="B73" s="112"/>
      <c r="C73" s="112"/>
      <c r="D73" s="112"/>
      <c r="E73" s="112"/>
      <c r="F73" s="112"/>
      <c r="G73" s="112"/>
      <c r="H73" s="112"/>
    </row>
    <row r="74" spans="1:8" x14ac:dyDescent="0.2">
      <c r="A74" s="74" t="s">
        <v>46</v>
      </c>
      <c r="B74" s="74" t="s">
        <v>114</v>
      </c>
      <c r="C74" s="74" t="s">
        <v>117</v>
      </c>
      <c r="D74" s="74" t="s">
        <v>118</v>
      </c>
      <c r="E74" s="74" t="s">
        <v>812</v>
      </c>
      <c r="F74" s="74" t="s">
        <v>113</v>
      </c>
      <c r="G74" s="74"/>
      <c r="H74" s="74"/>
    </row>
    <row r="75" spans="1:8" x14ac:dyDescent="0.2">
      <c r="A75" s="79" t="s">
        <v>813</v>
      </c>
      <c r="B75" s="79" t="s">
        <v>785</v>
      </c>
      <c r="C75" s="79" t="s">
        <v>782</v>
      </c>
      <c r="D75" s="79" t="s">
        <v>787</v>
      </c>
      <c r="E75" s="79" t="s">
        <v>796</v>
      </c>
      <c r="F75" s="79" t="s">
        <v>513</v>
      </c>
    </row>
    <row r="76" spans="1:8" x14ac:dyDescent="0.2">
      <c r="B76" s="79" t="s">
        <v>778</v>
      </c>
      <c r="C76" s="79" t="s">
        <v>783</v>
      </c>
      <c r="D76" s="79" t="s">
        <v>792</v>
      </c>
      <c r="E76" s="79"/>
      <c r="F76" s="79" t="s">
        <v>796</v>
      </c>
    </row>
    <row r="77" spans="1:8" x14ac:dyDescent="0.2">
      <c r="B77" s="79" t="s">
        <v>784</v>
      </c>
      <c r="C77" s="79" t="s">
        <v>785</v>
      </c>
      <c r="D77" s="79" t="s">
        <v>795</v>
      </c>
      <c r="E77" s="81"/>
      <c r="F77" s="79" t="s">
        <v>781</v>
      </c>
    </row>
    <row r="78" spans="1:8" x14ac:dyDescent="0.2">
      <c r="B78" s="79" t="s">
        <v>789</v>
      </c>
      <c r="C78" s="79" t="s">
        <v>790</v>
      </c>
      <c r="D78" s="79" t="s">
        <v>777</v>
      </c>
      <c r="E78" s="81"/>
    </row>
    <row r="79" spans="1:8" x14ac:dyDescent="0.2">
      <c r="B79" s="79" t="s">
        <v>779</v>
      </c>
      <c r="C79" s="79" t="s">
        <v>801</v>
      </c>
      <c r="D79" s="79" t="s">
        <v>780</v>
      </c>
      <c r="E79" s="81"/>
    </row>
    <row r="80" spans="1:8" x14ac:dyDescent="0.2">
      <c r="B80" s="79" t="s">
        <v>793</v>
      </c>
      <c r="C80" s="79" t="s">
        <v>802</v>
      </c>
      <c r="D80" s="79" t="s">
        <v>786</v>
      </c>
      <c r="E80" s="81"/>
    </row>
    <row r="81" spans="1:8" x14ac:dyDescent="0.2">
      <c r="B81" s="79" t="s">
        <v>797</v>
      </c>
      <c r="C81" s="79" t="s">
        <v>794</v>
      </c>
      <c r="D81" s="79" t="s">
        <v>799</v>
      </c>
      <c r="E81" s="81"/>
    </row>
    <row r="82" spans="1:8" x14ac:dyDescent="0.2">
      <c r="B82" s="79" t="s">
        <v>791</v>
      </c>
      <c r="C82" s="79" t="s">
        <v>798</v>
      </c>
      <c r="H82" s="81"/>
    </row>
    <row r="83" spans="1:8" x14ac:dyDescent="0.2">
      <c r="B83" s="79" t="s">
        <v>776</v>
      </c>
      <c r="C83" s="79" t="s">
        <v>800</v>
      </c>
    </row>
    <row r="84" spans="1:8" x14ac:dyDescent="0.2">
      <c r="B84" s="79" t="s">
        <v>788</v>
      </c>
    </row>
    <row r="85" spans="1:8" x14ac:dyDescent="0.2">
      <c r="B85" s="79" t="s">
        <v>598</v>
      </c>
    </row>
    <row r="88" spans="1:8" x14ac:dyDescent="0.2">
      <c r="A88" s="71" t="s">
        <v>471</v>
      </c>
      <c r="B88" s="112"/>
      <c r="C88" s="112"/>
      <c r="D88" s="112"/>
      <c r="E88" s="112"/>
      <c r="F88" s="112"/>
      <c r="G88" s="112"/>
      <c r="H88" s="112"/>
    </row>
    <row r="89" spans="1:8" x14ac:dyDescent="0.2">
      <c r="A89" s="83" t="s">
        <v>120</v>
      </c>
      <c r="B89" s="83" t="s">
        <v>92</v>
      </c>
      <c r="C89" s="83" t="s">
        <v>124</v>
      </c>
      <c r="D89" s="83"/>
      <c r="E89" s="83"/>
      <c r="F89" s="83"/>
      <c r="G89" s="83"/>
      <c r="H89" s="83"/>
    </row>
    <row r="90" spans="1:8" x14ac:dyDescent="0.2">
      <c r="A90" s="79" t="s">
        <v>775</v>
      </c>
      <c r="B90" s="79" t="s">
        <v>814</v>
      </c>
      <c r="C90" s="79" t="s">
        <v>799</v>
      </c>
    </row>
    <row r="91" spans="1:8" x14ac:dyDescent="0.2">
      <c r="A91" s="79" t="s">
        <v>777</v>
      </c>
      <c r="B91" s="79" t="s">
        <v>787</v>
      </c>
      <c r="C91" s="79" t="s">
        <v>784</v>
      </c>
    </row>
    <row r="92" spans="1:8" x14ac:dyDescent="0.2">
      <c r="A92" s="79" t="s">
        <v>792</v>
      </c>
      <c r="B92" s="79" t="s">
        <v>795</v>
      </c>
      <c r="C92" s="79" t="s">
        <v>790</v>
      </c>
    </row>
    <row r="93" spans="1:8" x14ac:dyDescent="0.2">
      <c r="A93" s="79" t="s">
        <v>785</v>
      </c>
      <c r="B93" s="79" t="s">
        <v>776</v>
      </c>
      <c r="C93" s="79" t="s">
        <v>793</v>
      </c>
    </row>
    <row r="94" spans="1:8" x14ac:dyDescent="0.2">
      <c r="A94" s="79" t="s">
        <v>797</v>
      </c>
      <c r="B94" s="79" t="s">
        <v>783</v>
      </c>
      <c r="C94" s="79" t="s">
        <v>781</v>
      </c>
    </row>
    <row r="95" spans="1:8" x14ac:dyDescent="0.2">
      <c r="A95" s="79" t="s">
        <v>801</v>
      </c>
      <c r="B95" s="79" t="s">
        <v>788</v>
      </c>
    </row>
    <row r="96" spans="1:8" x14ac:dyDescent="0.2">
      <c r="A96" s="79" t="s">
        <v>802</v>
      </c>
      <c r="B96" s="79" t="s">
        <v>778</v>
      </c>
    </row>
    <row r="97" spans="1:8" x14ac:dyDescent="0.2">
      <c r="A97" s="79" t="s">
        <v>598</v>
      </c>
      <c r="B97" s="79" t="s">
        <v>789</v>
      </c>
    </row>
    <row r="98" spans="1:8" x14ac:dyDescent="0.2">
      <c r="A98" s="79" t="s">
        <v>800</v>
      </c>
      <c r="B98" s="79" t="s">
        <v>513</v>
      </c>
    </row>
    <row r="99" spans="1:8" x14ac:dyDescent="0.2">
      <c r="B99" s="79" t="s">
        <v>796</v>
      </c>
    </row>
    <row r="100" spans="1:8" x14ac:dyDescent="0.2">
      <c r="B100" s="79" t="s">
        <v>779</v>
      </c>
    </row>
    <row r="101" spans="1:8" x14ac:dyDescent="0.2">
      <c r="B101" s="79" t="s">
        <v>780</v>
      </c>
    </row>
    <row r="102" spans="1:8" x14ac:dyDescent="0.2">
      <c r="B102" s="79" t="s">
        <v>786</v>
      </c>
    </row>
    <row r="103" spans="1:8" x14ac:dyDescent="0.2">
      <c r="B103" s="79" t="s">
        <v>791</v>
      </c>
    </row>
    <row r="104" spans="1:8" x14ac:dyDescent="0.2">
      <c r="B104" s="79" t="s">
        <v>794</v>
      </c>
    </row>
    <row r="105" spans="1:8" x14ac:dyDescent="0.2">
      <c r="B105" s="79" t="s">
        <v>798</v>
      </c>
    </row>
    <row r="107" spans="1:8" x14ac:dyDescent="0.2">
      <c r="A107" s="71" t="s">
        <v>656</v>
      </c>
      <c r="B107" s="112"/>
      <c r="C107" s="112"/>
      <c r="D107" s="112"/>
      <c r="E107" s="112"/>
      <c r="F107" s="112"/>
      <c r="G107" s="112"/>
      <c r="H107" s="112"/>
    </row>
    <row r="108" spans="1:8" x14ac:dyDescent="0.2">
      <c r="A108" s="153" t="s">
        <v>480</v>
      </c>
      <c r="B108" s="153"/>
      <c r="C108" s="83"/>
      <c r="D108" s="83"/>
      <c r="E108" s="83"/>
      <c r="F108" s="83"/>
      <c r="G108" s="83"/>
      <c r="H108" s="83"/>
    </row>
    <row r="109" spans="1:8" x14ac:dyDescent="0.2">
      <c r="A109" s="79" t="s">
        <v>775</v>
      </c>
      <c r="B109" s="79" t="s">
        <v>780</v>
      </c>
    </row>
    <row r="110" spans="1:8" x14ac:dyDescent="0.2">
      <c r="A110" s="79" t="s">
        <v>776</v>
      </c>
      <c r="B110" s="79" t="s">
        <v>786</v>
      </c>
    </row>
    <row r="111" spans="1:8" x14ac:dyDescent="0.2">
      <c r="A111" s="79" t="s">
        <v>782</v>
      </c>
      <c r="B111" s="79" t="s">
        <v>790</v>
      </c>
    </row>
    <row r="112" spans="1:8" x14ac:dyDescent="0.2">
      <c r="A112" s="79" t="s">
        <v>787</v>
      </c>
      <c r="B112" s="79" t="s">
        <v>793</v>
      </c>
    </row>
    <row r="113" spans="1:8" x14ac:dyDescent="0.2">
      <c r="A113" s="79" t="s">
        <v>792</v>
      </c>
      <c r="B113" s="79" t="s">
        <v>797</v>
      </c>
    </row>
    <row r="114" spans="1:8" x14ac:dyDescent="0.2">
      <c r="A114" s="79" t="s">
        <v>795</v>
      </c>
      <c r="B114" s="79" t="s">
        <v>799</v>
      </c>
    </row>
    <row r="115" spans="1:8" x14ac:dyDescent="0.2">
      <c r="A115" s="79" t="s">
        <v>777</v>
      </c>
      <c r="B115" s="79" t="s">
        <v>801</v>
      </c>
    </row>
    <row r="116" spans="1:8" x14ac:dyDescent="0.2">
      <c r="A116" s="79" t="s">
        <v>788</v>
      </c>
      <c r="B116" s="79" t="s">
        <v>802</v>
      </c>
    </row>
    <row r="117" spans="1:8" x14ac:dyDescent="0.2">
      <c r="A117" s="79" t="s">
        <v>778</v>
      </c>
      <c r="B117" s="79" t="s">
        <v>781</v>
      </c>
    </row>
    <row r="118" spans="1:8" x14ac:dyDescent="0.2">
      <c r="A118" s="79" t="s">
        <v>784</v>
      </c>
      <c r="B118" s="79" t="s">
        <v>598</v>
      </c>
    </row>
    <row r="119" spans="1:8" x14ac:dyDescent="0.2">
      <c r="A119" s="79" t="s">
        <v>789</v>
      </c>
      <c r="B119" s="79" t="s">
        <v>791</v>
      </c>
    </row>
    <row r="120" spans="1:8" x14ac:dyDescent="0.2">
      <c r="A120" s="79" t="s">
        <v>513</v>
      </c>
      <c r="B120" s="79" t="s">
        <v>794</v>
      </c>
    </row>
    <row r="121" spans="1:8" x14ac:dyDescent="0.2">
      <c r="A121" s="79" t="s">
        <v>796</v>
      </c>
      <c r="B121" s="79" t="s">
        <v>798</v>
      </c>
    </row>
    <row r="122" spans="1:8" x14ac:dyDescent="0.2">
      <c r="A122" s="79" t="s">
        <v>779</v>
      </c>
      <c r="B122" s="79" t="s">
        <v>800</v>
      </c>
    </row>
    <row r="123" spans="1:8" x14ac:dyDescent="0.2">
      <c r="A123" s="79" t="s">
        <v>785</v>
      </c>
    </row>
    <row r="125" spans="1:8" x14ac:dyDescent="0.2">
      <c r="A125" s="71" t="s">
        <v>346</v>
      </c>
      <c r="B125" s="112"/>
      <c r="C125" s="112"/>
      <c r="D125" s="112"/>
      <c r="E125" s="112"/>
      <c r="F125" s="112"/>
      <c r="G125" s="112"/>
      <c r="H125" s="112"/>
    </row>
    <row r="126" spans="1:8" x14ac:dyDescent="0.2">
      <c r="A126" s="83" t="s">
        <v>481</v>
      </c>
      <c r="B126" s="83" t="s">
        <v>133</v>
      </c>
      <c r="C126" s="83"/>
      <c r="D126" s="83"/>
      <c r="E126" s="83"/>
      <c r="F126" s="83"/>
      <c r="G126" s="83"/>
      <c r="H126" s="83"/>
    </row>
    <row r="127" spans="1:8" x14ac:dyDescent="0.2">
      <c r="A127" s="79" t="s">
        <v>775</v>
      </c>
      <c r="B127" s="79" t="s">
        <v>783</v>
      </c>
    </row>
    <row r="128" spans="1:8" x14ac:dyDescent="0.2">
      <c r="A128" s="79" t="s">
        <v>776</v>
      </c>
      <c r="B128" s="79" t="s">
        <v>779</v>
      </c>
      <c r="C128" s="81"/>
    </row>
    <row r="129" spans="1:2" x14ac:dyDescent="0.2">
      <c r="A129" s="79" t="s">
        <v>782</v>
      </c>
      <c r="B129" s="79" t="s">
        <v>794</v>
      </c>
    </row>
    <row r="130" spans="1:2" x14ac:dyDescent="0.2">
      <c r="A130" s="79" t="s">
        <v>787</v>
      </c>
    </row>
    <row r="131" spans="1:2" x14ac:dyDescent="0.2">
      <c r="A131" s="79" t="s">
        <v>792</v>
      </c>
    </row>
    <row r="132" spans="1:2" x14ac:dyDescent="0.2">
      <c r="A132" s="79" t="s">
        <v>795</v>
      </c>
    </row>
    <row r="133" spans="1:2" x14ac:dyDescent="0.2">
      <c r="A133" s="79" t="s">
        <v>777</v>
      </c>
    </row>
    <row r="134" spans="1:2" x14ac:dyDescent="0.2">
      <c r="A134" s="79" t="s">
        <v>788</v>
      </c>
    </row>
    <row r="135" spans="1:2" x14ac:dyDescent="0.2">
      <c r="A135" s="79" t="s">
        <v>778</v>
      </c>
    </row>
    <row r="136" spans="1:2" x14ac:dyDescent="0.2">
      <c r="A136" s="79" t="s">
        <v>784</v>
      </c>
    </row>
    <row r="137" spans="1:2" x14ac:dyDescent="0.2">
      <c r="A137" s="79" t="s">
        <v>789</v>
      </c>
    </row>
    <row r="138" spans="1:2" x14ac:dyDescent="0.2">
      <c r="A138" s="79" t="s">
        <v>513</v>
      </c>
    </row>
    <row r="139" spans="1:2" x14ac:dyDescent="0.2">
      <c r="A139" s="79" t="s">
        <v>796</v>
      </c>
    </row>
    <row r="140" spans="1:2" x14ac:dyDescent="0.2">
      <c r="A140" s="79" t="s">
        <v>785</v>
      </c>
    </row>
    <row r="141" spans="1:2" x14ac:dyDescent="0.2">
      <c r="A141" s="79" t="s">
        <v>780</v>
      </c>
    </row>
    <row r="142" spans="1:2" x14ac:dyDescent="0.2">
      <c r="A142" s="79" t="s">
        <v>786</v>
      </c>
    </row>
    <row r="143" spans="1:2" x14ac:dyDescent="0.2">
      <c r="A143" s="79" t="s">
        <v>790</v>
      </c>
    </row>
    <row r="144" spans="1:2" x14ac:dyDescent="0.2">
      <c r="A144" s="79" t="s">
        <v>793</v>
      </c>
    </row>
    <row r="145" spans="1:8" x14ac:dyDescent="0.2">
      <c r="A145" s="79" t="s">
        <v>797</v>
      </c>
    </row>
    <row r="146" spans="1:8" x14ac:dyDescent="0.2">
      <c r="A146" s="79" t="s">
        <v>799</v>
      </c>
    </row>
    <row r="147" spans="1:8" x14ac:dyDescent="0.2">
      <c r="A147" s="79" t="s">
        <v>801</v>
      </c>
    </row>
    <row r="148" spans="1:8" x14ac:dyDescent="0.2">
      <c r="A148" s="79" t="s">
        <v>802</v>
      </c>
    </row>
    <row r="149" spans="1:8" x14ac:dyDescent="0.2">
      <c r="A149" s="79" t="s">
        <v>781</v>
      </c>
    </row>
    <row r="150" spans="1:8" x14ac:dyDescent="0.2">
      <c r="A150" s="79" t="s">
        <v>598</v>
      </c>
    </row>
    <row r="151" spans="1:8" x14ac:dyDescent="0.2">
      <c r="A151" s="79" t="s">
        <v>791</v>
      </c>
    </row>
    <row r="152" spans="1:8" x14ac:dyDescent="0.2">
      <c r="A152" s="79" t="s">
        <v>798</v>
      </c>
    </row>
    <row r="153" spans="1:8" x14ac:dyDescent="0.2">
      <c r="A153" s="79" t="s">
        <v>800</v>
      </c>
    </row>
    <row r="155" spans="1:8" x14ac:dyDescent="0.2">
      <c r="A155" s="71" t="s">
        <v>815</v>
      </c>
      <c r="B155" s="112"/>
      <c r="C155" s="112"/>
      <c r="D155" s="112"/>
      <c r="E155" s="112"/>
      <c r="F155" s="112"/>
      <c r="G155" s="112"/>
      <c r="H155" s="112"/>
    </row>
    <row r="156" spans="1:8" x14ac:dyDescent="0.2">
      <c r="A156" s="83" t="s">
        <v>134</v>
      </c>
      <c r="B156" s="83" t="s">
        <v>145</v>
      </c>
      <c r="C156" s="83" t="s">
        <v>140</v>
      </c>
      <c r="D156" s="83" t="s">
        <v>136</v>
      </c>
      <c r="E156" s="83" t="s">
        <v>144</v>
      </c>
      <c r="F156" s="83" t="s">
        <v>816</v>
      </c>
      <c r="G156" s="83"/>
      <c r="H156" s="83"/>
    </row>
    <row r="157" spans="1:8" x14ac:dyDescent="0.2">
      <c r="A157" s="79" t="s">
        <v>792</v>
      </c>
      <c r="B157" s="79" t="s">
        <v>780</v>
      </c>
      <c r="C157" s="79" t="s">
        <v>781</v>
      </c>
      <c r="D157" s="79" t="s">
        <v>798</v>
      </c>
      <c r="E157" s="79" t="s">
        <v>788</v>
      </c>
      <c r="F157" s="79" t="s">
        <v>795</v>
      </c>
    </row>
    <row r="158" spans="1:8" x14ac:dyDescent="0.2">
      <c r="C158" s="79" t="s">
        <v>800</v>
      </c>
    </row>
    <row r="160" spans="1:8" x14ac:dyDescent="0.2">
      <c r="A160" s="71" t="s">
        <v>485</v>
      </c>
      <c r="B160" s="112"/>
      <c r="C160" s="112"/>
      <c r="D160" s="112"/>
      <c r="E160" s="112"/>
      <c r="F160" s="112"/>
      <c r="G160" s="112"/>
      <c r="H160" s="112"/>
    </row>
    <row r="161" spans="1:8" x14ac:dyDescent="0.2">
      <c r="A161" s="83" t="s">
        <v>487</v>
      </c>
      <c r="B161" s="83" t="s">
        <v>488</v>
      </c>
      <c r="C161" s="83" t="s">
        <v>817</v>
      </c>
      <c r="D161" s="83"/>
      <c r="E161" s="83"/>
      <c r="F161" s="83"/>
      <c r="G161" s="83"/>
      <c r="H161" s="83"/>
    </row>
    <row r="162" spans="1:8" x14ac:dyDescent="0.2">
      <c r="A162" s="79" t="s">
        <v>776</v>
      </c>
      <c r="B162" s="79" t="s">
        <v>775</v>
      </c>
      <c r="C162" s="79" t="s">
        <v>796</v>
      </c>
    </row>
    <row r="163" spans="1:8" x14ac:dyDescent="0.2">
      <c r="A163" s="79" t="s">
        <v>787</v>
      </c>
      <c r="B163" s="79" t="s">
        <v>783</v>
      </c>
      <c r="C163" s="79" t="s">
        <v>789</v>
      </c>
    </row>
    <row r="164" spans="1:8" x14ac:dyDescent="0.2">
      <c r="A164" s="79" t="s">
        <v>795</v>
      </c>
      <c r="B164" s="79" t="s">
        <v>782</v>
      </c>
      <c r="F164" s="125"/>
    </row>
    <row r="165" spans="1:8" x14ac:dyDescent="0.2">
      <c r="A165" s="79" t="s">
        <v>777</v>
      </c>
      <c r="B165" s="79" t="s">
        <v>792</v>
      </c>
      <c r="F165" s="79"/>
    </row>
    <row r="166" spans="1:8" x14ac:dyDescent="0.2">
      <c r="A166" s="79" t="s">
        <v>788</v>
      </c>
      <c r="B166" s="79" t="s">
        <v>513</v>
      </c>
      <c r="F166" s="81"/>
    </row>
    <row r="167" spans="1:8" x14ac:dyDescent="0.2">
      <c r="A167" s="79" t="s">
        <v>778</v>
      </c>
      <c r="B167" s="79" t="s">
        <v>780</v>
      </c>
      <c r="F167" s="81"/>
    </row>
    <row r="168" spans="1:8" x14ac:dyDescent="0.2">
      <c r="A168" s="79" t="s">
        <v>779</v>
      </c>
      <c r="B168" s="79" t="s">
        <v>793</v>
      </c>
      <c r="F168" s="79"/>
    </row>
    <row r="169" spans="1:8" x14ac:dyDescent="0.2">
      <c r="A169" s="79" t="s">
        <v>785</v>
      </c>
      <c r="B169" s="79" t="s">
        <v>801</v>
      </c>
      <c r="F169" s="125"/>
    </row>
    <row r="170" spans="1:8" x14ac:dyDescent="0.2">
      <c r="A170" s="79" t="s">
        <v>786</v>
      </c>
      <c r="B170" s="79" t="s">
        <v>800</v>
      </c>
      <c r="F170" s="125"/>
    </row>
    <row r="171" spans="1:8" x14ac:dyDescent="0.2">
      <c r="A171" s="79" t="s">
        <v>790</v>
      </c>
    </row>
    <row r="172" spans="1:8" x14ac:dyDescent="0.2">
      <c r="A172" s="79" t="s">
        <v>799</v>
      </c>
    </row>
    <row r="173" spans="1:8" x14ac:dyDescent="0.2">
      <c r="A173" s="79" t="s">
        <v>802</v>
      </c>
    </row>
    <row r="174" spans="1:8" x14ac:dyDescent="0.2">
      <c r="A174" s="79" t="s">
        <v>791</v>
      </c>
    </row>
    <row r="175" spans="1:8" x14ac:dyDescent="0.2">
      <c r="A175" s="79" t="s">
        <v>794</v>
      </c>
    </row>
    <row r="176" spans="1:8" x14ac:dyDescent="0.2">
      <c r="A176" s="79" t="s">
        <v>798</v>
      </c>
    </row>
    <row r="177" spans="1:1" x14ac:dyDescent="0.2">
      <c r="A177" s="79" t="s">
        <v>781</v>
      </c>
    </row>
    <row r="178" spans="1:1" x14ac:dyDescent="0.2">
      <c r="A178" s="79" t="s">
        <v>598</v>
      </c>
    </row>
    <row r="179" spans="1:1" x14ac:dyDescent="0.2">
      <c r="A179" s="79" t="s">
        <v>797</v>
      </c>
    </row>
    <row r="180" spans="1:1" x14ac:dyDescent="0.2">
      <c r="A180" s="79" t="s">
        <v>784</v>
      </c>
    </row>
  </sheetData>
  <mergeCells count="2">
    <mergeCell ref="A108:B108"/>
    <mergeCell ref="A26:B26"/>
  </mergeCells>
  <phoneticPr fontId="5" type="noConversion"/>
  <hyperlinks>
    <hyperlink ref="A3" r:id="rId1" xr:uid="{5657EFDF-292E-4D72-91CE-F0EBE48C3CF4}"/>
    <hyperlink ref="A27" r:id="rId2" xr:uid="{EECECE97-E0AB-4F21-9A1D-1D1C20B0AF8E}"/>
    <hyperlink ref="A58" r:id="rId3" xr:uid="{DF9809F9-CAC0-43EF-A8B5-B0E0D095BCC5}"/>
    <hyperlink ref="A75" r:id="rId4" xr:uid="{1E0AD0DF-789A-423B-8BBA-DE940DD067EE}"/>
    <hyperlink ref="A90" r:id="rId5" xr:uid="{89360B5F-D964-4B88-9514-E0946C5F6295}"/>
    <hyperlink ref="A109" r:id="rId6" xr:uid="{521B5B99-35B3-4F3E-92E4-142C4C801B8A}"/>
    <hyperlink ref="A127" r:id="rId7" xr:uid="{55D11742-E6BD-4D94-9B22-ED838879B2C6}"/>
    <hyperlink ref="B162" r:id="rId8" xr:uid="{59999B4A-C22D-4EFA-A086-B1FD88949994}"/>
    <hyperlink ref="B3" r:id="rId9" xr:uid="{DDF4B4C8-72A8-4314-A9E7-BEBFAB8DC1E6}"/>
    <hyperlink ref="A28" r:id="rId10" xr:uid="{3A83ECE4-04D5-4119-8E71-0B57F8F220A2}"/>
    <hyperlink ref="A59" r:id="rId11" xr:uid="{6CADEBAD-7C0D-42AC-B3D7-16E76CA5E482}"/>
    <hyperlink ref="B83" r:id="rId12" xr:uid="{D7A3057C-A94A-4B2D-9A16-3706245A5D7E}"/>
    <hyperlink ref="A110" r:id="rId13" xr:uid="{8030DC0D-BA38-43C7-B9D4-B471387A24E4}"/>
    <hyperlink ref="A128" r:id="rId14" xr:uid="{1BAC1C11-0AA8-41F5-98F9-B5929398D133}"/>
    <hyperlink ref="A162" r:id="rId15" xr:uid="{1446B31D-98C5-49EB-B8CD-8812A20A6200}"/>
    <hyperlink ref="A14" r:id="rId16" xr:uid="{91C0F321-1EE0-4321-B4D6-9452318DBC7F}"/>
    <hyperlink ref="A29" r:id="rId17" xr:uid="{58390E13-03A0-4375-83EA-01C1901022C6}"/>
    <hyperlink ref="A60" r:id="rId18" xr:uid="{422B6D60-C1FF-4442-A846-90250E16EEB2}"/>
    <hyperlink ref="C75" r:id="rId19" xr:uid="{D28D9D13-5EC3-4F22-AF86-98D12EED3BD5}"/>
    <hyperlink ref="B90" r:id="rId20" xr:uid="{3DC50095-9DCC-4686-9795-071D6C7E28D8}"/>
    <hyperlink ref="A111" r:id="rId21" xr:uid="{DB03A4BA-C23E-4EF6-B0B8-A79D57C02727}"/>
    <hyperlink ref="A129" r:id="rId22" xr:uid="{BA639B50-251D-45DB-96AE-3BB60224800E}"/>
    <hyperlink ref="B164" r:id="rId23" xr:uid="{0880B62E-6BBB-4725-8C46-5DDF35DA79A8}"/>
    <hyperlink ref="A30" r:id="rId24" xr:uid="{4ACDECB4-7D7B-4DCC-864F-50DDD710F75C}"/>
    <hyperlink ref="C58" r:id="rId25" xr:uid="{2A1415CD-0184-4259-8122-098DD8E535CC}"/>
    <hyperlink ref="A31" r:id="rId26" xr:uid="{058C8595-BFBC-4A59-9235-98A9F711FF0E}"/>
    <hyperlink ref="E58" r:id="rId27" xr:uid="{E51CB4B9-B627-4F05-8853-7F740ECB809E}"/>
    <hyperlink ref="D76" r:id="rId28" xr:uid="{77A3469E-A013-49BD-BC4F-A95CC5029004}"/>
    <hyperlink ref="A92" r:id="rId29" xr:uid="{818CD55B-FF2B-4712-99A1-6F1FD10E8350}"/>
    <hyperlink ref="A113" r:id="rId30" xr:uid="{78E3A160-C1BA-4990-BE68-4C864B71ECA4}"/>
    <hyperlink ref="A131" r:id="rId31" xr:uid="{F96AB6DB-1646-49D1-848E-44EB43807EF2}"/>
    <hyperlink ref="B165" r:id="rId32" xr:uid="{6CB11425-8EF1-4C5F-86A2-FE94437FFA39}"/>
    <hyperlink ref="B7" r:id="rId33" xr:uid="{3502C20F-28D5-496F-B15E-6DC6A220A2DC}"/>
    <hyperlink ref="A91" r:id="rId34" xr:uid="{DF5B0643-14BC-44FB-A0F4-25F210715178}"/>
    <hyperlink ref="B96" r:id="rId35" xr:uid="{E68CABBB-D94F-469A-9A06-AE4196990D4C}"/>
    <hyperlink ref="D17" r:id="rId36" xr:uid="{2A95487D-88DE-4F02-A509-F5749A1D2C4A}"/>
    <hyperlink ref="C91" r:id="rId37" xr:uid="{813601E0-EC0C-4835-9046-4E987DAA7B49}"/>
    <hyperlink ref="B78" r:id="rId38" xr:uid="{CEA8A80C-A5BB-4D6D-8EA2-778B2844DEBD}"/>
    <hyperlink ref="B97" r:id="rId39" xr:uid="{049AF45E-B022-4BD9-88A8-E8AFE556305F}"/>
    <hyperlink ref="D6" r:id="rId40" xr:uid="{EE44F05E-DF15-4B69-8862-CED986C611F2}"/>
    <hyperlink ref="F60" r:id="rId41" xr:uid="{4373D425-109D-4042-9D84-151639E9CAA9}"/>
    <hyperlink ref="B98" r:id="rId42" xr:uid="{CD800CB1-A92E-468C-95EB-B1E30D2BFF9B}"/>
    <hyperlink ref="F76" r:id="rId43" xr:uid="{D97C8D7F-035C-4808-AB39-41A95B4A53EA}"/>
    <hyperlink ref="B99" r:id="rId44" xr:uid="{A1A43423-5EDA-4A84-B1CA-6FBE7BBF916E}"/>
    <hyperlink ref="A42" r:id="rId45" xr:uid="{C0DD99D9-1D87-43CF-BEC7-C9ADC09C8DC7}"/>
    <hyperlink ref="B58" r:id="rId46" xr:uid="{3DF9EDF4-3F7B-46C2-AB9D-CD0DCAB62DBC}"/>
    <hyperlink ref="C77" r:id="rId47" xr:uid="{0BB73DB9-0570-47A4-B62E-A50656B21459}"/>
    <hyperlink ref="A93" r:id="rId48" xr:uid="{4E10CC95-C33F-42DD-BF72-0B81F5B28D6D}"/>
    <hyperlink ref="A123" r:id="rId49" xr:uid="{DDDE7FB8-351E-474C-8DFB-244572BD6F9C}"/>
    <hyperlink ref="A140" r:id="rId50" xr:uid="{EB59762A-5D92-4556-99C6-F664FC18FF9C}"/>
    <hyperlink ref="A169" r:id="rId51" xr:uid="{471C5508-2768-4DAB-8BFE-0C3BD6D39E2B}"/>
    <hyperlink ref="B101" r:id="rId52" xr:uid="{DE115C89-0389-4EF4-B627-40564599374D}"/>
    <hyperlink ref="B167" r:id="rId53" xr:uid="{BFE90AF4-BECF-4250-B1F3-A8A2E99F19AD}"/>
    <hyperlink ref="D18" r:id="rId54" xr:uid="{6F568142-B0C5-4FEA-A185-B8C37AADB36E}"/>
    <hyperlink ref="B15" r:id="rId55" xr:uid="{C527969A-9039-4CE9-9D27-07155DA5A7DE}"/>
    <hyperlink ref="B80" r:id="rId56" xr:uid="{7BDAD808-ACBA-47AB-B110-A4F791ECE273}"/>
    <hyperlink ref="C93" r:id="rId57" xr:uid="{FB6CA682-6A20-4843-9C12-744774AC6415}"/>
    <hyperlink ref="B112" r:id="rId58" xr:uid="{4E1B3BC7-4468-402F-B33B-7BF80D866E76}"/>
    <hyperlink ref="A144" r:id="rId59" xr:uid="{005C4BF9-DBF1-4F6F-B1B2-F176EF282675}"/>
    <hyperlink ref="B168" r:id="rId60" xr:uid="{4767FA3D-A9BB-4C72-9A31-E7F27EE157D2}"/>
    <hyperlink ref="F8" r:id="rId61" xr:uid="{6216528B-73DB-4F52-AB52-EAAD75E256A6}"/>
    <hyperlink ref="G15" r:id="rId62" xr:uid="{9744FBF8-AF0B-405C-BAD2-2F6C5F9ABDF2}"/>
    <hyperlink ref="C90" r:id="rId63" xr:uid="{02F79E70-A7FC-4423-A2B1-C80B23131A55}"/>
    <hyperlink ref="F9" r:id="rId64" xr:uid="{DEF06CD7-B751-44F6-9DC2-B03523613501}"/>
    <hyperlink ref="G16" r:id="rId65" xr:uid="{70A6DAB7-A89B-41FD-B464-97C4431E1836}"/>
    <hyperlink ref="B33" r:id="rId66" xr:uid="{EFB16144-B52B-43B1-9EA5-D2DB9DBC5909}"/>
    <hyperlink ref="B59" r:id="rId67" xr:uid="{07923F48-C056-4642-A44F-CBFCF65730D2}"/>
    <hyperlink ref="B115" r:id="rId68" xr:uid="{EBF16035-DD0E-4B10-A1F0-C1255EF0B9FA}"/>
    <hyperlink ref="A147" r:id="rId69" xr:uid="{CD167078-036C-4560-9D03-ED383CAF082B}"/>
    <hyperlink ref="B169" r:id="rId70" xr:uid="{F7614937-32B0-4BD0-A64C-A9D3E6378100}"/>
    <hyperlink ref="F10" r:id="rId71" xr:uid="{07D108DD-B2D7-4542-A877-ED47AEA5CC76}"/>
    <hyperlink ref="B34" r:id="rId72" xr:uid="{113286DC-CF11-4391-BB3D-D699802F468C}"/>
    <hyperlink ref="B60" r:id="rId73" xr:uid="{08AED6BF-B54C-43AD-8331-B7E5DAEDF99F}"/>
    <hyperlink ref="G3" r:id="rId74" xr:uid="{CCBB9EA5-AD50-4718-9B13-0D0D531CDE6E}"/>
    <hyperlink ref="A177" r:id="rId75" xr:uid="{3C68664F-B5DF-46FF-A245-C2162FB429DA}"/>
    <hyperlink ref="B85" r:id="rId76" xr:uid="{7E6CC2C2-1634-469F-A0AB-C569A75AA736}"/>
    <hyperlink ref="G5" r:id="rId77" xr:uid="{E2098DE2-040D-462A-BA08-ED62D2FBB51E}"/>
    <hyperlink ref="D20" r:id="rId78" xr:uid="{FD12DCE6-5BA8-4172-BF95-B81D9AC2747A}"/>
    <hyperlink ref="A68" r:id="rId79" xr:uid="{AAA18CB3-59FC-492B-B05B-F19388DCDE2C}"/>
    <hyperlink ref="B119" r:id="rId80" xr:uid="{A9C6D308-ED34-457D-94E5-21862778CD28}"/>
    <hyperlink ref="G6" r:id="rId81" xr:uid="{DD04552D-6057-458B-90D6-FB0586A3A381}"/>
    <hyperlink ref="B38" r:id="rId82" xr:uid="{DF5A0DC5-4D14-4966-B2B6-5FE4086C3455}"/>
    <hyperlink ref="C81" r:id="rId83" xr:uid="{1A52FD08-1376-43B5-B8E5-6CE0EC2BFDA8}"/>
    <hyperlink ref="B120" r:id="rId84" xr:uid="{0508F4DD-B07F-4E3A-9F6B-3BA313BB388A}"/>
    <hyperlink ref="B129" r:id="rId85" xr:uid="{9593EF68-890C-4B2E-ABAB-3FB123169F72}"/>
    <hyperlink ref="G7" r:id="rId86" xr:uid="{51049CE2-B6C9-4C48-88C8-AB0C70B71D03}"/>
    <hyperlink ref="B39" r:id="rId87" xr:uid="{465309D1-0B2E-4B4A-B665-4CBCECF2B5C5}"/>
    <hyperlink ref="A98" r:id="rId88" xr:uid="{8E77A3C0-C867-4F80-B971-239D543FA7D1}"/>
    <hyperlink ref="B6" r:id="rId89" xr:uid="{815958B6-6D36-46E4-B31C-91F751F5905C}"/>
    <hyperlink ref="C4" r:id="rId90" xr:uid="{16B178C8-8953-47D9-85DB-6E8F46D060E0}"/>
    <hyperlink ref="F4" r:id="rId91" xr:uid="{440016A2-1CB0-4308-989E-B5D28D614245}"/>
    <hyperlink ref="E14" r:id="rId92" xr:uid="{566E664E-2D3C-4DCF-A6B6-4A90EBFD9CB0}"/>
    <hyperlink ref="E15" r:id="rId93" xr:uid="{99EBEF14-EE28-41B1-AA64-12B109C53FFB}"/>
    <hyperlink ref="E21" r:id="rId94" xr:uid="{0436EB8D-AF6B-48A3-9466-17BBCB7EDBAE}"/>
    <hyperlink ref="G4" r:id="rId95" xr:uid="{22D4A0B3-9DEB-4E28-8CCD-109229381C01}"/>
    <hyperlink ref="A97" r:id="rId96" xr:uid="{1BB336DE-9508-4488-9845-3061A3E12FDB}"/>
    <hyperlink ref="F157" r:id="rId97" xr:uid="{85068D9D-499D-49C5-B924-94F752794A28}"/>
    <hyperlink ref="A167" r:id="rId98" xr:uid="{BD662CBF-3F3A-4C91-9FC5-21A3569A7BBB}"/>
    <hyperlink ref="C163" r:id="rId99" xr:uid="{D18A3DF7-84EC-491C-A3C2-EEDC69E26769}"/>
    <hyperlink ref="B4" r:id="rId100" xr:uid="{2E3C47EF-2FC3-4493-892A-B036186DE71B}"/>
    <hyperlink ref="B5" r:id="rId101" xr:uid="{53BB988F-E13C-4EB0-8379-5D2F3DBA12C2}"/>
    <hyperlink ref="C3" r:id="rId102" xr:uid="{9C9A2DF6-4BA7-499C-8F05-E57527B39E20}"/>
    <hyperlink ref="C5" r:id="rId103" xr:uid="{92C73D5A-6923-4D41-AA8C-678FD962E900}"/>
    <hyperlink ref="D3" r:id="rId104" xr:uid="{2C47DE17-2F55-45F7-8BFE-F9A5B1E66B76}"/>
    <hyperlink ref="D4" r:id="rId105" xr:uid="{FA9EB953-763C-4FC9-8B0B-7A78217B986A}"/>
    <hyperlink ref="D5" r:id="rId106" xr:uid="{AA25AC51-4EB2-4AD8-9B92-6376A7B9CCF6}"/>
    <hyperlink ref="D7" r:id="rId107" xr:uid="{630861F2-905C-4934-90D1-B12E9F4B6D63}"/>
    <hyperlink ref="E3" r:id="rId108" xr:uid="{63600385-8E45-4424-9BBC-2D5B0778D79C}"/>
    <hyperlink ref="E4" r:id="rId109" xr:uid="{A60AC7FC-4707-4666-B693-6673B08C6EB5}"/>
    <hyperlink ref="F3" r:id="rId110" xr:uid="{6FFD8D6D-9752-4291-B5E8-CF06F8B4E728}"/>
    <hyperlink ref="F5" r:id="rId111" xr:uid="{656C62A3-59F4-43B3-A490-1755435FF46A}"/>
    <hyperlink ref="F6" r:id="rId112" xr:uid="{03CBC284-E671-4E73-9C9F-E872E08AC500}"/>
    <hyperlink ref="F7" r:id="rId113" xr:uid="{B5F15979-B182-42AF-9822-2DA235531568}"/>
    <hyperlink ref="G8" r:id="rId114" xr:uid="{C41A32C2-3B05-4FE7-9F4D-D43E914543B9}"/>
    <hyperlink ref="E75" r:id="rId115" xr:uid="{B2BC90CC-C4CE-45B8-A0BF-E7045ED2F0B0}"/>
    <hyperlink ref="B75" r:id="rId116" xr:uid="{64D0F86A-749A-4793-8169-B58FEA6676FF}"/>
    <hyperlink ref="D50" r:id="rId117" xr:uid="{92A25CD1-204C-4D1F-B9BE-A93F84A69E32}"/>
    <hyperlink ref="D53" r:id="rId118" xr:uid="{1FECC930-9B4F-4CCA-A64E-3D8E1ECE0996}"/>
    <hyperlink ref="A15" r:id="rId119" xr:uid="{7DC610F7-BBC7-47AB-B61B-F145239ABBAD}"/>
    <hyperlink ref="A16" r:id="rId120" xr:uid="{ECF1F17B-E1B3-4C06-97E5-9BF87530B21D}"/>
    <hyperlink ref="B14" r:id="rId121" xr:uid="{E06C1D60-72A9-443E-B219-7B2D35B33D3A}"/>
    <hyperlink ref="D14" r:id="rId122" xr:uid="{00DF62BE-84CA-4E3B-B97B-A8A27C566396}"/>
    <hyperlink ref="D15" r:id="rId123" xr:uid="{780FDB99-5C40-45E5-A50A-1A588E056C5E}"/>
    <hyperlink ref="D16" r:id="rId124" xr:uid="{6D11E2A0-7041-4602-9441-6EBF260D1933}"/>
    <hyperlink ref="D19" r:id="rId125" xr:uid="{A370E266-064A-4F44-A77E-4B5C2CF031AF}"/>
    <hyperlink ref="D21" r:id="rId126" xr:uid="{8308E04F-1271-4B04-B04C-83C7A3EF664A}"/>
    <hyperlink ref="D22" r:id="rId127" xr:uid="{F12EF0EA-40D8-4E6C-B305-DF3A33A6AD8A}"/>
    <hyperlink ref="C27" r:id="rId128" xr:uid="{3CAD1799-72FD-490F-AAA4-F28713528F60}"/>
    <hyperlink ref="A32" r:id="rId129" xr:uid="{6E1CE22C-A6A0-4FE1-8342-22199082D0A7}"/>
    <hyperlink ref="A33" r:id="rId130" xr:uid="{4D1E0B26-E20E-4B26-856F-4B3AFBFFF914}"/>
    <hyperlink ref="A34" r:id="rId131" xr:uid="{66486413-C65D-46E5-A68C-5995F4E062D7}"/>
    <hyperlink ref="A35" r:id="rId132" xr:uid="{DA8103C2-A20C-4144-84BC-58EBD2A7453D}"/>
    <hyperlink ref="A36" r:id="rId133" xr:uid="{DCE2455E-9F87-475C-BCD6-54F198333B58}"/>
    <hyperlink ref="A37" r:id="rId134" xr:uid="{7734295F-F6A1-424A-9D14-7C239DE867B4}"/>
    <hyperlink ref="A38" r:id="rId135" xr:uid="{375699FD-BB24-4862-8454-7362BECDA2AF}"/>
    <hyperlink ref="A39" r:id="rId136" xr:uid="{74CBF966-9921-45D4-A913-154B915F7DAA}"/>
    <hyperlink ref="A40" r:id="rId137" xr:uid="{34AC6495-F43F-450E-B2D7-8A3A3A4503C8}"/>
    <hyperlink ref="A41" r:id="rId138" xr:uid="{56E70884-1F80-4BA0-8778-2DE9A7374785}"/>
    <hyperlink ref="E16" r:id="rId139" xr:uid="{05F5EDF2-4DC4-499C-8195-071D975E66C6}"/>
    <hyperlink ref="E17" r:id="rId140" xr:uid="{C5E4442F-D23B-4A92-8CCA-9DEAEE84D09D}"/>
    <hyperlink ref="E18" r:id="rId141" xr:uid="{80A91451-F2D1-43A9-A93D-939EC82D36B4}"/>
    <hyperlink ref="E19" r:id="rId142" xr:uid="{3774BFA3-EAE6-4787-A0AA-53AD9F2C344F}"/>
    <hyperlink ref="G14" r:id="rId143" xr:uid="{4F5763A9-0A8A-4013-8D42-DC2F801C795B}"/>
    <hyperlink ref="G18" r:id="rId144" xr:uid="{BA97FB3D-8CDA-450F-9CB7-FFD8D732CFD3}"/>
    <hyperlink ref="G17" r:id="rId145" xr:uid="{DDFFA9EF-B78F-4066-A5D0-38B4E72D6C13}"/>
    <hyperlink ref="B27" r:id="rId146" xr:uid="{83AC87C7-564B-4CEA-818C-6E8E498ECE2B}"/>
    <hyperlink ref="B28" r:id="rId147" xr:uid="{32896734-A4CD-421C-BBD3-BFE6F8FD2B8C}"/>
    <hyperlink ref="B29" r:id="rId148" xr:uid="{DBFD47D3-42EC-4E60-B94C-0DCBF65214F7}"/>
    <hyperlink ref="B30" r:id="rId149" xr:uid="{138A0468-A426-49A1-A325-684F2053603D}"/>
    <hyperlink ref="B31" r:id="rId150" xr:uid="{8DBD16C9-C73F-467A-BDFB-744BFAFB0350}"/>
    <hyperlink ref="B32" r:id="rId151" xr:uid="{A3AEA49B-A37E-4040-A07E-71AF7102FCDE}"/>
    <hyperlink ref="B36" r:id="rId152" xr:uid="{8AB7DE14-98D2-4E9B-A664-3A662FECB52E}"/>
    <hyperlink ref="B37" r:id="rId153" xr:uid="{4E2CC2EF-E5D7-4C8E-9D77-F7D5E5C2B69A}"/>
    <hyperlink ref="B35" r:id="rId154" xr:uid="{1236430B-A0DE-4087-8DD2-797F96BE5343}"/>
    <hyperlink ref="A46" r:id="rId155" xr:uid="{D6C074FF-E18E-4396-8A99-414D9F66BC6C}"/>
    <hyperlink ref="A47" r:id="rId156" xr:uid="{5D7D5BE2-5FB2-4BC2-B613-12C5EA4AB5B3}"/>
    <hyperlink ref="A48" r:id="rId157" xr:uid="{09BBDE9B-1542-4D2A-A7EA-06427BDABC1A}"/>
    <hyperlink ref="A49" r:id="rId158" xr:uid="{DBC617B0-6FB7-47A0-84DE-83313C6971C5}"/>
    <hyperlink ref="A50" r:id="rId159" xr:uid="{B76803F7-9CC9-4398-959D-E84DCD227B73}"/>
    <hyperlink ref="B46" r:id="rId160" xr:uid="{A3D5EC95-825C-4764-A821-6437FEED2A00}"/>
    <hyperlink ref="B47" r:id="rId161" xr:uid="{18820B40-17B1-42D1-8A6A-CE929D4AD774}"/>
    <hyperlink ref="C46" r:id="rId162" xr:uid="{359A31F8-EF79-49E8-9257-C8DA6E9BAE57}"/>
    <hyperlink ref="C47" r:id="rId163" xr:uid="{75629DED-3C69-4AEE-9547-D155AD855323}"/>
    <hyperlink ref="C48" r:id="rId164" xr:uid="{EC1986CA-67C8-41ED-A8D1-7F6D7420CF9B}"/>
    <hyperlink ref="C49" r:id="rId165" xr:uid="{D9DC338D-6609-474C-B9C3-CC3224D973AC}"/>
    <hyperlink ref="D46" r:id="rId166" xr:uid="{0424FB33-ECBB-4713-B1E9-D88DA7EA1CC9}"/>
    <hyperlink ref="D47" r:id="rId167" xr:uid="{74F83F25-D5DD-4CBC-AD38-7606D28C8598}"/>
    <hyperlink ref="D48" r:id="rId168" xr:uid="{CEAC94BC-53C3-495A-8CF1-EDA5D41DBC9B}"/>
    <hyperlink ref="D49" r:id="rId169" xr:uid="{44344EF1-1141-4126-B7A0-3B99CD5548E1}"/>
    <hyperlink ref="D51" r:id="rId170" xr:uid="{282F4DEA-1B23-47E4-AF0F-07BE78642B4E}"/>
    <hyperlink ref="D52" r:id="rId171" xr:uid="{34CC1F8E-6CCA-4AE4-ADAB-B4270D64B040}"/>
    <hyperlink ref="D54" r:id="rId172" xr:uid="{0C991948-B1A7-4361-9947-3DA500CF3804}"/>
    <hyperlink ref="A61" r:id="rId173" xr:uid="{853A7BD7-C1ED-4D1A-AA2F-09B47020A4ED}"/>
    <hyperlink ref="A62" r:id="rId174" xr:uid="{78692353-C2D3-49E2-890B-2EB61FC135E9}"/>
    <hyperlink ref="A63" r:id="rId175" xr:uid="{46456E65-B77F-4D22-9196-9C27E7D9E492}"/>
    <hyperlink ref="A64" r:id="rId176" xr:uid="{6E2AF37E-9643-42F2-B907-21D6E54A75C7}"/>
    <hyperlink ref="A65" r:id="rId177" xr:uid="{7C79F45F-E1B3-498A-8D13-4A3DA3074087}"/>
    <hyperlink ref="A66" r:id="rId178" xr:uid="{72C31D40-FD5E-459E-8097-A0EB26AD4196}"/>
    <hyperlink ref="A67" r:id="rId179" xr:uid="{51266220-27D7-4DE7-8640-C51D541C4C10}"/>
    <hyperlink ref="A69" r:id="rId180" xr:uid="{70D9FE79-1D1C-46DA-855B-663C5BF6971C}"/>
    <hyperlink ref="A70" r:id="rId181" xr:uid="{ABD64F63-978C-424D-BADA-68ACA9D390BC}"/>
    <hyperlink ref="C59" r:id="rId182" xr:uid="{524DBEEE-1F40-4B56-B25B-CF29BD454CE2}"/>
    <hyperlink ref="C60" r:id="rId183" xr:uid="{966C01D7-2CE0-4215-BB42-10DA68C8DAC9}"/>
    <hyperlink ref="D58" r:id="rId184" xr:uid="{30FCBC0B-E58D-4213-9783-4D8BFDA99105}"/>
    <hyperlink ref="D59" r:id="rId185" xr:uid="{9F949ECB-863F-4B0B-942E-3F56EDB90805}"/>
    <hyperlink ref="E59" r:id="rId186" xr:uid="{D646CC0D-34D6-429C-9510-9748CD534B29}"/>
    <hyperlink ref="F58" r:id="rId187" xr:uid="{572DC1D3-335B-482E-BA3B-54B14871C98D}"/>
    <hyperlink ref="F59" r:id="rId188" xr:uid="{ABCE5467-5820-4519-8746-4A8B6FD78153}"/>
    <hyperlink ref="F61" r:id="rId189" xr:uid="{BFFFAFFB-A233-4337-B2AB-09AE6DA22ECE}"/>
    <hyperlink ref="F62" r:id="rId190" xr:uid="{202442CE-EA5F-4E1B-A3CB-302C55F3BFD0}"/>
    <hyperlink ref="G58" r:id="rId191" xr:uid="{011A8FC0-EF6C-4755-B68B-742556C676E7}"/>
    <hyperlink ref="B76" r:id="rId192" xr:uid="{48942AA3-AEFA-4299-89A1-8CFFFF796FCB}"/>
    <hyperlink ref="B77" r:id="rId193" xr:uid="{8134EA06-583D-499E-BCA1-C31E60B7C301}"/>
    <hyperlink ref="B79" r:id="rId194" xr:uid="{0828C0C9-EB28-4FB0-976A-9F20033AE437}"/>
    <hyperlink ref="B81" r:id="rId195" xr:uid="{925026CC-E43E-4BE7-9DEB-5CB92E200D12}"/>
    <hyperlink ref="B82" r:id="rId196" xr:uid="{66C2AC72-C2E8-4051-97C3-65E7E6AFAF61}"/>
    <hyperlink ref="B84" r:id="rId197" xr:uid="{3C174525-A4E5-471F-8EF8-E73D29C1C95B}"/>
    <hyperlink ref="C76" r:id="rId198" xr:uid="{57024651-736B-4E07-8134-B4876ADF37BF}"/>
    <hyperlink ref="C78" r:id="rId199" xr:uid="{436EA26D-03F6-45A7-944E-D1112578C581}"/>
    <hyperlink ref="C79" r:id="rId200" xr:uid="{0B1CC605-95FA-4148-9194-3AFC6A8AAB3D}"/>
    <hyperlink ref="C80" r:id="rId201" xr:uid="{E67AA7FF-7AC9-4951-A785-18573C15504E}"/>
    <hyperlink ref="C82" r:id="rId202" xr:uid="{805E5DA2-E6EB-48E7-A05B-87DD2878BCA5}"/>
    <hyperlink ref="C83" r:id="rId203" xr:uid="{958F48A0-75AC-4DAF-83B8-F7E54CC48D6C}"/>
    <hyperlink ref="D77" r:id="rId204" xr:uid="{85200744-5A9D-4DE0-9202-E28A56255CB6}"/>
    <hyperlink ref="D78" r:id="rId205" xr:uid="{F21EE15F-0F5E-4C1A-A16A-029DCDE6BFFD}"/>
    <hyperlink ref="D79" r:id="rId206" xr:uid="{C856FD20-265C-4F1E-AEBE-392F4562EF15}"/>
    <hyperlink ref="D80" r:id="rId207" xr:uid="{3169B67C-5B0C-4EFF-9000-199C4D2AE9BC}"/>
    <hyperlink ref="D81" r:id="rId208" xr:uid="{71AD509C-E734-4871-8520-B12BA1AEC695}"/>
    <hyperlink ref="D75" r:id="rId209" xr:uid="{784C2E6F-32A1-4505-AC6F-BE963DA3B454}"/>
    <hyperlink ref="F75" r:id="rId210" xr:uid="{E78A0DAD-4E3B-43AF-AC17-A9A89C19FB07}"/>
    <hyperlink ref="F77" r:id="rId211" xr:uid="{C07EBCA7-C26D-4052-8C79-64C7E03AB02E}"/>
    <hyperlink ref="A94" r:id="rId212" xr:uid="{EA7B2CBD-6591-4A79-854D-F2B4B1655F24}"/>
    <hyperlink ref="A95" r:id="rId213" xr:uid="{3A4804ED-DAA6-4986-8E66-6FCE286D5497}"/>
    <hyperlink ref="A96" r:id="rId214" xr:uid="{CAE1FE28-2B0C-4346-A7FA-5E80FB542F38}"/>
    <hyperlink ref="B91" r:id="rId215" xr:uid="{4A755DD9-CC65-42F4-8341-801195DF7F06}"/>
    <hyperlink ref="B92" r:id="rId216" xr:uid="{29759BC1-9C10-46F0-A0F7-0D3218943111}"/>
    <hyperlink ref="B93" r:id="rId217" xr:uid="{344FA151-2923-4AB0-B48D-0A356BC3E728}"/>
    <hyperlink ref="B94" r:id="rId218" xr:uid="{F460AFAA-094C-4A78-B312-6850F37DCFDA}"/>
    <hyperlink ref="B95" r:id="rId219" xr:uid="{BE5171E6-82DD-4BB1-9796-9174B0223DE9}"/>
    <hyperlink ref="B100" r:id="rId220" xr:uid="{3ABDE5EF-FF70-4689-B17B-98102EC258D3}"/>
    <hyperlink ref="B102" r:id="rId221" xr:uid="{AB2C653A-5B7E-4C7E-BBE7-C8C4C2F1BA0B}"/>
    <hyperlink ref="B103" r:id="rId222" xr:uid="{E511409F-81EF-417D-94DD-519833F51616}"/>
    <hyperlink ref="B104" r:id="rId223" xr:uid="{9FC9226F-05AE-4FFC-BC1B-81BE728FDC07}"/>
    <hyperlink ref="B105" r:id="rId224" xr:uid="{961812DC-EE26-4A63-A3E2-6A82519A0B0E}"/>
    <hyperlink ref="C92" r:id="rId225" xr:uid="{C0E7C3A8-439A-4EB2-A41E-5C6F492C671C}"/>
    <hyperlink ref="C94" r:id="rId226" xr:uid="{503D778A-5196-47F5-9C0A-145B20DC6B0A}"/>
    <hyperlink ref="A112" r:id="rId227" xr:uid="{B55BE9B6-2EA7-41CD-A4A0-D3D774D71D90}"/>
    <hyperlink ref="A114" r:id="rId228" xr:uid="{585EF6F6-7E81-4A85-A26A-75B329FC2545}"/>
    <hyperlink ref="A115" r:id="rId229" xr:uid="{82C2B0A9-FE6A-4237-8E33-2B790E0FBFA6}"/>
    <hyperlink ref="A116" r:id="rId230" xr:uid="{59FB0916-AAA9-4855-992C-33114986BDAB}"/>
    <hyperlink ref="A117" r:id="rId231" xr:uid="{B5858FB3-775B-453D-B2DF-DEC5C1C5E6F0}"/>
    <hyperlink ref="A118" r:id="rId232" xr:uid="{7F247217-9EEF-407B-9F12-998B9727E635}"/>
    <hyperlink ref="A119" r:id="rId233" xr:uid="{245E2BCE-F77A-4EBC-8D1C-84A183335DAE}"/>
    <hyperlink ref="A120" r:id="rId234" xr:uid="{BA067668-043C-41B0-AC6B-B912B84DEF9D}"/>
    <hyperlink ref="A121" r:id="rId235" xr:uid="{99736159-D1B9-41F1-A1F9-36DA03A33517}"/>
    <hyperlink ref="A122" r:id="rId236" xr:uid="{4E206F79-2F07-4B5E-B17F-F4DC51624B19}"/>
    <hyperlink ref="B109" r:id="rId237" xr:uid="{6B13A958-416A-46F1-84DA-3DC6FBB59F56}"/>
    <hyperlink ref="B110" r:id="rId238" xr:uid="{79B18A04-CDD0-47E0-A401-C98D643E6BB5}"/>
    <hyperlink ref="B111" r:id="rId239" xr:uid="{1E7CD6F4-27A8-42F0-9DEF-318B3F68B637}"/>
    <hyperlink ref="B113" r:id="rId240" xr:uid="{E4135246-699F-4014-85FF-7623B31CB990}"/>
    <hyperlink ref="B114" r:id="rId241" xr:uid="{0C2D52A3-2482-4174-84A4-40DC0E6068D1}"/>
    <hyperlink ref="B116" r:id="rId242" xr:uid="{66B34B0E-EB0D-49FE-B981-5307824A58A3}"/>
    <hyperlink ref="B117" r:id="rId243" xr:uid="{D3AE89AA-790A-418F-9CA9-3F670E92359E}"/>
    <hyperlink ref="B118" r:id="rId244" xr:uid="{5FBEE568-8CDB-412A-896F-6C73BF873418}"/>
    <hyperlink ref="B121" r:id="rId245" xr:uid="{8B78CEF2-BFF6-4866-BE48-9FDFA672BF6A}"/>
    <hyperlink ref="B122" r:id="rId246" xr:uid="{4FB5FC84-2679-44A4-B462-E1BFA4BAECC6}"/>
    <hyperlink ref="A130" r:id="rId247" xr:uid="{3337277A-4BFF-44B2-AD12-7F636D57B094}"/>
    <hyperlink ref="B127" r:id="rId248" xr:uid="{D02A532D-7175-4525-9A0E-F9C4BC4EE1B8}"/>
    <hyperlink ref="B128" r:id="rId249" xr:uid="{4F45B312-CE69-4FC1-AA7D-3B9C0D929E6B}"/>
    <hyperlink ref="A132" r:id="rId250" xr:uid="{332F64C5-7A28-4E88-A629-900879ED9AB7}"/>
    <hyperlink ref="A133" r:id="rId251" xr:uid="{DED84522-BAE8-4FBC-85AA-59D0A391D5C9}"/>
    <hyperlink ref="A134" r:id="rId252" xr:uid="{01BDEC0C-3B91-48CD-A867-6B7B8BC93A26}"/>
    <hyperlink ref="A135" r:id="rId253" xr:uid="{823950CE-0EAC-4249-AB08-751843C3FFA9}"/>
    <hyperlink ref="A136" r:id="rId254" xr:uid="{8471E275-F3BE-4412-A207-614D9D8E9782}"/>
    <hyperlink ref="A137" r:id="rId255" xr:uid="{CD13D3B4-BF5C-4507-81CE-5598100D6C14}"/>
    <hyperlink ref="A138" r:id="rId256" xr:uid="{C278A136-F723-4DBC-BBC9-F587764833EE}"/>
    <hyperlink ref="A139" r:id="rId257" xr:uid="{9C9304A8-4FAF-4951-B867-685AE368FCAE}"/>
    <hyperlink ref="A141" r:id="rId258" xr:uid="{623EC814-F4E3-48C2-8E11-AC83463E1F3B}"/>
    <hyperlink ref="A142" r:id="rId259" xr:uid="{E0F284F9-A65B-41CE-B483-DA450187B866}"/>
    <hyperlink ref="A143" r:id="rId260" xr:uid="{A7A2EA7C-9AA8-4A2E-B66D-7B98155628A7}"/>
    <hyperlink ref="A145" r:id="rId261" xr:uid="{7709313E-D5C0-4A29-AD35-C44960859595}"/>
    <hyperlink ref="A146" r:id="rId262" xr:uid="{6F5DC432-C794-47EC-B120-A55B7B411672}"/>
    <hyperlink ref="A148" r:id="rId263" xr:uid="{89D36BC0-8596-42F4-A83D-B0F68A5E6EA3}"/>
    <hyperlink ref="A149" r:id="rId264" xr:uid="{BEF20236-3237-4898-B51C-03CEC246D74E}"/>
    <hyperlink ref="A150" r:id="rId265" xr:uid="{9270A727-E74A-4C62-AC15-5ACE31593B71}"/>
    <hyperlink ref="A151" r:id="rId266" xr:uid="{265E517F-5530-40D6-BD90-43EC594B92B0}"/>
    <hyperlink ref="A152" r:id="rId267" xr:uid="{833FF317-C012-40A9-9610-8CBCCDB520AC}"/>
    <hyperlink ref="A153" r:id="rId268" xr:uid="{BF3B2841-6D3F-4C72-A582-D4BD58946C82}"/>
    <hyperlink ref="A157" r:id="rId269" xr:uid="{CFB3135E-AB3B-4BE2-869A-879FAF9DA500}"/>
    <hyperlink ref="B157" r:id="rId270" xr:uid="{633BE4E8-1B62-4C0F-A157-1A47F6DEB07F}"/>
    <hyperlink ref="C157" r:id="rId271" xr:uid="{07C86DA7-A740-4BA3-A542-120C410BD3F9}"/>
    <hyperlink ref="C158" r:id="rId272" xr:uid="{F0B921A3-E7AE-491E-8881-3306B6EFDB69}"/>
    <hyperlink ref="D157" r:id="rId273" xr:uid="{5BB61689-8B43-4109-877D-259B498938F7}"/>
    <hyperlink ref="E157" r:id="rId274" xr:uid="{E0794ADD-A11A-4E8E-91C0-78E165D539D9}"/>
    <hyperlink ref="A163" r:id="rId275" xr:uid="{1DCB7F60-13F2-40D0-9E0D-AB0694B2B34D}"/>
    <hyperlink ref="A164" r:id="rId276" xr:uid="{3BFBC2D0-B43A-44E7-B719-E63C4641FA57}"/>
    <hyperlink ref="A165" r:id="rId277" xr:uid="{5C5DF41C-E75D-4A3C-ACB5-70A8CCF5944C}"/>
    <hyperlink ref="A166" r:id="rId278" xr:uid="{AC8399CF-FFC0-4D57-93BC-C6929D3F0173}"/>
    <hyperlink ref="A168" r:id="rId279" xr:uid="{93AA2982-AB4C-49EF-ABDE-ED0AE4ABCCAE}"/>
    <hyperlink ref="A170" r:id="rId280" xr:uid="{A6B9D793-7AC3-4FE4-97A6-65D5DE0C6DD9}"/>
    <hyperlink ref="A171" r:id="rId281" xr:uid="{4A212379-E433-4203-BE8F-48A93485DA32}"/>
    <hyperlink ref="A172" r:id="rId282" xr:uid="{E47E4131-2F5F-4739-9C75-14A070F27B08}"/>
    <hyperlink ref="A173" r:id="rId283" xr:uid="{821BF8E2-7CD0-4921-9631-56C255A8BE07}"/>
    <hyperlink ref="A174" r:id="rId284" xr:uid="{1716ED3A-5C32-4155-B7FC-B2D540E01B22}"/>
    <hyperlink ref="A175" r:id="rId285" xr:uid="{9C9E8534-4B92-405F-8C97-74D782C39E9E}"/>
    <hyperlink ref="A176" r:id="rId286" xr:uid="{6FBED253-637A-4874-9B78-BF580FC873BE}"/>
    <hyperlink ref="A178" r:id="rId287" xr:uid="{C960F0D1-93D8-481C-A817-C2DB5573C856}"/>
    <hyperlink ref="A179" r:id="rId288" xr:uid="{8CE6FE54-0F34-4D16-9AF2-03D18D5058EF}"/>
    <hyperlink ref="A180" r:id="rId289" xr:uid="{776C5A2B-CFD5-47E1-803A-ADF0E0C945DF}"/>
    <hyperlink ref="B170" r:id="rId290" xr:uid="{970C938A-10B3-48D8-A817-E88AB808DEEA}"/>
    <hyperlink ref="B163" r:id="rId291" xr:uid="{FCEF6018-DC40-48E4-A2A0-B06D0DE5AA43}"/>
    <hyperlink ref="B166" r:id="rId292" xr:uid="{69E104EC-1CAC-4593-9765-DB93A0C4A7F8}"/>
    <hyperlink ref="C162" r:id="rId293" xr:uid="{0F036DBF-F7D9-4418-AED4-FF47ECADC812}"/>
    <hyperlink ref="B40" r:id="rId294" xr:uid="{AB19FC7D-237D-4884-9B0D-1104DD74AA0E}"/>
    <hyperlink ref="E22" r:id="rId295" xr:uid="{18AB4CDE-88E5-4E91-AD7B-69F8F3963B37}"/>
    <hyperlink ref="C14" r:id="rId296" xr:uid="{9BE7EC4A-AED2-490C-B58F-3E9584D128A4}"/>
    <hyperlink ref="E20" r:id="rId297" xr:uid="{F44C8FFD-F20C-43F1-9ED8-7A46C771B661}"/>
    <hyperlink ref="E23" r:id="rId298" xr:uid="{AFA4568A-8401-4885-B71F-3A6E7DACE1DB}"/>
    <hyperlink ref="H58" r:id="rId299" xr:uid="{9A51ED4C-0EFF-4366-A9D6-1C5E37926027}"/>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6872-DC13-44A6-914F-E1B5563BB926}">
  <sheetPr>
    <tabColor rgb="FF5DC4EB"/>
  </sheetPr>
  <dimension ref="A1:G103"/>
  <sheetViews>
    <sheetView topLeftCell="A6" zoomScale="70" zoomScaleNormal="70" workbookViewId="0">
      <selection activeCell="F49" sqref="F49"/>
    </sheetView>
  </sheetViews>
  <sheetFormatPr baseColWidth="10" defaultColWidth="8.83203125" defaultRowHeight="16" x14ac:dyDescent="0.2"/>
  <cols>
    <col min="1" max="1" width="44" style="67" bestFit="1" customWidth="1"/>
    <col min="2" max="2" width="50.33203125" style="67" bestFit="1" customWidth="1"/>
    <col min="3" max="3" width="47.83203125" style="67" bestFit="1" customWidth="1"/>
    <col min="4" max="4" width="43.1640625" style="67" bestFit="1" customWidth="1"/>
    <col min="5" max="6" width="44" style="67" bestFit="1" customWidth="1"/>
    <col min="7" max="7" width="39.6640625" style="67" bestFit="1" customWidth="1"/>
    <col min="8" max="8" width="8.83203125" style="67" customWidth="1"/>
    <col min="9" max="9" width="37.83203125" style="67" bestFit="1" customWidth="1"/>
    <col min="10" max="10" width="9.83203125" style="67" bestFit="1" customWidth="1"/>
    <col min="11" max="11" width="8.83203125" style="67" customWidth="1"/>
    <col min="12" max="12" width="40" style="67" bestFit="1" customWidth="1"/>
    <col min="13" max="14" width="8.83203125" style="67" customWidth="1"/>
    <col min="15" max="16384" width="8.83203125" style="67"/>
  </cols>
  <sheetData>
    <row r="1" spans="1:7" x14ac:dyDescent="0.2">
      <c r="A1" s="71" t="s">
        <v>151</v>
      </c>
      <c r="B1" s="72"/>
      <c r="C1" s="72"/>
      <c r="D1" s="72"/>
      <c r="E1" s="72"/>
      <c r="F1" s="72"/>
      <c r="G1" s="72"/>
    </row>
    <row r="2" spans="1:7" x14ac:dyDescent="0.2">
      <c r="A2" s="73">
        <v>2017</v>
      </c>
      <c r="B2" s="73">
        <v>2018</v>
      </c>
      <c r="C2" s="73">
        <v>2019</v>
      </c>
      <c r="D2" s="73">
        <v>2020</v>
      </c>
      <c r="E2" s="73">
        <v>2021</v>
      </c>
      <c r="F2" s="73">
        <v>2022</v>
      </c>
      <c r="G2" s="73">
        <v>2023</v>
      </c>
    </row>
    <row r="3" spans="1:7" x14ac:dyDescent="0.2">
      <c r="A3" s="79" t="s">
        <v>818</v>
      </c>
      <c r="C3" s="79" t="s">
        <v>819</v>
      </c>
      <c r="D3" s="79" t="s">
        <v>820</v>
      </c>
      <c r="E3" s="79" t="s">
        <v>821</v>
      </c>
      <c r="F3" s="79" t="s">
        <v>822</v>
      </c>
      <c r="G3" s="79" t="s">
        <v>823</v>
      </c>
    </row>
    <row r="4" spans="1:7" x14ac:dyDescent="0.2">
      <c r="C4" s="79" t="s">
        <v>824</v>
      </c>
      <c r="F4" s="79" t="s">
        <v>825</v>
      </c>
      <c r="G4" s="79" t="s">
        <v>826</v>
      </c>
    </row>
    <row r="5" spans="1:7" x14ac:dyDescent="0.2">
      <c r="E5" s="81"/>
      <c r="F5" s="79" t="s">
        <v>827</v>
      </c>
      <c r="G5" s="81"/>
    </row>
    <row r="6" spans="1:7" x14ac:dyDescent="0.2">
      <c r="E6" s="81"/>
      <c r="F6" s="79" t="s">
        <v>828</v>
      </c>
      <c r="G6" s="81"/>
    </row>
    <row r="8" spans="1:7" x14ac:dyDescent="0.2">
      <c r="A8" s="71" t="s">
        <v>41</v>
      </c>
      <c r="B8" s="72"/>
      <c r="C8" s="72"/>
      <c r="D8" s="72"/>
      <c r="E8" s="72"/>
      <c r="F8" s="72"/>
      <c r="G8" s="72"/>
    </row>
    <row r="9" spans="1:7" x14ac:dyDescent="0.2">
      <c r="A9" s="73" t="s">
        <v>42</v>
      </c>
      <c r="B9" s="73" t="s">
        <v>44</v>
      </c>
      <c r="C9" s="73" t="s">
        <v>46</v>
      </c>
      <c r="D9" s="73" t="s">
        <v>46</v>
      </c>
      <c r="E9" s="73" t="s">
        <v>47</v>
      </c>
      <c r="F9" s="73"/>
      <c r="G9" s="73"/>
    </row>
    <row r="10" spans="1:7" x14ac:dyDescent="0.2">
      <c r="A10" s="79" t="s">
        <v>823</v>
      </c>
      <c r="B10" s="79" t="s">
        <v>821</v>
      </c>
      <c r="C10" s="79" t="s">
        <v>825</v>
      </c>
      <c r="D10" s="67" t="s">
        <v>45</v>
      </c>
      <c r="E10" s="79" t="s">
        <v>822</v>
      </c>
    </row>
    <row r="11" spans="1:7" x14ac:dyDescent="0.2">
      <c r="A11" s="79" t="s">
        <v>820</v>
      </c>
      <c r="B11" s="79" t="s">
        <v>819</v>
      </c>
      <c r="C11" s="79" t="s">
        <v>818</v>
      </c>
      <c r="D11" s="67" t="s">
        <v>829</v>
      </c>
      <c r="E11" s="79" t="s">
        <v>824</v>
      </c>
    </row>
    <row r="12" spans="1:7" x14ac:dyDescent="0.2">
      <c r="A12" s="79" t="s">
        <v>827</v>
      </c>
      <c r="B12" s="79" t="s">
        <v>828</v>
      </c>
      <c r="C12" s="79" t="s">
        <v>826</v>
      </c>
      <c r="D12" s="67" t="s">
        <v>321</v>
      </c>
    </row>
    <row r="13" spans="1:7" x14ac:dyDescent="0.2">
      <c r="D13" s="67" t="s">
        <v>28</v>
      </c>
    </row>
    <row r="14" spans="1:7" x14ac:dyDescent="0.2">
      <c r="A14" s="71" t="s">
        <v>830</v>
      </c>
      <c r="B14" s="72"/>
      <c r="C14" s="72"/>
      <c r="D14" s="72"/>
      <c r="E14" s="72"/>
      <c r="F14" s="72"/>
      <c r="G14" s="72"/>
    </row>
    <row r="15" spans="1:7" x14ac:dyDescent="0.2">
      <c r="A15" s="73" t="s">
        <v>604</v>
      </c>
      <c r="B15" s="73"/>
      <c r="C15" s="73"/>
      <c r="D15" s="73"/>
      <c r="E15" s="73"/>
      <c r="F15" s="73"/>
      <c r="G15" s="73"/>
    </row>
    <row r="16" spans="1:7" x14ac:dyDescent="0.2">
      <c r="A16" s="79" t="s">
        <v>823</v>
      </c>
    </row>
    <row r="17" spans="1:7" x14ac:dyDescent="0.2">
      <c r="A17" s="79" t="s">
        <v>822</v>
      </c>
    </row>
    <row r="18" spans="1:7" x14ac:dyDescent="0.2">
      <c r="A18" s="79" t="s">
        <v>825</v>
      </c>
    </row>
    <row r="19" spans="1:7" x14ac:dyDescent="0.2">
      <c r="A19" s="79" t="s">
        <v>820</v>
      </c>
    </row>
    <row r="20" spans="1:7" x14ac:dyDescent="0.2">
      <c r="A20" s="79" t="s">
        <v>821</v>
      </c>
    </row>
    <row r="21" spans="1:7" x14ac:dyDescent="0.2">
      <c r="A21" s="79" t="s">
        <v>819</v>
      </c>
    </row>
    <row r="22" spans="1:7" x14ac:dyDescent="0.2">
      <c r="A22" s="79" t="s">
        <v>827</v>
      </c>
    </row>
    <row r="23" spans="1:7" x14ac:dyDescent="0.2">
      <c r="A23" s="79" t="s">
        <v>818</v>
      </c>
    </row>
    <row r="24" spans="1:7" x14ac:dyDescent="0.2">
      <c r="A24" s="79" t="s">
        <v>824</v>
      </c>
    </row>
    <row r="25" spans="1:7" x14ac:dyDescent="0.2">
      <c r="A25" s="79" t="s">
        <v>828</v>
      </c>
    </row>
    <row r="26" spans="1:7" x14ac:dyDescent="0.2">
      <c r="A26" s="79" t="s">
        <v>826</v>
      </c>
    </row>
    <row r="28" spans="1:7" x14ac:dyDescent="0.2">
      <c r="A28" s="71" t="s">
        <v>94</v>
      </c>
      <c r="B28" s="72"/>
      <c r="C28" s="72"/>
      <c r="D28" s="72"/>
      <c r="E28" s="72"/>
      <c r="F28" s="72"/>
      <c r="G28" s="72"/>
    </row>
    <row r="29" spans="1:7" x14ac:dyDescent="0.2">
      <c r="A29" s="73" t="s">
        <v>831</v>
      </c>
      <c r="B29" s="73" t="s">
        <v>46</v>
      </c>
      <c r="C29" s="73" t="s">
        <v>46</v>
      </c>
      <c r="D29" s="73"/>
      <c r="E29" s="73"/>
      <c r="F29" s="73"/>
      <c r="G29" s="73"/>
    </row>
    <row r="30" spans="1:7" x14ac:dyDescent="0.2">
      <c r="A30" s="79" t="s">
        <v>822</v>
      </c>
      <c r="B30" s="79" t="s">
        <v>823</v>
      </c>
      <c r="C30" s="67" t="s">
        <v>832</v>
      </c>
    </row>
    <row r="31" spans="1:7" x14ac:dyDescent="0.2">
      <c r="A31" s="79" t="s">
        <v>821</v>
      </c>
      <c r="B31" s="79" t="s">
        <v>825</v>
      </c>
      <c r="C31" s="67" t="s">
        <v>833</v>
      </c>
    </row>
    <row r="32" spans="1:7" x14ac:dyDescent="0.2">
      <c r="A32" s="79" t="s">
        <v>824</v>
      </c>
      <c r="B32" s="79" t="s">
        <v>820</v>
      </c>
      <c r="C32" s="67" t="s">
        <v>834</v>
      </c>
    </row>
    <row r="33" spans="1:7" x14ac:dyDescent="0.2">
      <c r="B33" s="79" t="s">
        <v>819</v>
      </c>
      <c r="C33" s="67" t="s">
        <v>835</v>
      </c>
    </row>
    <row r="34" spans="1:7" x14ac:dyDescent="0.2">
      <c r="B34" s="79" t="s">
        <v>827</v>
      </c>
      <c r="C34" s="67" t="s">
        <v>832</v>
      </c>
    </row>
    <row r="35" spans="1:7" x14ac:dyDescent="0.2">
      <c r="B35" s="79" t="s">
        <v>818</v>
      </c>
      <c r="C35" s="67" t="s">
        <v>832</v>
      </c>
    </row>
    <row r="36" spans="1:7" x14ac:dyDescent="0.2">
      <c r="B36" s="79" t="s">
        <v>828</v>
      </c>
      <c r="C36" s="67" t="s">
        <v>836</v>
      </c>
    </row>
    <row r="37" spans="1:7" x14ac:dyDescent="0.2">
      <c r="B37" s="79" t="s">
        <v>826</v>
      </c>
      <c r="C37" s="67" t="s">
        <v>832</v>
      </c>
    </row>
    <row r="39" spans="1:7" x14ac:dyDescent="0.2">
      <c r="A39" s="71" t="s">
        <v>104</v>
      </c>
      <c r="B39" s="72"/>
      <c r="C39" s="72"/>
      <c r="D39" s="72"/>
      <c r="E39" s="72"/>
      <c r="F39" s="72"/>
      <c r="G39" s="72"/>
    </row>
    <row r="40" spans="1:7" x14ac:dyDescent="0.2">
      <c r="A40" s="73" t="s">
        <v>103</v>
      </c>
      <c r="B40" s="73" t="s">
        <v>810</v>
      </c>
      <c r="C40" s="73" t="s">
        <v>771</v>
      </c>
      <c r="D40" s="73"/>
      <c r="E40" s="73"/>
      <c r="F40" s="73"/>
      <c r="G40" s="73"/>
    </row>
    <row r="41" spans="1:7" x14ac:dyDescent="0.2">
      <c r="A41" s="79" t="s">
        <v>823</v>
      </c>
      <c r="B41" s="79" t="s">
        <v>824</v>
      </c>
      <c r="C41" s="79" t="s">
        <v>822</v>
      </c>
    </row>
    <row r="42" spans="1:7" x14ac:dyDescent="0.2">
      <c r="A42" s="79" t="s">
        <v>820</v>
      </c>
    </row>
    <row r="43" spans="1:7" x14ac:dyDescent="0.2">
      <c r="A43" s="79" t="s">
        <v>821</v>
      </c>
    </row>
    <row r="44" spans="1:7" x14ac:dyDescent="0.2">
      <c r="A44" s="79" t="s">
        <v>819</v>
      </c>
    </row>
    <row r="45" spans="1:7" x14ac:dyDescent="0.2">
      <c r="A45" s="79" t="s">
        <v>827</v>
      </c>
    </row>
    <row r="46" spans="1:7" x14ac:dyDescent="0.2">
      <c r="A46" s="79" t="s">
        <v>818</v>
      </c>
    </row>
    <row r="47" spans="1:7" x14ac:dyDescent="0.2">
      <c r="A47" s="79" t="s">
        <v>825</v>
      </c>
    </row>
    <row r="48" spans="1:7" x14ac:dyDescent="0.2">
      <c r="A48" s="79" t="s">
        <v>828</v>
      </c>
    </row>
    <row r="49" spans="1:7" x14ac:dyDescent="0.2">
      <c r="A49" s="79" t="s">
        <v>826</v>
      </c>
    </row>
    <row r="51" spans="1:7" x14ac:dyDescent="0.2">
      <c r="A51" s="71" t="s">
        <v>837</v>
      </c>
      <c r="B51" s="72"/>
      <c r="C51" s="72"/>
      <c r="D51" s="72"/>
      <c r="E51" s="72"/>
      <c r="F51" s="72"/>
      <c r="G51" s="72"/>
    </row>
    <row r="52" spans="1:7" x14ac:dyDescent="0.2">
      <c r="A52" s="73" t="s">
        <v>117</v>
      </c>
      <c r="B52" s="73" t="s">
        <v>838</v>
      </c>
      <c r="C52" s="73" t="s">
        <v>118</v>
      </c>
      <c r="D52" s="73"/>
      <c r="E52" s="73"/>
      <c r="F52" s="73"/>
      <c r="G52" s="73"/>
    </row>
    <row r="53" spans="1:7" x14ac:dyDescent="0.2">
      <c r="A53" s="79" t="s">
        <v>823</v>
      </c>
      <c r="B53" s="79" t="s">
        <v>825</v>
      </c>
      <c r="C53" s="79" t="s">
        <v>827</v>
      </c>
    </row>
    <row r="54" spans="1:7" x14ac:dyDescent="0.2">
      <c r="A54" s="79" t="s">
        <v>822</v>
      </c>
      <c r="B54" s="79" t="s">
        <v>820</v>
      </c>
    </row>
    <row r="55" spans="1:7" x14ac:dyDescent="0.2">
      <c r="A55" s="79" t="s">
        <v>819</v>
      </c>
      <c r="B55" s="79" t="s">
        <v>821</v>
      </c>
    </row>
    <row r="56" spans="1:7" x14ac:dyDescent="0.2">
      <c r="A56" s="79" t="s">
        <v>824</v>
      </c>
      <c r="B56" s="79" t="s">
        <v>818</v>
      </c>
    </row>
    <row r="57" spans="1:7" x14ac:dyDescent="0.2">
      <c r="B57" s="79" t="s">
        <v>828</v>
      </c>
    </row>
    <row r="58" spans="1:7" x14ac:dyDescent="0.2">
      <c r="B58" s="79" t="s">
        <v>826</v>
      </c>
    </row>
    <row r="60" spans="1:7" x14ac:dyDescent="0.2">
      <c r="A60" s="126" t="s">
        <v>471</v>
      </c>
      <c r="B60" s="127"/>
      <c r="C60" s="127"/>
      <c r="D60" s="127"/>
      <c r="E60" s="72"/>
      <c r="F60" s="72"/>
      <c r="G60" s="72"/>
    </row>
    <row r="61" spans="1:7" x14ac:dyDescent="0.2">
      <c r="A61" s="128" t="s">
        <v>120</v>
      </c>
      <c r="B61" s="128" t="s">
        <v>122</v>
      </c>
      <c r="C61" s="128" t="s">
        <v>839</v>
      </c>
      <c r="D61" s="128" t="s">
        <v>840</v>
      </c>
      <c r="E61" s="73"/>
      <c r="F61" s="73"/>
      <c r="G61" s="73"/>
    </row>
    <row r="62" spans="1:7" x14ac:dyDescent="0.2">
      <c r="A62" s="79" t="s">
        <v>822</v>
      </c>
      <c r="B62" s="79" t="s">
        <v>828</v>
      </c>
      <c r="C62" s="79" t="s">
        <v>818</v>
      </c>
      <c r="D62" s="79" t="s">
        <v>823</v>
      </c>
    </row>
    <row r="63" spans="1:7" x14ac:dyDescent="0.2">
      <c r="A63" s="79" t="s">
        <v>825</v>
      </c>
      <c r="C63" s="79" t="s">
        <v>824</v>
      </c>
      <c r="D63" s="79" t="s">
        <v>827</v>
      </c>
    </row>
    <row r="64" spans="1:7" x14ac:dyDescent="0.2">
      <c r="A64" s="79" t="s">
        <v>820</v>
      </c>
      <c r="C64" s="79" t="s">
        <v>819</v>
      </c>
      <c r="D64" s="79" t="s">
        <v>826</v>
      </c>
    </row>
    <row r="65" spans="1:7" x14ac:dyDescent="0.2">
      <c r="A65" s="79" t="s">
        <v>821</v>
      </c>
      <c r="C65" s="79" t="s">
        <v>828</v>
      </c>
    </row>
    <row r="66" spans="1:7" x14ac:dyDescent="0.2">
      <c r="A66" s="79" t="s">
        <v>819</v>
      </c>
    </row>
    <row r="67" spans="1:7" x14ac:dyDescent="0.2">
      <c r="A67" s="79" t="s">
        <v>824</v>
      </c>
    </row>
    <row r="68" spans="1:7" x14ac:dyDescent="0.2">
      <c r="A68" s="79" t="s">
        <v>828</v>
      </c>
    </row>
    <row r="70" spans="1:7" x14ac:dyDescent="0.2">
      <c r="A70" s="71" t="s">
        <v>346</v>
      </c>
      <c r="B70" s="72"/>
      <c r="C70" s="72"/>
      <c r="D70" s="72"/>
      <c r="E70" s="72"/>
      <c r="F70" s="72"/>
      <c r="G70" s="72"/>
    </row>
    <row r="71" spans="1:7" x14ac:dyDescent="0.2">
      <c r="A71" s="73" t="s">
        <v>481</v>
      </c>
      <c r="B71" s="73"/>
      <c r="C71" s="73"/>
      <c r="D71" s="73"/>
      <c r="E71" s="73"/>
      <c r="F71" s="73"/>
      <c r="G71" s="73"/>
    </row>
    <row r="72" spans="1:7" x14ac:dyDescent="0.2">
      <c r="A72" s="79" t="s">
        <v>823</v>
      </c>
    </row>
    <row r="73" spans="1:7" x14ac:dyDescent="0.2">
      <c r="A73" s="79" t="s">
        <v>822</v>
      </c>
    </row>
    <row r="74" spans="1:7" x14ac:dyDescent="0.2">
      <c r="A74" s="79" t="s">
        <v>825</v>
      </c>
    </row>
    <row r="75" spans="1:7" x14ac:dyDescent="0.2">
      <c r="A75" s="79" t="s">
        <v>820</v>
      </c>
    </row>
    <row r="76" spans="1:7" x14ac:dyDescent="0.2">
      <c r="A76" s="79" t="s">
        <v>821</v>
      </c>
    </row>
    <row r="77" spans="1:7" x14ac:dyDescent="0.2">
      <c r="A77" s="79" t="s">
        <v>819</v>
      </c>
    </row>
    <row r="78" spans="1:7" x14ac:dyDescent="0.2">
      <c r="A78" s="79" t="s">
        <v>827</v>
      </c>
    </row>
    <row r="79" spans="1:7" x14ac:dyDescent="0.2">
      <c r="A79" s="79" t="s">
        <v>818</v>
      </c>
    </row>
    <row r="80" spans="1:7" x14ac:dyDescent="0.2">
      <c r="A80" s="79" t="s">
        <v>824</v>
      </c>
    </row>
    <row r="81" spans="1:7" x14ac:dyDescent="0.2">
      <c r="A81" s="79" t="s">
        <v>828</v>
      </c>
    </row>
    <row r="82" spans="1:7" x14ac:dyDescent="0.2">
      <c r="A82" s="79" t="s">
        <v>826</v>
      </c>
    </row>
    <row r="84" spans="1:7" x14ac:dyDescent="0.2">
      <c r="A84" s="71" t="s">
        <v>656</v>
      </c>
      <c r="B84" s="72"/>
      <c r="C84" s="72"/>
      <c r="D84" s="72"/>
      <c r="E84" s="72"/>
      <c r="F84" s="72"/>
      <c r="G84" s="72"/>
    </row>
    <row r="85" spans="1:7" x14ac:dyDescent="0.2">
      <c r="A85" s="73" t="s">
        <v>480</v>
      </c>
      <c r="B85" s="73" t="s">
        <v>657</v>
      </c>
      <c r="C85" s="73"/>
      <c r="D85" s="73"/>
      <c r="E85" s="73"/>
      <c r="F85" s="73"/>
      <c r="G85" s="73"/>
    </row>
    <row r="86" spans="1:7" x14ac:dyDescent="0.2">
      <c r="A86" s="79" t="s">
        <v>823</v>
      </c>
      <c r="B86" s="79" t="s">
        <v>828</v>
      </c>
    </row>
    <row r="87" spans="1:7" x14ac:dyDescent="0.2">
      <c r="A87" s="79" t="s">
        <v>822</v>
      </c>
    </row>
    <row r="88" spans="1:7" x14ac:dyDescent="0.2">
      <c r="A88" s="79" t="s">
        <v>825</v>
      </c>
    </row>
    <row r="89" spans="1:7" x14ac:dyDescent="0.2">
      <c r="A89" s="79" t="s">
        <v>820</v>
      </c>
    </row>
    <row r="90" spans="1:7" x14ac:dyDescent="0.2">
      <c r="A90" s="79" t="s">
        <v>821</v>
      </c>
    </row>
    <row r="91" spans="1:7" x14ac:dyDescent="0.2">
      <c r="A91" s="79" t="s">
        <v>819</v>
      </c>
    </row>
    <row r="92" spans="1:7" x14ac:dyDescent="0.2">
      <c r="A92" s="79" t="s">
        <v>827</v>
      </c>
    </row>
    <row r="93" spans="1:7" x14ac:dyDescent="0.2">
      <c r="A93" s="79" t="s">
        <v>818</v>
      </c>
    </row>
    <row r="94" spans="1:7" x14ac:dyDescent="0.2">
      <c r="A94" s="79" t="s">
        <v>824</v>
      </c>
    </row>
    <row r="95" spans="1:7" x14ac:dyDescent="0.2">
      <c r="A95" s="79" t="s">
        <v>826</v>
      </c>
    </row>
    <row r="97" spans="1:7" x14ac:dyDescent="0.2">
      <c r="A97" s="71" t="s">
        <v>485</v>
      </c>
      <c r="B97" s="72"/>
      <c r="C97" s="72"/>
      <c r="D97" s="72"/>
      <c r="E97" s="72"/>
      <c r="F97" s="72"/>
      <c r="G97" s="72"/>
    </row>
    <row r="98" spans="1:7" x14ac:dyDescent="0.2">
      <c r="A98" s="73" t="s">
        <v>841</v>
      </c>
      <c r="B98" s="73" t="s">
        <v>487</v>
      </c>
      <c r="C98" s="73" t="s">
        <v>488</v>
      </c>
      <c r="D98" s="73"/>
      <c r="E98" s="73"/>
      <c r="F98" s="73"/>
      <c r="G98" s="73"/>
    </row>
    <row r="99" spans="1:7" x14ac:dyDescent="0.2">
      <c r="A99" s="79" t="s">
        <v>823</v>
      </c>
      <c r="B99" s="79" t="s">
        <v>822</v>
      </c>
      <c r="C99" s="79" t="s">
        <v>825</v>
      </c>
    </row>
    <row r="100" spans="1:7" x14ac:dyDescent="0.2">
      <c r="A100" s="79" t="s">
        <v>819</v>
      </c>
      <c r="B100" s="79" t="s">
        <v>818</v>
      </c>
      <c r="C100" s="79" t="s">
        <v>820</v>
      </c>
    </row>
    <row r="101" spans="1:7" x14ac:dyDescent="0.2">
      <c r="B101" s="79" t="s">
        <v>821</v>
      </c>
      <c r="C101" s="79" t="s">
        <v>824</v>
      </c>
    </row>
    <row r="102" spans="1:7" x14ac:dyDescent="0.2">
      <c r="B102" s="79" t="s">
        <v>827</v>
      </c>
      <c r="C102" s="79" t="s">
        <v>828</v>
      </c>
    </row>
    <row r="103" spans="1:7" x14ac:dyDescent="0.2">
      <c r="C103" s="79" t="s">
        <v>826</v>
      </c>
    </row>
  </sheetData>
  <phoneticPr fontId="5" type="noConversion"/>
  <hyperlinks>
    <hyperlink ref="F4" r:id="rId1" xr:uid="{0BBE58B9-837A-4B17-9F32-7C1A4D8DDE77}"/>
    <hyperlink ref="C10" r:id="rId2" xr:uid="{F42EE072-EDF0-43D6-83FE-2EAC8209177C}"/>
    <hyperlink ref="A63" r:id="rId3" xr:uid="{F88830D5-7C23-47E8-89F1-4B1640DCF74F}"/>
    <hyperlink ref="A99" r:id="rId4" xr:uid="{F5AA8D26-460C-45A8-A400-1668AF118602}"/>
    <hyperlink ref="C99" r:id="rId5" xr:uid="{50A04167-355D-4B7E-B096-95B549C32BEA}"/>
    <hyperlink ref="E10" r:id="rId6" xr:uid="{662A67FB-9096-4EFF-BC8F-3E55D669E36E}"/>
    <hyperlink ref="C3" r:id="rId7" xr:uid="{F3BFC16F-41AA-43BE-B016-52A5CBE6A280}"/>
    <hyperlink ref="D3" r:id="rId8" xr:uid="{4D84CF09-08C4-4A51-BC42-3581B569584A}"/>
    <hyperlink ref="A65" r:id="rId9" xr:uid="{07DFF24D-BCD8-4987-B31F-622AFB4E588D}"/>
    <hyperlink ref="B31" r:id="rId10" xr:uid="{A6CBC180-92B5-4DCA-BC17-A816B8B3B44B}"/>
    <hyperlink ref="B57" r:id="rId11" xr:uid="{0B144772-7BEB-4D2C-B1BF-D2A8B02D6F86}"/>
    <hyperlink ref="A62" r:id="rId12" xr:uid="{15B4AE91-0929-4390-A0E1-A48BAC40A766}"/>
    <hyperlink ref="A64" r:id="rId13" xr:uid="{D0EF5122-5D52-48DD-B502-EADBD2B5A71E}"/>
    <hyperlink ref="G4" r:id="rId14" xr:uid="{DEE9AF8C-3D83-4B2C-9FB2-955FBC6BCA7F}"/>
    <hyperlink ref="F3" r:id="rId15" display="https://doi.org/10.1021/acs.analchem.2c01132?urlappend=%3Fref%3DPDF&amp;jav=VoR&amp;rel=cite-as" xr:uid="{EAC2683F-D0A5-0A44-BA7E-F794BFB547CD}"/>
    <hyperlink ref="C12" r:id="rId16" xr:uid="{8D8EA71C-16E8-4A97-B115-9D0C301F5856}"/>
    <hyperlink ref="A3" r:id="rId17" xr:uid="{8201B9FA-4F7A-402B-85AE-16DBC7D3EAC3}"/>
    <hyperlink ref="C4" r:id="rId18" xr:uid="{4F478CF1-B03D-416D-8D8A-941D0BEDC3D3}"/>
    <hyperlink ref="E3" r:id="rId19" xr:uid="{9BD9603D-1F90-4D83-958D-9B95BC42AD59}"/>
    <hyperlink ref="F5" r:id="rId20" xr:uid="{95D0548B-30F9-4B5B-9327-F4F5375C6E18}"/>
    <hyperlink ref="F6" r:id="rId21" xr:uid="{38A66253-1591-44DD-A5E7-110D8693D70A}"/>
    <hyperlink ref="G3" r:id="rId22" xr:uid="{5CF99407-7BD8-4E67-8196-38A48C24EFD9}"/>
    <hyperlink ref="E11" r:id="rId23" xr:uid="{838B99ED-0B10-45DE-AF24-78060BE64EF9}"/>
    <hyperlink ref="A10" r:id="rId24" xr:uid="{980C695A-44D7-4169-BD77-85DC03703CA6}"/>
    <hyperlink ref="A11" r:id="rId25" xr:uid="{F5296892-AE9D-4884-A75B-F287E1E55703}"/>
    <hyperlink ref="A12" r:id="rId26" xr:uid="{64F1E9D2-5E63-4A96-B42C-4EDC8FBBF233}"/>
    <hyperlink ref="B10" r:id="rId27" xr:uid="{401B8AB8-28C7-4687-98F2-53DD844981CD}"/>
    <hyperlink ref="B11" r:id="rId28" xr:uid="{249EE23F-90BB-4C4A-87CB-C916E1A697D8}"/>
    <hyperlink ref="B12" r:id="rId29" xr:uid="{AEA40EAC-02FA-45F7-99E2-6537CD530757}"/>
    <hyperlink ref="C11" r:id="rId30" xr:uid="{8386F03D-DF0D-4246-A26C-4BCE7A1A6701}"/>
    <hyperlink ref="A16" r:id="rId31" xr:uid="{5B76B377-761D-41F4-B0E3-AA8DD95B1756}"/>
    <hyperlink ref="A17" r:id="rId32" xr:uid="{7A23ECCF-E53F-4529-B82C-B3A56A63534A}"/>
    <hyperlink ref="A18" r:id="rId33" xr:uid="{FF8E6321-178B-41C5-B7D1-711480EE5C77}"/>
    <hyperlink ref="A19" r:id="rId34" xr:uid="{4BA5A66D-A981-4EC3-89F3-16EFA5FA3063}"/>
    <hyperlink ref="A20" r:id="rId35" xr:uid="{BC1C5E3E-B427-4FBD-9F3D-97BB96673BE0}"/>
    <hyperlink ref="A21" r:id="rId36" xr:uid="{E77D9F29-2D70-4026-BA2E-2B4940279B94}"/>
    <hyperlink ref="A22" r:id="rId37" xr:uid="{F13F7864-A460-46B2-9771-980074D12CCC}"/>
    <hyperlink ref="A23" r:id="rId38" xr:uid="{C941D648-E26D-4C1E-91E2-57F90A64CC5E}"/>
    <hyperlink ref="A24" r:id="rId39" xr:uid="{F1F0B79F-2F73-4189-8C01-BA0A61DC94FA}"/>
    <hyperlink ref="A25" r:id="rId40" xr:uid="{1E364506-6D3E-4641-8EEB-9D572AFFA90D}"/>
    <hyperlink ref="A26" r:id="rId41" xr:uid="{5742BB7B-B9C4-4313-A404-9282DECBDA2C}"/>
    <hyperlink ref="A30" r:id="rId42" xr:uid="{CE05BB0E-228D-4303-90A0-F86E65C5F088}"/>
    <hyperlink ref="A31" r:id="rId43" xr:uid="{FFAFE8EB-01B5-45AA-BCE1-E78E1AEE2126}"/>
    <hyperlink ref="A32" r:id="rId44" xr:uid="{ED897F88-3A2D-490C-A7B0-324FB68A75EB}"/>
    <hyperlink ref="B30" r:id="rId45" xr:uid="{3D50757B-B75A-44FA-AFE8-F006B29C086E}"/>
    <hyperlink ref="B32" r:id="rId46" xr:uid="{58CB0651-6BD2-4300-8B60-A3300F7B8435}"/>
    <hyperlink ref="B33" r:id="rId47" xr:uid="{41049EBC-AC5B-4230-8318-ACE35615C9EE}"/>
    <hyperlink ref="B34" r:id="rId48" xr:uid="{5F57169F-2D55-4322-B2B3-752DEDE365BF}"/>
    <hyperlink ref="B35" r:id="rId49" xr:uid="{7EC03F76-6DD3-4620-AD0C-B824ABEB24CB}"/>
    <hyperlink ref="B36" r:id="rId50" xr:uid="{33EF1B95-6753-4E1B-A383-826B345AFC4C}"/>
    <hyperlink ref="B37" r:id="rId51" xr:uid="{D35EA0F9-6240-425B-8530-2AB9C806B0EB}"/>
    <hyperlink ref="A41" r:id="rId52" xr:uid="{9C205C54-8426-450F-AB5B-7B9AE05CAFC0}"/>
    <hyperlink ref="A42" r:id="rId53" xr:uid="{A19A467E-EDF0-4D6A-9BC6-C39E8B9CB585}"/>
    <hyperlink ref="A43" r:id="rId54" xr:uid="{445FB3F5-638A-40EB-938D-5F4CF8B6A505}"/>
    <hyperlink ref="A44" r:id="rId55" xr:uid="{CBDB9730-B5D1-494C-96A0-7F7CD656220C}"/>
    <hyperlink ref="A45" r:id="rId56" xr:uid="{7292788B-DA34-4F5C-A7FF-7C9FBBEAA7E2}"/>
    <hyperlink ref="A46" r:id="rId57" xr:uid="{8A6CD668-6801-43F1-B06A-E0AFA2F89096}"/>
    <hyperlink ref="A47" r:id="rId58" xr:uid="{52379E07-7A47-429F-B2F5-E1EF0D9F48E7}"/>
    <hyperlink ref="A48" r:id="rId59" xr:uid="{9BDCA858-1742-46C3-B6B5-5372849DA272}"/>
    <hyperlink ref="A49" r:id="rId60" xr:uid="{7BE69AC2-26CD-4BA8-8359-B1E3C78ABC75}"/>
    <hyperlink ref="B41" r:id="rId61" xr:uid="{A078EEFB-3F12-4C1F-B7C3-7C5B3511A25A}"/>
    <hyperlink ref="C41" r:id="rId62" xr:uid="{B1A9FF10-578D-4B71-B89E-0298B50C0BB3}"/>
    <hyperlink ref="A53" r:id="rId63" xr:uid="{F85D4F64-55D3-49AA-9462-DFE5865E6884}"/>
    <hyperlink ref="A54" r:id="rId64" xr:uid="{4FE4A99B-3ED8-43B0-97B6-5E3114CF9542}"/>
    <hyperlink ref="A55" r:id="rId65" xr:uid="{F6114413-E525-4EF6-897C-54A3E7C581E7}"/>
    <hyperlink ref="A56" r:id="rId66" xr:uid="{CBEB3A62-2F65-481A-BF3B-15D7580D552C}"/>
    <hyperlink ref="B53" r:id="rId67" xr:uid="{3EF99BDB-D0F2-4F52-810A-C2AAFA42EF62}"/>
    <hyperlink ref="C53" r:id="rId68" xr:uid="{F1E9EBF0-5B23-40DD-AA8E-0FFA104E07BF}"/>
    <hyperlink ref="B54" r:id="rId69" xr:uid="{68D5F942-BFE5-4AA2-918E-34C879C252C4}"/>
    <hyperlink ref="B55" r:id="rId70" xr:uid="{6508DBC7-D611-4085-8588-20AD7B97C8D5}"/>
    <hyperlink ref="B56" r:id="rId71" xr:uid="{A7006AD3-F3F3-4DBF-AD17-2561ED0B79A7}"/>
    <hyperlink ref="B58" r:id="rId72" xr:uid="{6789447D-A5F7-4F9E-9BE0-689DFF8D3150}"/>
    <hyperlink ref="A68" r:id="rId73" xr:uid="{E61347D7-300F-4ED7-8600-5AC8686D59BC}"/>
    <hyperlink ref="A66" r:id="rId74" xr:uid="{3C2F0828-F348-4134-A774-3F61C5534E5A}"/>
    <hyperlink ref="A67" r:id="rId75" xr:uid="{285D2BAC-2054-4DDA-A48D-500AAD322C5B}"/>
    <hyperlink ref="B62" r:id="rId76" xr:uid="{45186912-8532-4EDC-BD7D-14C9881CFA9B}"/>
    <hyperlink ref="C62" r:id="rId77" xr:uid="{10166800-B889-4412-A5B9-16586843E1BD}"/>
    <hyperlink ref="C63" r:id="rId78" xr:uid="{C294E673-650C-4645-999D-27A1340CA835}"/>
    <hyperlink ref="C64" r:id="rId79" xr:uid="{146B8662-4D46-4BD9-B7C7-AE61547C45F9}"/>
    <hyperlink ref="C65" r:id="rId80" xr:uid="{FA9DB575-6FC1-4E2A-8613-F6AC7D817771}"/>
    <hyperlink ref="D62" r:id="rId81" xr:uid="{4A7C69C0-E597-457D-99AF-D5B55F73ADC2}"/>
    <hyperlink ref="D63" r:id="rId82" xr:uid="{21B90430-6290-41DC-AB93-DBF57721D230}"/>
    <hyperlink ref="D64" r:id="rId83" xr:uid="{AFA47BC4-1E57-4230-91B9-C6A87C5750BB}"/>
    <hyperlink ref="A73" r:id="rId84" xr:uid="{593D1D22-BD8A-4BFA-9F3B-1EF56D5DB60E}"/>
    <hyperlink ref="A74" r:id="rId85" xr:uid="{48CB7785-B658-4EDA-8DE9-67E67CD5E1AD}"/>
    <hyperlink ref="A72" r:id="rId86" xr:uid="{3ABA1CA3-081C-4BE8-A0E6-F04171B79E7B}"/>
    <hyperlink ref="A75" r:id="rId87" xr:uid="{CE543840-F5D1-4A64-8C87-35CEB11F1C17}"/>
    <hyperlink ref="A76" r:id="rId88" xr:uid="{B323AEFA-9219-4408-AFC9-66BAE3E43FD4}"/>
    <hyperlink ref="A77" r:id="rId89" xr:uid="{1C4BFD7C-C4F3-472D-A100-1582034F02D3}"/>
    <hyperlink ref="A78" r:id="rId90" xr:uid="{35B0F6E5-4212-41FD-A671-27B08EF4D039}"/>
    <hyperlink ref="A79" r:id="rId91" xr:uid="{32EB17A4-CB2E-4D35-AC34-45573863C0B9}"/>
    <hyperlink ref="A80" r:id="rId92" xr:uid="{79F49AE1-C4D4-4563-9A93-4B19787DB4B4}"/>
    <hyperlink ref="A81" r:id="rId93" xr:uid="{B68A94C1-4578-468D-87A7-514FCA786DF5}"/>
    <hyperlink ref="A82" r:id="rId94" xr:uid="{A140847D-838C-4D30-A739-4DDB1DB2777B}"/>
    <hyperlink ref="A86" r:id="rId95" xr:uid="{41869520-3D47-418F-9AB5-056C49A6BF93}"/>
    <hyperlink ref="A87" r:id="rId96" xr:uid="{0E2BDF6C-294E-4CD4-BCE0-B89A36C3777C}"/>
    <hyperlink ref="A88" r:id="rId97" xr:uid="{AADAB5CD-477C-4495-A811-C98EE7ED2ACF}"/>
    <hyperlink ref="A89" r:id="rId98" xr:uid="{E5A90540-11BC-46ED-B391-B7C51C9B6D03}"/>
    <hyperlink ref="A90" r:id="rId99" xr:uid="{3F50E4C9-164A-469E-BFB3-B94878B3F516}"/>
    <hyperlink ref="A91" r:id="rId100" xr:uid="{C8CDFEAD-9DCF-495C-AE61-BBBD8997E23D}"/>
    <hyperlink ref="A92" r:id="rId101" xr:uid="{C4935B26-6FE4-49B7-8F66-F368F7ADC031}"/>
    <hyperlink ref="A93" r:id="rId102" xr:uid="{63923329-CA7F-4857-93DC-F9180F7ABC25}"/>
    <hyperlink ref="A94" r:id="rId103" xr:uid="{A51546F5-ED73-4860-BB53-40F1E36217A9}"/>
    <hyperlink ref="A95" r:id="rId104" xr:uid="{462445C3-8D34-40B2-86F6-E045797E8C0C}"/>
    <hyperlink ref="B86" r:id="rId105" xr:uid="{7063DA59-B93A-48EE-9954-9F034DADFFCA}"/>
    <hyperlink ref="A100" r:id="rId106" xr:uid="{984FCE94-9509-4B69-A84D-346B2BF7F912}"/>
    <hyperlink ref="B99" r:id="rId107" xr:uid="{105D8849-E1D7-4B0B-B513-9AB8E7A55094}"/>
    <hyperlink ref="B100" r:id="rId108" xr:uid="{9D9ECB77-E554-461F-AA84-D9FB5716132A}"/>
    <hyperlink ref="B101" r:id="rId109" xr:uid="{5226ED4C-D37D-454E-BE0C-D2F523B68A1B}"/>
    <hyperlink ref="B102" r:id="rId110" xr:uid="{D73F95AD-819D-49B0-A098-17C077652D7F}"/>
    <hyperlink ref="C100" r:id="rId111" xr:uid="{81FC925C-7C95-4717-A6AC-13124F3BF2AB}"/>
    <hyperlink ref="C101" r:id="rId112" xr:uid="{7E97FAF7-EBD2-441F-8B18-9194A931D113}"/>
    <hyperlink ref="C102" r:id="rId113" xr:uid="{EFE0FB02-B756-44A9-85E2-D591FC49D04C}"/>
    <hyperlink ref="C103" r:id="rId114" xr:uid="{9AA6E9A3-7118-47D5-BE0A-4B1EE6852FF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6083B-6F30-4A50-8878-C1E23855BB0F}">
  <sheetPr>
    <tabColor rgb="FF8A96EB"/>
  </sheetPr>
  <dimension ref="A1:H216"/>
  <sheetViews>
    <sheetView workbookViewId="0">
      <selection activeCell="D30" sqref="D30"/>
    </sheetView>
  </sheetViews>
  <sheetFormatPr baseColWidth="10" defaultColWidth="9" defaultRowHeight="16" x14ac:dyDescent="0.2"/>
  <cols>
    <col min="1" max="1" width="51.5" style="80" bestFit="1" customWidth="1"/>
    <col min="2" max="4" width="45.1640625" style="80" bestFit="1" customWidth="1"/>
    <col min="5" max="5" width="92.6640625" style="80" bestFit="1" customWidth="1"/>
    <col min="6" max="6" width="45.1640625" style="80" bestFit="1" customWidth="1"/>
    <col min="7" max="7" width="44" style="80" bestFit="1" customWidth="1"/>
    <col min="8" max="8" width="50.6640625" style="80" bestFit="1" customWidth="1"/>
    <col min="9" max="16384" width="9" style="66"/>
  </cols>
  <sheetData>
    <row r="1" spans="1:8" x14ac:dyDescent="0.2">
      <c r="A1" s="71" t="s">
        <v>151</v>
      </c>
      <c r="B1" s="72"/>
      <c r="C1" s="72"/>
      <c r="D1" s="72"/>
      <c r="E1" s="72"/>
      <c r="F1" s="72"/>
      <c r="G1" s="72"/>
      <c r="H1" s="72"/>
    </row>
    <row r="2" spans="1:8" x14ac:dyDescent="0.2">
      <c r="A2" s="73">
        <v>2018</v>
      </c>
      <c r="B2" s="73">
        <v>2019</v>
      </c>
      <c r="C2" s="73">
        <v>2020</v>
      </c>
      <c r="D2" s="73">
        <v>2021</v>
      </c>
      <c r="E2" s="73">
        <v>2022</v>
      </c>
      <c r="F2" s="73">
        <v>2023</v>
      </c>
      <c r="G2" s="73">
        <v>2024</v>
      </c>
      <c r="H2" s="73"/>
    </row>
    <row r="3" spans="1:8" x14ac:dyDescent="0.2">
      <c r="A3" s="79" t="s">
        <v>842</v>
      </c>
      <c r="B3" s="79" t="s">
        <v>843</v>
      </c>
      <c r="C3" s="79" t="s">
        <v>844</v>
      </c>
      <c r="D3" s="79" t="s">
        <v>845</v>
      </c>
      <c r="E3" s="79" t="s">
        <v>846</v>
      </c>
      <c r="F3" s="79" t="s">
        <v>847</v>
      </c>
      <c r="G3" s="79" t="s">
        <v>848</v>
      </c>
    </row>
    <row r="4" spans="1:8" x14ac:dyDescent="0.2">
      <c r="A4" s="67"/>
      <c r="B4" s="79" t="s">
        <v>849</v>
      </c>
      <c r="C4" s="79" t="s">
        <v>850</v>
      </c>
      <c r="D4" s="79" t="s">
        <v>851</v>
      </c>
      <c r="E4" s="79" t="s">
        <v>852</v>
      </c>
      <c r="F4" s="79" t="s">
        <v>853</v>
      </c>
      <c r="G4" s="79" t="s">
        <v>854</v>
      </c>
    </row>
    <row r="5" spans="1:8" x14ac:dyDescent="0.2">
      <c r="A5" s="67"/>
      <c r="B5" s="67"/>
      <c r="C5" s="79" t="s">
        <v>855</v>
      </c>
      <c r="D5" s="79" t="s">
        <v>856</v>
      </c>
      <c r="E5" s="67"/>
      <c r="F5" s="79" t="s">
        <v>857</v>
      </c>
      <c r="G5" s="79" t="s">
        <v>858</v>
      </c>
    </row>
    <row r="6" spans="1:8" x14ac:dyDescent="0.2">
      <c r="A6" s="67"/>
      <c r="B6" s="67"/>
      <c r="C6" s="79" t="s">
        <v>859</v>
      </c>
      <c r="D6" s="79" t="s">
        <v>860</v>
      </c>
      <c r="E6" s="67"/>
      <c r="F6" s="79" t="s">
        <v>861</v>
      </c>
      <c r="G6" s="79" t="s">
        <v>862</v>
      </c>
    </row>
    <row r="7" spans="1:8" x14ac:dyDescent="0.2">
      <c r="A7" s="67"/>
      <c r="B7" s="67"/>
      <c r="C7" s="79" t="s">
        <v>863</v>
      </c>
      <c r="D7" s="79" t="s">
        <v>864</v>
      </c>
      <c r="E7" s="67"/>
      <c r="F7" s="79" t="s">
        <v>865</v>
      </c>
      <c r="G7" s="67"/>
    </row>
    <row r="8" spans="1:8" x14ac:dyDescent="0.2">
      <c r="A8" s="67"/>
      <c r="B8" s="67"/>
      <c r="C8" s="67"/>
      <c r="D8" s="79" t="s">
        <v>866</v>
      </c>
      <c r="E8" s="67"/>
      <c r="F8" s="79" t="s">
        <v>867</v>
      </c>
      <c r="G8" s="67"/>
    </row>
    <row r="9" spans="1:8" x14ac:dyDescent="0.2">
      <c r="A9" s="67"/>
      <c r="B9" s="67"/>
      <c r="C9" s="67"/>
      <c r="D9" s="79" t="s">
        <v>868</v>
      </c>
      <c r="E9" s="67"/>
      <c r="F9" s="79" t="s">
        <v>869</v>
      </c>
      <c r="G9" s="67"/>
    </row>
    <row r="10" spans="1:8" x14ac:dyDescent="0.2">
      <c r="A10" s="67"/>
      <c r="B10" s="67"/>
      <c r="C10" s="67"/>
      <c r="D10" s="79" t="s">
        <v>870</v>
      </c>
      <c r="E10" s="67"/>
      <c r="F10" s="67"/>
      <c r="G10" s="67"/>
    </row>
    <row r="11" spans="1:8" x14ac:dyDescent="0.2">
      <c r="A11" s="67"/>
      <c r="B11" s="67"/>
      <c r="C11" s="67"/>
      <c r="D11" s="79" t="s">
        <v>871</v>
      </c>
      <c r="E11" s="67"/>
      <c r="F11" s="67"/>
      <c r="G11" s="67"/>
    </row>
    <row r="13" spans="1:8" x14ac:dyDescent="0.2">
      <c r="A13" s="71" t="s">
        <v>316</v>
      </c>
      <c r="B13" s="72"/>
      <c r="C13" s="72"/>
      <c r="D13" s="72"/>
      <c r="E13" s="72"/>
      <c r="F13" s="72"/>
      <c r="G13" s="72"/>
      <c r="H13" s="72"/>
    </row>
    <row r="14" spans="1:8" x14ac:dyDescent="0.2">
      <c r="A14" s="73" t="s">
        <v>40</v>
      </c>
      <c r="B14" s="73" t="s">
        <v>42</v>
      </c>
      <c r="C14" s="73" t="s">
        <v>44</v>
      </c>
      <c r="D14" s="64" t="s">
        <v>45</v>
      </c>
      <c r="E14" s="64" t="s">
        <v>46</v>
      </c>
      <c r="F14" s="64"/>
      <c r="G14" s="64"/>
      <c r="H14" s="64"/>
    </row>
    <row r="15" spans="1:8" x14ac:dyDescent="0.2">
      <c r="A15" s="79" t="s">
        <v>845</v>
      </c>
      <c r="B15" s="79" t="s">
        <v>842</v>
      </c>
      <c r="C15" s="79" t="s">
        <v>868</v>
      </c>
      <c r="D15" s="84" t="s">
        <v>854</v>
      </c>
      <c r="E15" s="84" t="s">
        <v>844</v>
      </c>
      <c r="F15" s="81" t="s">
        <v>872</v>
      </c>
      <c r="G15" s="67"/>
    </row>
    <row r="16" spans="1:8" x14ac:dyDescent="0.2">
      <c r="A16" s="79" t="s">
        <v>856</v>
      </c>
      <c r="B16" s="79" t="s">
        <v>850</v>
      </c>
      <c r="C16" s="79" t="s">
        <v>861</v>
      </c>
      <c r="D16" s="84" t="s">
        <v>852</v>
      </c>
      <c r="E16" s="84" t="s">
        <v>843</v>
      </c>
      <c r="F16" s="81" t="s">
        <v>873</v>
      </c>
      <c r="G16" s="67"/>
    </row>
    <row r="17" spans="1:8" x14ac:dyDescent="0.2">
      <c r="A17" s="79" t="s">
        <v>859</v>
      </c>
      <c r="B17" s="79" t="s">
        <v>849</v>
      </c>
      <c r="C17" s="79" t="s">
        <v>865</v>
      </c>
      <c r="D17" s="67"/>
      <c r="E17" s="84" t="s">
        <v>860</v>
      </c>
      <c r="F17" s="81" t="s">
        <v>874</v>
      </c>
      <c r="G17" s="67"/>
      <c r="H17" s="67"/>
    </row>
    <row r="18" spans="1:8" x14ac:dyDescent="0.2">
      <c r="A18" s="79" t="s">
        <v>848</v>
      </c>
      <c r="B18" s="79" t="s">
        <v>853</v>
      </c>
      <c r="C18" s="67"/>
      <c r="D18" s="67"/>
      <c r="E18" s="84" t="s">
        <v>863</v>
      </c>
      <c r="F18" s="81" t="s">
        <v>875</v>
      </c>
      <c r="G18" s="67"/>
      <c r="H18" s="67"/>
    </row>
    <row r="19" spans="1:8" x14ac:dyDescent="0.2">
      <c r="A19" s="79" t="s">
        <v>854</v>
      </c>
      <c r="B19" s="67"/>
      <c r="C19" s="67"/>
      <c r="D19" s="67"/>
      <c r="E19" s="84" t="s">
        <v>870</v>
      </c>
      <c r="F19" s="81" t="s">
        <v>876</v>
      </c>
      <c r="G19" s="67"/>
      <c r="H19" s="67"/>
    </row>
    <row r="20" spans="1:8" x14ac:dyDescent="0.2">
      <c r="A20" s="79" t="s">
        <v>858</v>
      </c>
      <c r="B20" s="67"/>
      <c r="C20" s="67"/>
      <c r="D20" s="67"/>
      <c r="E20" s="84" t="s">
        <v>847</v>
      </c>
      <c r="F20" s="81" t="s">
        <v>877</v>
      </c>
      <c r="G20" s="67"/>
      <c r="H20" s="67"/>
    </row>
    <row r="21" spans="1:8" ht="17" x14ac:dyDescent="0.2">
      <c r="A21" s="79" t="s">
        <v>862</v>
      </c>
      <c r="B21" s="67"/>
      <c r="C21" s="67"/>
      <c r="D21" s="67"/>
      <c r="E21" s="94" t="s">
        <v>851</v>
      </c>
      <c r="F21" s="67" t="s">
        <v>442</v>
      </c>
      <c r="G21" s="67"/>
      <c r="H21" s="67"/>
    </row>
    <row r="22" spans="1:8" x14ac:dyDescent="0.2">
      <c r="A22" s="67"/>
      <c r="B22" s="67"/>
      <c r="C22" s="67"/>
      <c r="D22" s="67"/>
      <c r="E22" s="67"/>
      <c r="F22" s="81"/>
      <c r="G22" s="67"/>
      <c r="H22" s="67"/>
    </row>
    <row r="23" spans="1:8" x14ac:dyDescent="0.2">
      <c r="A23" s="71" t="s">
        <v>329</v>
      </c>
      <c r="B23" s="72"/>
      <c r="C23" s="72"/>
      <c r="D23" s="72"/>
      <c r="E23" s="72"/>
      <c r="F23" s="72"/>
      <c r="G23" s="72"/>
      <c r="H23" s="72"/>
    </row>
    <row r="24" spans="1:8" x14ac:dyDescent="0.2">
      <c r="A24" s="64" t="s">
        <v>17</v>
      </c>
      <c r="B24" s="64" t="s">
        <v>53</v>
      </c>
      <c r="C24" s="64" t="s">
        <v>54</v>
      </c>
      <c r="D24" s="64" t="s">
        <v>46</v>
      </c>
      <c r="E24" s="64"/>
      <c r="F24" s="64"/>
      <c r="G24" s="64"/>
      <c r="H24" s="64"/>
    </row>
    <row r="25" spans="1:8" x14ac:dyDescent="0.2">
      <c r="A25" s="79" t="s">
        <v>845</v>
      </c>
      <c r="B25" s="79" t="s">
        <v>844</v>
      </c>
      <c r="C25" s="79" t="s">
        <v>842</v>
      </c>
      <c r="D25" s="79" t="s">
        <v>851</v>
      </c>
      <c r="E25" s="81" t="s">
        <v>878</v>
      </c>
      <c r="F25" s="67"/>
      <c r="G25" s="67"/>
      <c r="H25" s="67"/>
    </row>
    <row r="26" spans="1:8" x14ac:dyDescent="0.2">
      <c r="A26" s="79" t="s">
        <v>843</v>
      </c>
      <c r="B26" s="79" t="s">
        <v>845</v>
      </c>
      <c r="C26" s="79" t="s">
        <v>852</v>
      </c>
      <c r="D26" s="79" t="s">
        <v>852</v>
      </c>
      <c r="E26" s="81" t="s">
        <v>879</v>
      </c>
      <c r="F26" s="67"/>
      <c r="G26" s="67"/>
      <c r="H26" s="67"/>
    </row>
    <row r="27" spans="1:8" x14ac:dyDescent="0.2">
      <c r="A27" s="79" t="s">
        <v>846</v>
      </c>
      <c r="B27" s="79" t="s">
        <v>843</v>
      </c>
      <c r="C27" s="67"/>
      <c r="D27" s="79" t="s">
        <v>863</v>
      </c>
      <c r="E27" s="81" t="s">
        <v>880</v>
      </c>
      <c r="F27" s="67"/>
      <c r="G27" s="67"/>
      <c r="H27" s="67"/>
    </row>
    <row r="28" spans="1:8" x14ac:dyDescent="0.2">
      <c r="A28" s="67"/>
      <c r="B28" s="79" t="s">
        <v>851</v>
      </c>
      <c r="C28" s="67"/>
      <c r="D28" s="79" t="s">
        <v>868</v>
      </c>
      <c r="E28" s="81" t="s">
        <v>880</v>
      </c>
      <c r="F28" s="67"/>
      <c r="G28" s="67"/>
      <c r="H28" s="67"/>
    </row>
    <row r="29" spans="1:8" x14ac:dyDescent="0.2">
      <c r="A29" s="67"/>
      <c r="B29" s="79" t="s">
        <v>856</v>
      </c>
      <c r="C29" s="67"/>
      <c r="D29" s="79" t="s">
        <v>871</v>
      </c>
      <c r="E29" s="81" t="s">
        <v>880</v>
      </c>
      <c r="F29" s="67"/>
      <c r="G29" s="67"/>
      <c r="H29" s="67"/>
    </row>
    <row r="30" spans="1:8" x14ac:dyDescent="0.2">
      <c r="A30" s="67"/>
      <c r="B30" s="79" t="s">
        <v>860</v>
      </c>
      <c r="C30" s="67"/>
      <c r="D30" s="67"/>
      <c r="E30" s="67"/>
      <c r="F30" s="67"/>
      <c r="G30" s="67"/>
      <c r="H30" s="67"/>
    </row>
    <row r="31" spans="1:8" x14ac:dyDescent="0.2">
      <c r="A31" s="67"/>
      <c r="B31" s="79" t="s">
        <v>842</v>
      </c>
      <c r="C31" s="67"/>
      <c r="D31" s="67"/>
      <c r="E31" s="67"/>
      <c r="F31" s="67"/>
      <c r="G31" s="67"/>
      <c r="H31" s="67"/>
    </row>
    <row r="32" spans="1:8" x14ac:dyDescent="0.2">
      <c r="A32" s="67"/>
      <c r="B32" s="79" t="s">
        <v>850</v>
      </c>
      <c r="C32" s="67"/>
      <c r="D32" s="67"/>
      <c r="E32" s="67"/>
      <c r="F32" s="67"/>
      <c r="G32" s="67"/>
      <c r="H32" s="67"/>
    </row>
    <row r="33" spans="2:2" x14ac:dyDescent="0.2">
      <c r="B33" s="79" t="s">
        <v>855</v>
      </c>
    </row>
    <row r="34" spans="2:2" x14ac:dyDescent="0.2">
      <c r="B34" s="79" t="s">
        <v>852</v>
      </c>
    </row>
    <row r="35" spans="2:2" x14ac:dyDescent="0.2">
      <c r="B35" s="79" t="s">
        <v>859</v>
      </c>
    </row>
    <row r="36" spans="2:2" x14ac:dyDescent="0.2">
      <c r="B36" s="79" t="s">
        <v>864</v>
      </c>
    </row>
    <row r="37" spans="2:2" x14ac:dyDescent="0.2">
      <c r="B37" s="79" t="s">
        <v>866</v>
      </c>
    </row>
    <row r="38" spans="2:2" x14ac:dyDescent="0.2">
      <c r="B38" s="79" t="s">
        <v>849</v>
      </c>
    </row>
    <row r="39" spans="2:2" x14ac:dyDescent="0.2">
      <c r="B39" s="79" t="s">
        <v>870</v>
      </c>
    </row>
    <row r="40" spans="2:2" x14ac:dyDescent="0.2">
      <c r="B40" s="79" t="s">
        <v>871</v>
      </c>
    </row>
    <row r="41" spans="2:2" x14ac:dyDescent="0.2">
      <c r="B41" s="79" t="s">
        <v>847</v>
      </c>
    </row>
    <row r="42" spans="2:2" x14ac:dyDescent="0.2">
      <c r="B42" s="79" t="s">
        <v>848</v>
      </c>
    </row>
    <row r="43" spans="2:2" x14ac:dyDescent="0.2">
      <c r="B43" s="79" t="s">
        <v>853</v>
      </c>
    </row>
    <row r="44" spans="2:2" x14ac:dyDescent="0.2">
      <c r="B44" s="79" t="s">
        <v>854</v>
      </c>
    </row>
    <row r="45" spans="2:2" x14ac:dyDescent="0.2">
      <c r="B45" s="79" t="s">
        <v>858</v>
      </c>
    </row>
    <row r="46" spans="2:2" x14ac:dyDescent="0.2">
      <c r="B46" s="79" t="s">
        <v>857</v>
      </c>
    </row>
    <row r="47" spans="2:2" x14ac:dyDescent="0.2">
      <c r="B47" s="79" t="s">
        <v>861</v>
      </c>
    </row>
    <row r="48" spans="2:2" x14ac:dyDescent="0.2">
      <c r="B48" s="79" t="s">
        <v>865</v>
      </c>
    </row>
    <row r="49" spans="1:8" x14ac:dyDescent="0.2">
      <c r="A49" s="67"/>
      <c r="B49" s="79" t="s">
        <v>867</v>
      </c>
      <c r="C49" s="67"/>
      <c r="D49" s="67"/>
      <c r="E49" s="67"/>
      <c r="F49" s="67"/>
      <c r="G49" s="67"/>
    </row>
    <row r="50" spans="1:8" x14ac:dyDescent="0.2">
      <c r="A50" s="67"/>
      <c r="B50" s="79" t="s">
        <v>862</v>
      </c>
      <c r="C50" s="67"/>
      <c r="D50" s="67"/>
      <c r="E50" s="67"/>
      <c r="F50" s="67"/>
      <c r="G50" s="67"/>
    </row>
    <row r="51" spans="1:8" x14ac:dyDescent="0.2">
      <c r="A51" s="67"/>
      <c r="B51" s="79" t="s">
        <v>869</v>
      </c>
      <c r="C51" s="67"/>
      <c r="D51" s="67"/>
      <c r="E51" s="67"/>
      <c r="F51" s="67"/>
      <c r="G51" s="67"/>
    </row>
    <row r="53" spans="1:8" x14ac:dyDescent="0.2">
      <c r="A53" s="71" t="s">
        <v>331</v>
      </c>
      <c r="B53" s="72"/>
      <c r="C53" s="72"/>
      <c r="D53" s="72"/>
      <c r="E53" s="72"/>
      <c r="F53" s="72"/>
      <c r="G53" s="72"/>
      <c r="H53" s="77"/>
    </row>
    <row r="54" spans="1:8" x14ac:dyDescent="0.2">
      <c r="A54" s="64" t="s">
        <v>881</v>
      </c>
      <c r="B54" s="64" t="s">
        <v>725</v>
      </c>
      <c r="C54" s="64" t="s">
        <v>724</v>
      </c>
      <c r="D54" s="64" t="s">
        <v>882</v>
      </c>
      <c r="E54" s="64" t="s">
        <v>71</v>
      </c>
      <c r="F54" s="64" t="s">
        <v>46</v>
      </c>
      <c r="G54" s="64"/>
      <c r="H54" s="86"/>
    </row>
    <row r="55" spans="1:8" ht="17" x14ac:dyDescent="0.2">
      <c r="A55" s="79" t="s">
        <v>844</v>
      </c>
      <c r="B55" s="79" t="s">
        <v>844</v>
      </c>
      <c r="C55" s="94" t="s">
        <v>844</v>
      </c>
      <c r="D55" s="79" t="s">
        <v>843</v>
      </c>
      <c r="E55" s="79" t="s">
        <v>856</v>
      </c>
      <c r="F55" s="79" t="s">
        <v>851</v>
      </c>
      <c r="G55" s="81" t="s">
        <v>883</v>
      </c>
    </row>
    <row r="56" spans="1:8" ht="17" x14ac:dyDescent="0.2">
      <c r="A56" s="79" t="s">
        <v>847</v>
      </c>
      <c r="B56" s="79" t="s">
        <v>847</v>
      </c>
      <c r="C56" s="94" t="s">
        <v>847</v>
      </c>
      <c r="D56" s="79" t="s">
        <v>860</v>
      </c>
      <c r="E56" s="79" t="s">
        <v>854</v>
      </c>
      <c r="F56" s="79" t="s">
        <v>852</v>
      </c>
      <c r="G56" s="81" t="s">
        <v>884</v>
      </c>
    </row>
    <row r="57" spans="1:8" x14ac:dyDescent="0.2">
      <c r="A57" s="67"/>
      <c r="B57" s="67"/>
      <c r="C57" s="67"/>
      <c r="D57" s="79" t="s">
        <v>842</v>
      </c>
      <c r="E57" s="79" t="s">
        <v>865</v>
      </c>
      <c r="F57" s="67"/>
      <c r="G57" s="67"/>
    </row>
    <row r="58" spans="1:8" x14ac:dyDescent="0.2">
      <c r="A58" s="67"/>
      <c r="B58" s="67"/>
      <c r="C58" s="67"/>
      <c r="D58" s="79" t="s">
        <v>850</v>
      </c>
      <c r="E58" s="67"/>
      <c r="F58" s="67"/>
      <c r="G58" s="67"/>
    </row>
    <row r="59" spans="1:8" x14ac:dyDescent="0.2">
      <c r="A59" s="67"/>
      <c r="B59" s="67"/>
      <c r="C59" s="67"/>
      <c r="D59" s="79" t="s">
        <v>855</v>
      </c>
      <c r="E59" s="67"/>
      <c r="F59" s="67"/>
      <c r="G59" s="67"/>
    </row>
    <row r="60" spans="1:8" x14ac:dyDescent="0.2">
      <c r="A60" s="67"/>
      <c r="B60" s="67"/>
      <c r="C60" s="67"/>
      <c r="D60" s="79" t="s">
        <v>846</v>
      </c>
      <c r="E60" s="67"/>
      <c r="F60" s="67"/>
      <c r="G60" s="67"/>
    </row>
    <row r="61" spans="1:8" x14ac:dyDescent="0.2">
      <c r="A61" s="67"/>
      <c r="B61" s="67"/>
      <c r="C61" s="67"/>
      <c r="D61" s="79" t="s">
        <v>859</v>
      </c>
      <c r="E61" s="67"/>
      <c r="F61" s="67"/>
      <c r="G61" s="67"/>
    </row>
    <row r="62" spans="1:8" x14ac:dyDescent="0.2">
      <c r="A62" s="67"/>
      <c r="B62" s="67"/>
      <c r="C62" s="67"/>
      <c r="D62" s="79" t="s">
        <v>866</v>
      </c>
      <c r="E62" s="67"/>
      <c r="F62" s="67"/>
      <c r="G62" s="67"/>
    </row>
    <row r="63" spans="1:8" x14ac:dyDescent="0.2">
      <c r="A63" s="67"/>
      <c r="B63" s="67"/>
      <c r="C63" s="67"/>
      <c r="D63" s="79" t="s">
        <v>849</v>
      </c>
      <c r="E63" s="67"/>
      <c r="F63" s="67"/>
      <c r="G63" s="67"/>
    </row>
    <row r="64" spans="1:8" x14ac:dyDescent="0.2">
      <c r="A64" s="67"/>
      <c r="B64" s="67"/>
      <c r="C64" s="67"/>
      <c r="D64" s="79" t="s">
        <v>868</v>
      </c>
      <c r="E64" s="67"/>
      <c r="F64" s="67"/>
      <c r="G64" s="67"/>
    </row>
    <row r="65" spans="1:8" x14ac:dyDescent="0.2">
      <c r="A65" s="67"/>
      <c r="B65" s="67"/>
      <c r="C65" s="67"/>
      <c r="D65" s="79" t="s">
        <v>870</v>
      </c>
    </row>
    <row r="66" spans="1:8" x14ac:dyDescent="0.2">
      <c r="A66" s="67"/>
      <c r="B66" s="67"/>
      <c r="C66" s="67"/>
      <c r="D66" s="79" t="s">
        <v>871</v>
      </c>
    </row>
    <row r="67" spans="1:8" x14ac:dyDescent="0.2">
      <c r="A67" s="67"/>
      <c r="B67" s="67"/>
      <c r="C67" s="67"/>
      <c r="D67" s="79" t="s">
        <v>848</v>
      </c>
    </row>
    <row r="68" spans="1:8" x14ac:dyDescent="0.2">
      <c r="A68" s="67"/>
      <c r="B68" s="67"/>
      <c r="C68" s="67"/>
      <c r="D68" s="79" t="s">
        <v>858</v>
      </c>
    </row>
    <row r="69" spans="1:8" x14ac:dyDescent="0.2">
      <c r="A69" s="67"/>
      <c r="B69" s="67"/>
      <c r="C69" s="67"/>
      <c r="D69" s="79" t="s">
        <v>861</v>
      </c>
    </row>
    <row r="70" spans="1:8" x14ac:dyDescent="0.2">
      <c r="A70" s="67"/>
      <c r="B70" s="67"/>
      <c r="C70" s="67"/>
      <c r="D70" s="79" t="s">
        <v>867</v>
      </c>
    </row>
    <row r="71" spans="1:8" x14ac:dyDescent="0.2">
      <c r="A71" s="67"/>
      <c r="B71" s="67"/>
      <c r="C71" s="67"/>
      <c r="D71" s="79" t="s">
        <v>862</v>
      </c>
    </row>
    <row r="73" spans="1:8" x14ac:dyDescent="0.2">
      <c r="A73" s="71" t="s">
        <v>332</v>
      </c>
      <c r="B73" s="71"/>
      <c r="C73" s="72"/>
      <c r="D73" s="72"/>
      <c r="E73" s="72"/>
      <c r="F73" s="72"/>
      <c r="G73" s="72"/>
      <c r="H73" s="72"/>
    </row>
    <row r="74" spans="1:8" x14ac:dyDescent="0.2">
      <c r="A74" s="73" t="s">
        <v>73</v>
      </c>
      <c r="B74" s="73" t="s">
        <v>83</v>
      </c>
      <c r="C74" s="64"/>
      <c r="D74" s="64"/>
      <c r="E74" s="64"/>
      <c r="F74" s="64"/>
      <c r="G74" s="64"/>
      <c r="H74" s="64"/>
    </row>
    <row r="75" spans="1:8" ht="17" x14ac:dyDescent="0.2">
      <c r="A75" s="94" t="s">
        <v>842</v>
      </c>
      <c r="B75" s="79" t="s">
        <v>852</v>
      </c>
      <c r="C75" s="67"/>
      <c r="D75" s="67"/>
    </row>
    <row r="77" spans="1:8" x14ac:dyDescent="0.2">
      <c r="A77" s="71" t="s">
        <v>333</v>
      </c>
      <c r="B77" s="72"/>
      <c r="C77" s="72"/>
      <c r="D77" s="72"/>
      <c r="E77" s="72"/>
      <c r="F77" s="72"/>
      <c r="G77" s="72"/>
      <c r="H77" s="72"/>
    </row>
    <row r="78" spans="1:8" x14ac:dyDescent="0.2">
      <c r="A78" s="73" t="s">
        <v>91</v>
      </c>
      <c r="B78" s="73" t="s">
        <v>90</v>
      </c>
      <c r="C78" s="73" t="s">
        <v>87</v>
      </c>
      <c r="D78" s="73" t="s">
        <v>46</v>
      </c>
      <c r="E78" s="64"/>
      <c r="F78" s="64"/>
      <c r="G78" s="64"/>
      <c r="H78" s="64"/>
    </row>
    <row r="79" spans="1:8" ht="17" x14ac:dyDescent="0.2">
      <c r="A79" s="79" t="s">
        <v>868</v>
      </c>
      <c r="B79" s="82" t="s">
        <v>871</v>
      </c>
      <c r="C79" s="98" t="s">
        <v>860</v>
      </c>
      <c r="D79" s="79" t="s">
        <v>857</v>
      </c>
    </row>
    <row r="80" spans="1:8" ht="17" x14ac:dyDescent="0.2">
      <c r="A80" s="67"/>
      <c r="B80" s="67"/>
      <c r="C80" s="98" t="s">
        <v>850</v>
      </c>
      <c r="D80" s="67"/>
    </row>
    <row r="81" spans="1:8" ht="17" x14ac:dyDescent="0.2">
      <c r="A81" s="67"/>
      <c r="B81" s="67"/>
      <c r="C81" s="98" t="s">
        <v>859</v>
      </c>
      <c r="D81" s="67"/>
      <c r="E81" s="67"/>
      <c r="F81" s="67"/>
      <c r="G81" s="67"/>
      <c r="H81" s="67"/>
    </row>
    <row r="82" spans="1:8" ht="17" x14ac:dyDescent="0.2">
      <c r="A82" s="67"/>
      <c r="B82" s="67"/>
      <c r="C82" s="98" t="s">
        <v>866</v>
      </c>
      <c r="D82" s="67"/>
      <c r="E82" s="67"/>
      <c r="F82" s="67"/>
      <c r="G82" s="67"/>
      <c r="H82" s="67"/>
    </row>
    <row r="83" spans="1:8" ht="17" x14ac:dyDescent="0.2">
      <c r="A83" s="67"/>
      <c r="B83" s="67"/>
      <c r="C83" s="98" t="s">
        <v>853</v>
      </c>
      <c r="D83" s="67"/>
      <c r="E83" s="67"/>
      <c r="F83" s="67"/>
      <c r="G83" s="67"/>
      <c r="H83" s="67"/>
    </row>
    <row r="84" spans="1:8" ht="17" x14ac:dyDescent="0.2">
      <c r="A84" s="67"/>
      <c r="B84" s="67"/>
      <c r="C84" s="98" t="s">
        <v>854</v>
      </c>
      <c r="D84" s="67"/>
      <c r="E84" s="67"/>
      <c r="F84" s="67"/>
      <c r="G84" s="67"/>
      <c r="H84" s="67"/>
    </row>
    <row r="85" spans="1:8" ht="17" x14ac:dyDescent="0.2">
      <c r="A85" s="67"/>
      <c r="B85" s="67"/>
      <c r="C85" s="98" t="s">
        <v>869</v>
      </c>
      <c r="D85" s="67"/>
      <c r="E85" s="67"/>
      <c r="F85" s="67"/>
      <c r="G85" s="67"/>
      <c r="H85" s="67"/>
    </row>
    <row r="86" spans="1:8" x14ac:dyDescent="0.2">
      <c r="A86" s="67"/>
      <c r="B86" s="67"/>
      <c r="C86" s="82" t="s">
        <v>863</v>
      </c>
      <c r="D86" s="67"/>
      <c r="E86" s="67"/>
      <c r="F86" s="67"/>
      <c r="G86" s="67"/>
      <c r="H86" s="67"/>
    </row>
    <row r="88" spans="1:8" x14ac:dyDescent="0.2">
      <c r="A88" s="71" t="s">
        <v>378</v>
      </c>
      <c r="B88" s="72"/>
      <c r="C88" s="72"/>
      <c r="D88" s="72"/>
      <c r="E88" s="72"/>
      <c r="F88" s="72"/>
      <c r="G88" s="72"/>
      <c r="H88" s="72"/>
    </row>
    <row r="89" spans="1:8" x14ac:dyDescent="0.2">
      <c r="A89" s="64" t="s">
        <v>46</v>
      </c>
      <c r="B89" s="64" t="s">
        <v>95</v>
      </c>
      <c r="C89" s="64" t="s">
        <v>97</v>
      </c>
      <c r="D89" s="64"/>
      <c r="E89" s="64"/>
      <c r="F89" s="64"/>
      <c r="G89" s="64"/>
      <c r="H89" s="64"/>
    </row>
    <row r="90" spans="1:8" ht="17" x14ac:dyDescent="0.2">
      <c r="A90" s="79" t="s">
        <v>871</v>
      </c>
      <c r="B90" s="79" t="s">
        <v>868</v>
      </c>
      <c r="C90" s="94" t="s">
        <v>857</v>
      </c>
      <c r="D90" s="67"/>
      <c r="E90" s="67"/>
      <c r="F90" s="67"/>
      <c r="G90" s="67"/>
      <c r="H90" s="67"/>
    </row>
    <row r="91" spans="1:8" ht="17" x14ac:dyDescent="0.2">
      <c r="A91" s="94" t="s">
        <v>857</v>
      </c>
      <c r="B91" s="79" t="s">
        <v>862</v>
      </c>
      <c r="C91" s="67"/>
      <c r="D91" s="67"/>
      <c r="E91" s="67"/>
      <c r="F91" s="67"/>
      <c r="G91" s="67"/>
      <c r="H91" s="67"/>
    </row>
    <row r="93" spans="1:8" x14ac:dyDescent="0.2">
      <c r="A93" s="71" t="s">
        <v>104</v>
      </c>
      <c r="B93" s="72"/>
      <c r="C93" s="72"/>
      <c r="D93" s="72"/>
      <c r="E93" s="72"/>
      <c r="F93" s="72"/>
      <c r="G93" s="72"/>
      <c r="H93" s="72"/>
    </row>
    <row r="94" spans="1:8" x14ac:dyDescent="0.2">
      <c r="A94" s="64" t="s">
        <v>103</v>
      </c>
      <c r="B94" s="64" t="s">
        <v>107</v>
      </c>
      <c r="C94" s="64" t="s">
        <v>108</v>
      </c>
      <c r="D94" s="64" t="s">
        <v>111</v>
      </c>
      <c r="E94" s="64" t="s">
        <v>102</v>
      </c>
      <c r="F94" s="64" t="s">
        <v>98</v>
      </c>
      <c r="G94" s="64" t="s">
        <v>46</v>
      </c>
      <c r="H94" s="64"/>
    </row>
    <row r="95" spans="1:8" x14ac:dyDescent="0.2">
      <c r="A95" s="79" t="s">
        <v>852</v>
      </c>
      <c r="B95" s="79" t="s">
        <v>844</v>
      </c>
      <c r="C95" s="79" t="s">
        <v>842</v>
      </c>
      <c r="D95" s="79" t="s">
        <v>863</v>
      </c>
      <c r="E95" s="79" t="s">
        <v>846</v>
      </c>
      <c r="F95" s="79" t="s">
        <v>862</v>
      </c>
      <c r="G95" s="79" t="s">
        <v>845</v>
      </c>
      <c r="H95" s="81" t="s">
        <v>885</v>
      </c>
    </row>
    <row r="96" spans="1:8" x14ac:dyDescent="0.2">
      <c r="A96" s="79" t="s">
        <v>868</v>
      </c>
      <c r="B96" s="79" t="s">
        <v>843</v>
      </c>
      <c r="C96" s="79" t="s">
        <v>852</v>
      </c>
      <c r="D96" s="67"/>
      <c r="E96" s="67"/>
      <c r="F96" s="67"/>
      <c r="G96" s="79" t="s">
        <v>856</v>
      </c>
      <c r="H96" s="81" t="s">
        <v>886</v>
      </c>
    </row>
    <row r="97" spans="1:8" x14ac:dyDescent="0.2">
      <c r="A97" s="79" t="s">
        <v>857</v>
      </c>
      <c r="B97" s="79" t="s">
        <v>851</v>
      </c>
      <c r="C97" s="67"/>
      <c r="D97" s="67"/>
      <c r="E97" s="67"/>
      <c r="F97" s="67"/>
      <c r="G97" s="79" t="s">
        <v>855</v>
      </c>
      <c r="H97" s="81" t="s">
        <v>887</v>
      </c>
    </row>
    <row r="98" spans="1:8" x14ac:dyDescent="0.2">
      <c r="A98" s="67"/>
      <c r="B98" s="79" t="s">
        <v>860</v>
      </c>
      <c r="C98" s="67"/>
      <c r="D98" s="67"/>
      <c r="E98" s="67"/>
      <c r="F98" s="67"/>
      <c r="G98" s="79" t="s">
        <v>859</v>
      </c>
      <c r="H98" s="81" t="s">
        <v>885</v>
      </c>
    </row>
    <row r="99" spans="1:8" x14ac:dyDescent="0.2">
      <c r="A99" s="67"/>
      <c r="B99" s="79" t="s">
        <v>842</v>
      </c>
      <c r="C99" s="67"/>
      <c r="D99" s="67"/>
      <c r="E99" s="67"/>
      <c r="F99" s="67"/>
      <c r="G99" s="79" t="s">
        <v>864</v>
      </c>
      <c r="H99" s="81" t="s">
        <v>888</v>
      </c>
    </row>
    <row r="100" spans="1:8" x14ac:dyDescent="0.2">
      <c r="A100" s="67"/>
      <c r="B100" s="79" t="s">
        <v>850</v>
      </c>
      <c r="C100" s="67"/>
      <c r="D100" s="67"/>
      <c r="E100" s="67"/>
      <c r="F100" s="67"/>
      <c r="G100" s="79" t="s">
        <v>866</v>
      </c>
      <c r="H100" s="81" t="s">
        <v>889</v>
      </c>
    </row>
    <row r="101" spans="1:8" x14ac:dyDescent="0.2">
      <c r="A101" s="67"/>
      <c r="B101" s="79" t="s">
        <v>852</v>
      </c>
      <c r="C101" s="67"/>
      <c r="D101" s="67"/>
      <c r="E101" s="67"/>
      <c r="F101" s="67"/>
      <c r="G101" s="79" t="s">
        <v>849</v>
      </c>
      <c r="H101" s="81" t="s">
        <v>890</v>
      </c>
    </row>
    <row r="102" spans="1:8" x14ac:dyDescent="0.2">
      <c r="A102" s="67"/>
      <c r="B102" s="79" t="s">
        <v>871</v>
      </c>
      <c r="C102" s="67"/>
      <c r="D102" s="67"/>
      <c r="E102" s="67"/>
      <c r="F102" s="67"/>
      <c r="G102" s="79" t="s">
        <v>870</v>
      </c>
      <c r="H102" s="81" t="s">
        <v>891</v>
      </c>
    </row>
    <row r="103" spans="1:8" x14ac:dyDescent="0.2">
      <c r="A103" s="67"/>
      <c r="B103" s="79" t="s">
        <v>853</v>
      </c>
      <c r="C103" s="67"/>
      <c r="D103" s="67"/>
      <c r="E103" s="67"/>
      <c r="F103" s="67"/>
      <c r="G103" s="79" t="s">
        <v>847</v>
      </c>
      <c r="H103" s="81" t="s">
        <v>892</v>
      </c>
    </row>
    <row r="104" spans="1:8" x14ac:dyDescent="0.2">
      <c r="A104" s="67"/>
      <c r="B104" s="79" t="s">
        <v>854</v>
      </c>
      <c r="C104" s="67"/>
      <c r="D104" s="67"/>
      <c r="E104" s="67"/>
      <c r="F104" s="67"/>
      <c r="G104" s="79" t="s">
        <v>848</v>
      </c>
      <c r="H104" s="81" t="s">
        <v>893</v>
      </c>
    </row>
    <row r="105" spans="1:8" x14ac:dyDescent="0.2">
      <c r="A105" s="67"/>
      <c r="B105" s="79" t="s">
        <v>865</v>
      </c>
      <c r="C105" s="67"/>
      <c r="D105" s="67"/>
      <c r="E105" s="67"/>
      <c r="F105" s="67"/>
      <c r="G105" s="79" t="s">
        <v>858</v>
      </c>
      <c r="H105" s="81" t="s">
        <v>894</v>
      </c>
    </row>
    <row r="106" spans="1:8" x14ac:dyDescent="0.2">
      <c r="A106" s="67"/>
      <c r="B106" s="79" t="s">
        <v>869</v>
      </c>
      <c r="C106" s="67"/>
      <c r="D106" s="67"/>
      <c r="E106" s="67"/>
      <c r="F106" s="67"/>
      <c r="G106" s="79" t="s">
        <v>861</v>
      </c>
      <c r="H106" s="81" t="s">
        <v>895</v>
      </c>
    </row>
    <row r="107" spans="1:8" x14ac:dyDescent="0.2">
      <c r="A107" s="67"/>
      <c r="B107" s="67"/>
      <c r="C107" s="67"/>
      <c r="D107" s="67"/>
      <c r="E107" s="67"/>
      <c r="F107" s="67"/>
      <c r="G107" s="79" t="s">
        <v>867</v>
      </c>
      <c r="H107" s="81" t="s">
        <v>896</v>
      </c>
    </row>
    <row r="109" spans="1:8" x14ac:dyDescent="0.2">
      <c r="A109" s="71" t="s">
        <v>115</v>
      </c>
      <c r="B109" s="72"/>
      <c r="C109" s="72"/>
      <c r="D109" s="72"/>
      <c r="E109" s="72"/>
      <c r="F109" s="72"/>
      <c r="G109" s="72"/>
      <c r="H109" s="72"/>
    </row>
    <row r="110" spans="1:8" x14ac:dyDescent="0.2">
      <c r="A110" s="64" t="s">
        <v>117</v>
      </c>
      <c r="B110" s="64" t="s">
        <v>118</v>
      </c>
      <c r="C110" s="64" t="s">
        <v>23</v>
      </c>
      <c r="D110" s="64" t="s">
        <v>46</v>
      </c>
      <c r="E110" s="64"/>
      <c r="F110" s="64"/>
      <c r="G110" s="64"/>
      <c r="H110" s="64"/>
    </row>
    <row r="111" spans="1:8" x14ac:dyDescent="0.2">
      <c r="A111" s="79" t="s">
        <v>844</v>
      </c>
      <c r="B111" s="79" t="s">
        <v>863</v>
      </c>
      <c r="C111" s="79" t="s">
        <v>842</v>
      </c>
      <c r="D111" s="79" t="s">
        <v>856</v>
      </c>
      <c r="E111" s="81" t="s">
        <v>897</v>
      </c>
      <c r="F111" s="67"/>
      <c r="G111" s="67"/>
      <c r="H111" s="67"/>
    </row>
    <row r="112" spans="1:8" x14ac:dyDescent="0.2">
      <c r="A112" s="79" t="s">
        <v>845</v>
      </c>
      <c r="B112" s="79" t="s">
        <v>871</v>
      </c>
      <c r="C112" s="79" t="s">
        <v>865</v>
      </c>
      <c r="D112" s="79" t="s">
        <v>846</v>
      </c>
      <c r="E112" s="81" t="s">
        <v>898</v>
      </c>
      <c r="F112" s="67"/>
      <c r="G112" s="67"/>
      <c r="H112" s="67"/>
    </row>
    <row r="113" spans="1:5" x14ac:dyDescent="0.2">
      <c r="A113" s="79" t="s">
        <v>843</v>
      </c>
      <c r="B113" s="67"/>
      <c r="C113" s="67"/>
      <c r="D113" s="79" t="s">
        <v>862</v>
      </c>
      <c r="E113" s="81" t="s">
        <v>899</v>
      </c>
    </row>
    <row r="114" spans="1:5" x14ac:dyDescent="0.2">
      <c r="A114" s="79" t="s">
        <v>851</v>
      </c>
      <c r="B114" s="67"/>
      <c r="C114" s="67"/>
      <c r="D114" s="67"/>
      <c r="E114" s="67"/>
    </row>
    <row r="115" spans="1:5" x14ac:dyDescent="0.2">
      <c r="A115" s="79" t="s">
        <v>860</v>
      </c>
      <c r="B115" s="67"/>
      <c r="C115" s="67"/>
      <c r="D115" s="67"/>
      <c r="E115" s="67"/>
    </row>
    <row r="116" spans="1:5" x14ac:dyDescent="0.2">
      <c r="A116" s="79" t="s">
        <v>850</v>
      </c>
      <c r="B116" s="67"/>
      <c r="C116" s="67"/>
      <c r="D116" s="67"/>
      <c r="E116" s="67"/>
    </row>
    <row r="117" spans="1:5" x14ac:dyDescent="0.2">
      <c r="A117" s="79" t="s">
        <v>855</v>
      </c>
      <c r="B117" s="67"/>
      <c r="C117" s="67"/>
      <c r="D117" s="67"/>
      <c r="E117" s="67"/>
    </row>
    <row r="118" spans="1:5" x14ac:dyDescent="0.2">
      <c r="A118" s="79" t="s">
        <v>852</v>
      </c>
      <c r="B118" s="67"/>
      <c r="C118" s="67"/>
      <c r="D118" s="67"/>
      <c r="E118" s="67"/>
    </row>
    <row r="119" spans="1:5" x14ac:dyDescent="0.2">
      <c r="A119" s="79" t="s">
        <v>859</v>
      </c>
      <c r="B119" s="67"/>
      <c r="C119" s="67"/>
      <c r="D119" s="67"/>
      <c r="E119" s="67"/>
    </row>
    <row r="120" spans="1:5" x14ac:dyDescent="0.2">
      <c r="A120" s="79" t="s">
        <v>864</v>
      </c>
      <c r="B120" s="67"/>
      <c r="C120" s="67"/>
      <c r="D120" s="67"/>
      <c r="E120" s="67"/>
    </row>
    <row r="121" spans="1:5" x14ac:dyDescent="0.2">
      <c r="A121" s="79" t="s">
        <v>866</v>
      </c>
      <c r="B121" s="67"/>
      <c r="C121" s="67"/>
      <c r="D121" s="67"/>
      <c r="E121" s="67"/>
    </row>
    <row r="122" spans="1:5" x14ac:dyDescent="0.2">
      <c r="A122" s="79" t="s">
        <v>849</v>
      </c>
      <c r="B122" s="67"/>
      <c r="C122" s="67"/>
      <c r="D122" s="67"/>
      <c r="E122" s="67"/>
    </row>
    <row r="123" spans="1:5" x14ac:dyDescent="0.2">
      <c r="A123" s="79" t="s">
        <v>868</v>
      </c>
      <c r="B123" s="67"/>
      <c r="C123" s="67"/>
      <c r="D123" s="67"/>
      <c r="E123" s="67"/>
    </row>
    <row r="124" spans="1:5" x14ac:dyDescent="0.2">
      <c r="A124" s="79" t="s">
        <v>870</v>
      </c>
      <c r="B124" s="67"/>
      <c r="C124" s="67"/>
      <c r="D124" s="67"/>
      <c r="E124" s="67"/>
    </row>
    <row r="125" spans="1:5" x14ac:dyDescent="0.2">
      <c r="A125" s="79" t="s">
        <v>847</v>
      </c>
      <c r="B125" s="67"/>
      <c r="C125" s="67"/>
      <c r="D125" s="67"/>
      <c r="E125" s="67"/>
    </row>
    <row r="126" spans="1:5" x14ac:dyDescent="0.2">
      <c r="A126" s="79" t="s">
        <v>848</v>
      </c>
      <c r="B126" s="67"/>
      <c r="C126" s="67"/>
      <c r="D126" s="67"/>
      <c r="E126" s="67"/>
    </row>
    <row r="127" spans="1:5" x14ac:dyDescent="0.2">
      <c r="A127" s="79" t="s">
        <v>853</v>
      </c>
      <c r="B127" s="67"/>
      <c r="C127" s="67"/>
      <c r="D127" s="67"/>
      <c r="E127" s="67"/>
    </row>
    <row r="128" spans="1:5" x14ac:dyDescent="0.2">
      <c r="A128" s="79" t="s">
        <v>854</v>
      </c>
      <c r="B128" s="67"/>
      <c r="C128" s="67"/>
      <c r="D128" s="67"/>
      <c r="E128" s="67"/>
    </row>
    <row r="129" spans="1:8" x14ac:dyDescent="0.2">
      <c r="A129" s="79" t="s">
        <v>858</v>
      </c>
      <c r="B129" s="67"/>
      <c r="C129" s="67"/>
      <c r="D129" s="67"/>
      <c r="E129" s="67"/>
      <c r="F129" s="67"/>
      <c r="G129" s="67"/>
      <c r="H129" s="67"/>
    </row>
    <row r="130" spans="1:8" x14ac:dyDescent="0.2">
      <c r="A130" s="79" t="s">
        <v>857</v>
      </c>
      <c r="B130" s="67"/>
      <c r="C130" s="67"/>
      <c r="D130" s="67"/>
      <c r="E130" s="67"/>
      <c r="F130" s="67"/>
      <c r="G130" s="67"/>
      <c r="H130" s="67"/>
    </row>
    <row r="131" spans="1:8" x14ac:dyDescent="0.2">
      <c r="A131" s="79" t="s">
        <v>861</v>
      </c>
      <c r="B131" s="67"/>
      <c r="C131" s="67"/>
      <c r="D131" s="67"/>
      <c r="E131" s="67"/>
      <c r="F131" s="67"/>
      <c r="G131" s="67"/>
      <c r="H131" s="67"/>
    </row>
    <row r="132" spans="1:8" x14ac:dyDescent="0.2">
      <c r="A132" s="79" t="s">
        <v>867</v>
      </c>
      <c r="B132" s="67"/>
      <c r="C132" s="67"/>
      <c r="D132" s="67"/>
      <c r="E132" s="67"/>
      <c r="F132" s="67"/>
      <c r="G132" s="67"/>
      <c r="H132" s="67"/>
    </row>
    <row r="133" spans="1:8" x14ac:dyDescent="0.2">
      <c r="A133" s="79" t="s">
        <v>869</v>
      </c>
      <c r="B133" s="67"/>
      <c r="C133" s="67"/>
      <c r="D133" s="67"/>
      <c r="E133" s="67"/>
      <c r="F133" s="67"/>
      <c r="G133" s="67"/>
      <c r="H133" s="67"/>
    </row>
    <row r="135" spans="1:8" x14ac:dyDescent="0.2">
      <c r="A135" s="71" t="s">
        <v>342</v>
      </c>
      <c r="B135" s="72"/>
      <c r="C135" s="72"/>
      <c r="D135" s="72"/>
      <c r="E135" s="72"/>
      <c r="F135" s="72"/>
      <c r="G135" s="72"/>
      <c r="H135" s="72"/>
    </row>
    <row r="136" spans="1:8" x14ac:dyDescent="0.2">
      <c r="A136" s="64" t="s">
        <v>120</v>
      </c>
      <c r="B136" s="64" t="s">
        <v>92</v>
      </c>
      <c r="C136" s="64" t="s">
        <v>124</v>
      </c>
      <c r="D136" s="64" t="s">
        <v>122</v>
      </c>
      <c r="E136" s="64"/>
      <c r="F136" s="64"/>
      <c r="G136" s="64"/>
      <c r="H136" s="64"/>
    </row>
    <row r="137" spans="1:8" x14ac:dyDescent="0.2">
      <c r="A137" s="79" t="s">
        <v>844</v>
      </c>
      <c r="B137" s="79" t="s">
        <v>843</v>
      </c>
      <c r="C137" s="79" t="s">
        <v>842</v>
      </c>
      <c r="D137" s="79" t="s">
        <v>845</v>
      </c>
      <c r="E137" s="67"/>
      <c r="F137" s="67"/>
      <c r="G137" s="67"/>
      <c r="H137" s="67"/>
    </row>
    <row r="138" spans="1:8" x14ac:dyDescent="0.2">
      <c r="A138" s="79" t="s">
        <v>851</v>
      </c>
      <c r="B138" s="79" t="s">
        <v>856</v>
      </c>
      <c r="C138" s="79" t="s">
        <v>857</v>
      </c>
      <c r="D138" s="79" t="s">
        <v>863</v>
      </c>
      <c r="E138" s="67"/>
      <c r="F138" s="67"/>
      <c r="G138" s="67"/>
      <c r="H138" s="67"/>
    </row>
    <row r="139" spans="1:8" x14ac:dyDescent="0.2">
      <c r="A139" s="79" t="s">
        <v>860</v>
      </c>
      <c r="B139" s="79" t="s">
        <v>850</v>
      </c>
      <c r="C139" s="79" t="s">
        <v>861</v>
      </c>
      <c r="D139" s="67"/>
      <c r="E139" s="67"/>
      <c r="F139" s="67"/>
      <c r="G139" s="67"/>
      <c r="H139" s="67"/>
    </row>
    <row r="140" spans="1:8" x14ac:dyDescent="0.2">
      <c r="A140" s="79" t="s">
        <v>846</v>
      </c>
      <c r="B140" s="79" t="s">
        <v>855</v>
      </c>
      <c r="C140" s="79" t="s">
        <v>865</v>
      </c>
      <c r="D140" s="67"/>
      <c r="E140" s="67"/>
      <c r="F140" s="67"/>
      <c r="G140" s="67"/>
      <c r="H140" s="67"/>
    </row>
    <row r="141" spans="1:8" x14ac:dyDescent="0.2">
      <c r="A141" s="79" t="s">
        <v>852</v>
      </c>
      <c r="B141" s="79" t="s">
        <v>859</v>
      </c>
      <c r="C141" s="67"/>
      <c r="D141" s="67"/>
      <c r="E141" s="67"/>
      <c r="F141" s="67"/>
      <c r="G141" s="67"/>
      <c r="H141" s="67"/>
    </row>
    <row r="142" spans="1:8" x14ac:dyDescent="0.2">
      <c r="A142" s="79" t="s">
        <v>868</v>
      </c>
      <c r="B142" s="79" t="s">
        <v>864</v>
      </c>
      <c r="C142" s="67"/>
      <c r="D142" s="67"/>
      <c r="E142" s="67"/>
      <c r="F142" s="67"/>
      <c r="G142" s="67"/>
      <c r="H142" s="67"/>
    </row>
    <row r="143" spans="1:8" x14ac:dyDescent="0.2">
      <c r="A143" s="79" t="s">
        <v>847</v>
      </c>
      <c r="B143" s="79" t="s">
        <v>866</v>
      </c>
      <c r="C143" s="67"/>
      <c r="D143" s="67"/>
      <c r="E143" s="67"/>
      <c r="F143" s="67"/>
      <c r="G143" s="67"/>
      <c r="H143" s="67"/>
    </row>
    <row r="144" spans="1:8" x14ac:dyDescent="0.2">
      <c r="A144" s="79" t="s">
        <v>853</v>
      </c>
      <c r="B144" s="79" t="s">
        <v>849</v>
      </c>
      <c r="C144" s="67"/>
      <c r="D144" s="67"/>
      <c r="E144" s="67"/>
      <c r="F144" s="67"/>
      <c r="G144" s="67"/>
      <c r="H144" s="67"/>
    </row>
    <row r="145" spans="1:8" x14ac:dyDescent="0.2">
      <c r="A145" s="79" t="s">
        <v>861</v>
      </c>
      <c r="B145" s="79" t="s">
        <v>870</v>
      </c>
      <c r="C145" s="67"/>
      <c r="D145" s="67"/>
      <c r="E145" s="67"/>
      <c r="F145" s="67"/>
      <c r="G145" s="67"/>
      <c r="H145" s="67"/>
    </row>
    <row r="146" spans="1:8" x14ac:dyDescent="0.2">
      <c r="A146" s="67"/>
      <c r="B146" s="79" t="s">
        <v>871</v>
      </c>
      <c r="C146" s="67"/>
      <c r="D146" s="67"/>
      <c r="E146" s="67"/>
      <c r="F146" s="67"/>
      <c r="G146" s="67"/>
      <c r="H146" s="67"/>
    </row>
    <row r="147" spans="1:8" x14ac:dyDescent="0.2">
      <c r="A147" s="67"/>
      <c r="B147" s="79" t="s">
        <v>848</v>
      </c>
      <c r="C147" s="67"/>
      <c r="D147" s="67"/>
      <c r="E147" s="67"/>
      <c r="F147" s="67"/>
      <c r="G147" s="67"/>
      <c r="H147" s="67"/>
    </row>
    <row r="148" spans="1:8" x14ac:dyDescent="0.2">
      <c r="A148" s="67"/>
      <c r="B148" s="79" t="s">
        <v>854</v>
      </c>
      <c r="C148" s="67"/>
      <c r="D148" s="67"/>
      <c r="E148" s="67"/>
      <c r="F148" s="67"/>
      <c r="G148" s="67"/>
      <c r="H148" s="67"/>
    </row>
    <row r="149" spans="1:8" x14ac:dyDescent="0.2">
      <c r="A149" s="67"/>
      <c r="B149" s="79" t="s">
        <v>858</v>
      </c>
      <c r="C149" s="67"/>
      <c r="D149" s="67"/>
      <c r="E149" s="67"/>
      <c r="F149" s="67"/>
      <c r="G149" s="67"/>
      <c r="H149" s="67"/>
    </row>
    <row r="150" spans="1:8" x14ac:dyDescent="0.2">
      <c r="A150" s="67"/>
      <c r="B150" s="79" t="s">
        <v>867</v>
      </c>
      <c r="C150" s="67"/>
      <c r="D150" s="67"/>
      <c r="E150" s="67"/>
      <c r="F150" s="67"/>
      <c r="G150" s="67"/>
      <c r="H150" s="67"/>
    </row>
    <row r="151" spans="1:8" x14ac:dyDescent="0.2">
      <c r="A151" s="67"/>
      <c r="B151" s="79" t="s">
        <v>862</v>
      </c>
      <c r="C151" s="67"/>
      <c r="D151" s="67"/>
      <c r="E151" s="67"/>
      <c r="F151" s="67"/>
      <c r="G151" s="67"/>
      <c r="H151" s="67"/>
    </row>
    <row r="152" spans="1:8" x14ac:dyDescent="0.2">
      <c r="A152" s="67"/>
      <c r="B152" s="79" t="s">
        <v>869</v>
      </c>
      <c r="C152" s="67"/>
      <c r="D152" s="67"/>
      <c r="E152" s="67"/>
      <c r="F152" s="67"/>
      <c r="G152" s="67"/>
      <c r="H152" s="67"/>
    </row>
    <row r="154" spans="1:8" x14ac:dyDescent="0.2">
      <c r="A154" s="71" t="s">
        <v>344</v>
      </c>
      <c r="B154" s="72"/>
      <c r="C154" s="72"/>
      <c r="D154" s="72"/>
      <c r="E154" s="72"/>
      <c r="F154" s="72"/>
      <c r="G154" s="72"/>
      <c r="H154" s="72"/>
    </row>
    <row r="155" spans="1:8" x14ac:dyDescent="0.2">
      <c r="A155" s="64" t="s">
        <v>128</v>
      </c>
      <c r="B155" s="64" t="s">
        <v>130</v>
      </c>
      <c r="C155" s="64" t="s">
        <v>126</v>
      </c>
      <c r="D155" s="64" t="s">
        <v>46</v>
      </c>
      <c r="E155" s="64"/>
      <c r="F155" s="64"/>
      <c r="G155" s="64"/>
      <c r="H155" s="64"/>
    </row>
    <row r="156" spans="1:8" x14ac:dyDescent="0.2">
      <c r="A156" s="79" t="s">
        <v>843</v>
      </c>
      <c r="B156" s="79" t="s">
        <v>860</v>
      </c>
      <c r="C156" s="79" t="s">
        <v>844</v>
      </c>
      <c r="D156" s="79" t="s">
        <v>855</v>
      </c>
      <c r="E156" s="81" t="s">
        <v>900</v>
      </c>
      <c r="F156" s="67"/>
      <c r="G156" s="67"/>
      <c r="H156" s="67"/>
    </row>
    <row r="157" spans="1:8" x14ac:dyDescent="0.2">
      <c r="A157" s="79" t="s">
        <v>851</v>
      </c>
      <c r="B157" s="79" t="s">
        <v>842</v>
      </c>
      <c r="C157" s="79" t="s">
        <v>845</v>
      </c>
      <c r="D157" s="79" t="s">
        <v>852</v>
      </c>
      <c r="E157" s="81" t="s">
        <v>900</v>
      </c>
      <c r="F157" s="67"/>
      <c r="G157" s="67"/>
      <c r="H157" s="67"/>
    </row>
    <row r="158" spans="1:8" x14ac:dyDescent="0.2">
      <c r="A158" s="79" t="s">
        <v>850</v>
      </c>
      <c r="B158" s="79" t="s">
        <v>850</v>
      </c>
      <c r="C158" s="79" t="s">
        <v>856</v>
      </c>
      <c r="D158" s="79" t="s">
        <v>859</v>
      </c>
      <c r="E158" s="81" t="s">
        <v>901</v>
      </c>
      <c r="F158" s="67"/>
      <c r="G158" s="67"/>
      <c r="H158" s="67"/>
    </row>
    <row r="159" spans="1:8" x14ac:dyDescent="0.2">
      <c r="A159" s="79" t="s">
        <v>846</v>
      </c>
      <c r="B159" s="79" t="s">
        <v>864</v>
      </c>
      <c r="C159" s="79" t="s">
        <v>849</v>
      </c>
      <c r="D159" s="79" t="s">
        <v>870</v>
      </c>
      <c r="E159" s="81" t="s">
        <v>900</v>
      </c>
      <c r="F159" s="67"/>
      <c r="G159" s="67"/>
      <c r="H159" s="67"/>
    </row>
    <row r="160" spans="1:8" x14ac:dyDescent="0.2">
      <c r="A160" s="79" t="s">
        <v>866</v>
      </c>
      <c r="B160" s="79" t="s">
        <v>862</v>
      </c>
      <c r="C160" s="79" t="s">
        <v>847</v>
      </c>
      <c r="D160" s="79" t="s">
        <v>853</v>
      </c>
      <c r="E160" s="81" t="s">
        <v>900</v>
      </c>
      <c r="F160" s="67"/>
      <c r="G160" s="67"/>
      <c r="H160" s="67"/>
    </row>
    <row r="161" spans="1:8" x14ac:dyDescent="0.2">
      <c r="A161" s="79" t="s">
        <v>863</v>
      </c>
      <c r="B161" s="67"/>
      <c r="C161" s="79" t="s">
        <v>848</v>
      </c>
      <c r="D161" s="67"/>
      <c r="E161" s="67"/>
      <c r="F161" s="67"/>
      <c r="G161" s="67"/>
      <c r="H161" s="67"/>
    </row>
    <row r="162" spans="1:8" x14ac:dyDescent="0.2">
      <c r="A162" s="79" t="s">
        <v>868</v>
      </c>
      <c r="B162" s="67"/>
      <c r="C162" s="79" t="s">
        <v>854</v>
      </c>
      <c r="D162" s="67"/>
      <c r="E162" s="67"/>
      <c r="F162" s="67"/>
      <c r="G162" s="67"/>
      <c r="H162" s="67"/>
    </row>
    <row r="163" spans="1:8" x14ac:dyDescent="0.2">
      <c r="A163" s="79" t="s">
        <v>871</v>
      </c>
      <c r="B163" s="67"/>
      <c r="C163" s="79" t="s">
        <v>857</v>
      </c>
      <c r="D163" s="67"/>
      <c r="E163" s="67"/>
      <c r="F163" s="67"/>
      <c r="G163" s="67"/>
      <c r="H163" s="67"/>
    </row>
    <row r="164" spans="1:8" x14ac:dyDescent="0.2">
      <c r="A164" s="79" t="s">
        <v>858</v>
      </c>
      <c r="B164" s="67"/>
      <c r="C164" s="79" t="s">
        <v>861</v>
      </c>
      <c r="D164" s="67"/>
      <c r="E164" s="67"/>
      <c r="F164" s="67"/>
      <c r="G164" s="67"/>
      <c r="H164" s="67"/>
    </row>
    <row r="165" spans="1:8" x14ac:dyDescent="0.2">
      <c r="A165" s="79" t="s">
        <v>857</v>
      </c>
      <c r="B165" s="67"/>
      <c r="C165" s="79" t="s">
        <v>865</v>
      </c>
      <c r="D165" s="67"/>
      <c r="E165" s="67"/>
      <c r="F165" s="67"/>
      <c r="G165" s="67"/>
      <c r="H165" s="67"/>
    </row>
    <row r="166" spans="1:8" x14ac:dyDescent="0.2">
      <c r="A166" s="67"/>
      <c r="B166" s="67"/>
      <c r="C166" s="79" t="s">
        <v>867</v>
      </c>
      <c r="D166" s="67"/>
      <c r="E166" s="67"/>
      <c r="F166" s="67"/>
      <c r="G166" s="67"/>
      <c r="H166" s="67"/>
    </row>
    <row r="167" spans="1:8" x14ac:dyDescent="0.2">
      <c r="A167" s="67"/>
      <c r="B167" s="67"/>
      <c r="C167" s="79" t="s">
        <v>869</v>
      </c>
      <c r="D167" s="67"/>
      <c r="E167" s="67"/>
      <c r="F167" s="67"/>
      <c r="G167" s="67"/>
      <c r="H167" s="67"/>
    </row>
    <row r="169" spans="1:8" x14ac:dyDescent="0.2">
      <c r="A169" s="71" t="s">
        <v>346</v>
      </c>
      <c r="B169" s="72"/>
      <c r="C169" s="72"/>
      <c r="D169" s="72"/>
      <c r="E169" s="72"/>
      <c r="F169" s="72"/>
      <c r="G169" s="72"/>
      <c r="H169" s="72"/>
    </row>
    <row r="170" spans="1:8" x14ac:dyDescent="0.2">
      <c r="A170" s="64" t="s">
        <v>131</v>
      </c>
      <c r="B170" s="64" t="s">
        <v>133</v>
      </c>
      <c r="C170" s="64"/>
      <c r="D170" s="64"/>
      <c r="E170" s="64"/>
      <c r="F170" s="64"/>
      <c r="G170" s="64"/>
      <c r="H170" s="64"/>
    </row>
    <row r="171" spans="1:8" ht="17" x14ac:dyDescent="0.2">
      <c r="A171" s="94" t="s">
        <v>844</v>
      </c>
      <c r="B171" s="94" t="s">
        <v>842</v>
      </c>
      <c r="C171" s="67"/>
      <c r="D171" s="67"/>
      <c r="E171" s="67"/>
      <c r="F171" s="67"/>
      <c r="G171" s="67"/>
      <c r="H171" s="67"/>
    </row>
    <row r="172" spans="1:8" ht="17" x14ac:dyDescent="0.2">
      <c r="A172" s="94" t="s">
        <v>845</v>
      </c>
      <c r="B172" s="67"/>
      <c r="C172" s="67"/>
      <c r="D172" s="67"/>
      <c r="E172" s="67"/>
      <c r="F172" s="67"/>
      <c r="G172" s="67"/>
      <c r="H172" s="67"/>
    </row>
    <row r="173" spans="1:8" ht="17" x14ac:dyDescent="0.2">
      <c r="A173" s="94" t="s">
        <v>843</v>
      </c>
      <c r="B173" s="67"/>
      <c r="C173" s="67"/>
      <c r="D173" s="67"/>
      <c r="E173" s="67"/>
      <c r="F173" s="67"/>
      <c r="G173" s="67"/>
      <c r="H173" s="67"/>
    </row>
    <row r="174" spans="1:8" ht="17" x14ac:dyDescent="0.2">
      <c r="A174" s="94" t="s">
        <v>851</v>
      </c>
      <c r="B174" s="67"/>
      <c r="C174" s="67"/>
      <c r="D174" s="67"/>
      <c r="E174" s="67"/>
      <c r="F174" s="67"/>
      <c r="G174" s="67"/>
      <c r="H174" s="67"/>
    </row>
    <row r="175" spans="1:8" ht="17" x14ac:dyDescent="0.2">
      <c r="A175" s="94" t="s">
        <v>856</v>
      </c>
      <c r="B175" s="67"/>
      <c r="C175" s="67"/>
      <c r="D175" s="67"/>
      <c r="E175" s="67"/>
      <c r="F175" s="67"/>
      <c r="G175" s="67"/>
      <c r="H175" s="67"/>
    </row>
    <row r="176" spans="1:8" ht="17" x14ac:dyDescent="0.2">
      <c r="A176" s="94" t="s">
        <v>860</v>
      </c>
      <c r="B176" s="67"/>
      <c r="C176" s="67"/>
      <c r="D176" s="67"/>
      <c r="E176" s="67"/>
      <c r="F176" s="67"/>
      <c r="G176" s="67"/>
      <c r="H176" s="67"/>
    </row>
    <row r="177" spans="1:1" ht="17" x14ac:dyDescent="0.2">
      <c r="A177" s="94" t="s">
        <v>850</v>
      </c>
    </row>
    <row r="178" spans="1:1" ht="17" x14ac:dyDescent="0.2">
      <c r="A178" s="94" t="s">
        <v>855</v>
      </c>
    </row>
    <row r="179" spans="1:1" ht="17" x14ac:dyDescent="0.2">
      <c r="A179" s="94" t="s">
        <v>846</v>
      </c>
    </row>
    <row r="180" spans="1:1" x14ac:dyDescent="0.2">
      <c r="A180" s="79" t="s">
        <v>852</v>
      </c>
    </row>
    <row r="181" spans="1:1" ht="17" x14ac:dyDescent="0.2">
      <c r="A181" s="94" t="s">
        <v>859</v>
      </c>
    </row>
    <row r="182" spans="1:1" ht="17" x14ac:dyDescent="0.2">
      <c r="A182" s="94" t="s">
        <v>864</v>
      </c>
    </row>
    <row r="183" spans="1:1" ht="17" x14ac:dyDescent="0.2">
      <c r="A183" s="94" t="s">
        <v>866</v>
      </c>
    </row>
    <row r="184" spans="1:1" ht="17" x14ac:dyDescent="0.2">
      <c r="A184" s="94" t="s">
        <v>849</v>
      </c>
    </row>
    <row r="185" spans="1:1" ht="17" x14ac:dyDescent="0.2">
      <c r="A185" s="94" t="s">
        <v>863</v>
      </c>
    </row>
    <row r="186" spans="1:1" ht="17" x14ac:dyDescent="0.2">
      <c r="A186" s="94" t="s">
        <v>868</v>
      </c>
    </row>
    <row r="187" spans="1:1" ht="17" x14ac:dyDescent="0.2">
      <c r="A187" s="94" t="s">
        <v>870</v>
      </c>
    </row>
    <row r="188" spans="1:1" ht="17" x14ac:dyDescent="0.2">
      <c r="A188" s="94" t="s">
        <v>871</v>
      </c>
    </row>
    <row r="189" spans="1:1" ht="17" x14ac:dyDescent="0.2">
      <c r="A189" s="94" t="s">
        <v>847</v>
      </c>
    </row>
    <row r="190" spans="1:1" ht="17" x14ac:dyDescent="0.2">
      <c r="A190" s="94" t="s">
        <v>848</v>
      </c>
    </row>
    <row r="191" spans="1:1" ht="17" x14ac:dyDescent="0.2">
      <c r="A191" s="94" t="s">
        <v>853</v>
      </c>
    </row>
    <row r="192" spans="1:1" ht="17" x14ac:dyDescent="0.2">
      <c r="A192" s="94" t="s">
        <v>854</v>
      </c>
    </row>
    <row r="193" spans="1:8" ht="17" x14ac:dyDescent="0.2">
      <c r="A193" s="94" t="s">
        <v>858</v>
      </c>
      <c r="B193" s="67"/>
      <c r="C193" s="67"/>
      <c r="D193" s="67"/>
      <c r="E193" s="67"/>
      <c r="F193" s="67"/>
      <c r="G193" s="67"/>
      <c r="H193" s="67"/>
    </row>
    <row r="194" spans="1:8" ht="17" x14ac:dyDescent="0.2">
      <c r="A194" s="94" t="s">
        <v>857</v>
      </c>
      <c r="B194" s="67"/>
      <c r="C194" s="67"/>
      <c r="D194" s="67"/>
      <c r="E194" s="67"/>
      <c r="F194" s="67"/>
      <c r="G194" s="67"/>
      <c r="H194" s="67"/>
    </row>
    <row r="195" spans="1:8" ht="17" x14ac:dyDescent="0.2">
      <c r="A195" s="94" t="s">
        <v>861</v>
      </c>
      <c r="B195" s="67"/>
      <c r="C195" s="67"/>
      <c r="D195" s="67"/>
      <c r="E195" s="67"/>
      <c r="F195" s="67"/>
      <c r="G195" s="67"/>
      <c r="H195" s="67"/>
    </row>
    <row r="196" spans="1:8" ht="17" x14ac:dyDescent="0.2">
      <c r="A196" s="94" t="s">
        <v>865</v>
      </c>
      <c r="B196" s="67"/>
      <c r="C196" s="67"/>
      <c r="D196" s="67"/>
      <c r="E196" s="67"/>
      <c r="F196" s="67"/>
      <c r="G196" s="67"/>
      <c r="H196" s="67"/>
    </row>
    <row r="197" spans="1:8" ht="17" x14ac:dyDescent="0.2">
      <c r="A197" s="94" t="s">
        <v>867</v>
      </c>
      <c r="B197" s="67"/>
      <c r="C197" s="67"/>
      <c r="D197" s="67"/>
      <c r="E197" s="67"/>
      <c r="F197" s="67"/>
      <c r="G197" s="67"/>
      <c r="H197" s="67"/>
    </row>
    <row r="198" spans="1:8" ht="17" x14ac:dyDescent="0.2">
      <c r="A198" s="94" t="s">
        <v>862</v>
      </c>
      <c r="B198" s="67"/>
      <c r="C198" s="67"/>
      <c r="D198" s="67"/>
      <c r="E198" s="67"/>
      <c r="F198" s="67"/>
      <c r="G198" s="67"/>
      <c r="H198" s="67"/>
    </row>
    <row r="199" spans="1:8" ht="17" x14ac:dyDescent="0.2">
      <c r="A199" s="94" t="s">
        <v>869</v>
      </c>
      <c r="B199" s="67"/>
      <c r="C199" s="67"/>
      <c r="D199" s="67"/>
      <c r="E199" s="67"/>
      <c r="F199" s="67"/>
      <c r="G199" s="67"/>
      <c r="H199" s="67"/>
    </row>
    <row r="201" spans="1:8" x14ac:dyDescent="0.2">
      <c r="A201" s="71" t="s">
        <v>347</v>
      </c>
      <c r="B201" s="72"/>
      <c r="C201" s="72"/>
      <c r="D201" s="72"/>
      <c r="E201" s="72"/>
      <c r="F201" s="72"/>
      <c r="G201" s="72"/>
      <c r="H201" s="72"/>
    </row>
    <row r="202" spans="1:8" ht="17" x14ac:dyDescent="0.2">
      <c r="A202" s="88" t="s">
        <v>149</v>
      </c>
      <c r="B202" s="64" t="s">
        <v>150</v>
      </c>
      <c r="C202" s="89" t="s">
        <v>147</v>
      </c>
      <c r="D202" s="64"/>
      <c r="E202" s="64"/>
      <c r="F202" s="64"/>
      <c r="G202" s="64"/>
      <c r="H202" s="64"/>
    </row>
    <row r="203" spans="1:8" x14ac:dyDescent="0.2">
      <c r="A203" s="79" t="s">
        <v>860</v>
      </c>
      <c r="B203" s="79" t="s">
        <v>845</v>
      </c>
      <c r="C203" s="79" t="s">
        <v>844</v>
      </c>
      <c r="D203" s="67"/>
      <c r="E203" s="67"/>
      <c r="F203" s="67"/>
      <c r="G203" s="67"/>
      <c r="H203" s="67"/>
    </row>
    <row r="204" spans="1:8" x14ac:dyDescent="0.2">
      <c r="A204" s="79" t="s">
        <v>850</v>
      </c>
      <c r="B204" s="79" t="s">
        <v>843</v>
      </c>
      <c r="C204" s="79" t="s">
        <v>856</v>
      </c>
      <c r="D204" s="67"/>
      <c r="E204" s="67"/>
      <c r="F204" s="67"/>
      <c r="G204" s="67"/>
      <c r="H204" s="67"/>
    </row>
    <row r="205" spans="1:8" x14ac:dyDescent="0.2">
      <c r="A205" s="79" t="s">
        <v>864</v>
      </c>
      <c r="B205" s="79" t="s">
        <v>851</v>
      </c>
      <c r="C205" s="79" t="s">
        <v>855</v>
      </c>
      <c r="D205" s="67"/>
      <c r="E205" s="67"/>
      <c r="F205" s="67"/>
      <c r="G205" s="67"/>
      <c r="H205" s="67"/>
    </row>
    <row r="206" spans="1:8" x14ac:dyDescent="0.2">
      <c r="A206" s="79" t="s">
        <v>863</v>
      </c>
      <c r="B206" s="79" t="s">
        <v>842</v>
      </c>
      <c r="C206" s="79" t="s">
        <v>866</v>
      </c>
      <c r="D206" s="67"/>
      <c r="E206" s="67"/>
      <c r="F206" s="67"/>
      <c r="G206" s="67"/>
      <c r="H206" s="67"/>
    </row>
    <row r="207" spans="1:8" x14ac:dyDescent="0.2">
      <c r="A207" s="79" t="s">
        <v>858</v>
      </c>
      <c r="B207" s="79" t="s">
        <v>846</v>
      </c>
      <c r="C207" s="79" t="s">
        <v>849</v>
      </c>
      <c r="D207" s="67"/>
      <c r="E207" s="67"/>
      <c r="F207" s="67"/>
      <c r="G207" s="67"/>
      <c r="H207" s="67"/>
    </row>
    <row r="208" spans="1:8" x14ac:dyDescent="0.2">
      <c r="A208" s="79" t="s">
        <v>857</v>
      </c>
      <c r="B208" s="79" t="s">
        <v>852</v>
      </c>
      <c r="C208" s="79" t="s">
        <v>848</v>
      </c>
      <c r="D208" s="67"/>
      <c r="E208" s="67"/>
      <c r="F208" s="67"/>
      <c r="G208" s="67"/>
      <c r="H208" s="67"/>
    </row>
    <row r="209" spans="1:3" x14ac:dyDescent="0.2">
      <c r="A209" s="79" t="s">
        <v>861</v>
      </c>
      <c r="B209" s="79" t="s">
        <v>859</v>
      </c>
      <c r="C209" s="79" t="s">
        <v>867</v>
      </c>
    </row>
    <row r="210" spans="1:3" x14ac:dyDescent="0.2">
      <c r="A210" s="79" t="s">
        <v>865</v>
      </c>
      <c r="B210" s="79" t="s">
        <v>868</v>
      </c>
      <c r="C210" s="67"/>
    </row>
    <row r="211" spans="1:3" x14ac:dyDescent="0.2">
      <c r="A211" s="79" t="s">
        <v>869</v>
      </c>
      <c r="B211" s="79" t="s">
        <v>870</v>
      </c>
      <c r="C211" s="67"/>
    </row>
    <row r="212" spans="1:3" x14ac:dyDescent="0.2">
      <c r="A212" s="67"/>
      <c r="B212" s="79" t="s">
        <v>871</v>
      </c>
      <c r="C212" s="67"/>
    </row>
    <row r="213" spans="1:3" x14ac:dyDescent="0.2">
      <c r="A213" s="67"/>
      <c r="B213" s="79" t="s">
        <v>847</v>
      </c>
      <c r="C213" s="67"/>
    </row>
    <row r="214" spans="1:3" x14ac:dyDescent="0.2">
      <c r="A214" s="67"/>
      <c r="B214" s="79" t="s">
        <v>853</v>
      </c>
      <c r="C214" s="67"/>
    </row>
    <row r="215" spans="1:3" x14ac:dyDescent="0.2">
      <c r="A215" s="67"/>
      <c r="B215" s="79" t="s">
        <v>854</v>
      </c>
      <c r="C215" s="67"/>
    </row>
    <row r="216" spans="1:3" x14ac:dyDescent="0.2">
      <c r="A216" s="67"/>
      <c r="B216" s="79" t="s">
        <v>862</v>
      </c>
      <c r="C216" s="67"/>
    </row>
  </sheetData>
  <hyperlinks>
    <hyperlink ref="A3" r:id="rId1" xr:uid="{145B730B-89D5-4E21-B071-16EE121CC60D}"/>
    <hyperlink ref="B3" r:id="rId2" xr:uid="{3C40203D-8965-4BA0-86A6-1DB8114F8E8F}"/>
    <hyperlink ref="B4" r:id="rId3" xr:uid="{76343B0F-A8A5-45E4-967A-EF89023B3947}"/>
    <hyperlink ref="C3" r:id="rId4" xr:uid="{6A7558E5-420A-4F92-9CCA-541E264C4A33}"/>
    <hyperlink ref="C4" r:id="rId5" xr:uid="{2A26266C-BB35-4EB7-8753-D624C332C680}"/>
    <hyperlink ref="C5" r:id="rId6" xr:uid="{136DC720-0595-4EC8-8D2E-473FBB85A0E0}"/>
    <hyperlink ref="C6" r:id="rId7" xr:uid="{FCB20BF7-65FB-45CD-BE86-C52F4B104409}"/>
    <hyperlink ref="C7" r:id="rId8" xr:uid="{CD88A343-4F20-45A2-9C9B-A3BA924E94CE}"/>
    <hyperlink ref="D3" r:id="rId9" xr:uid="{4F6FD6B7-4891-4D77-A908-F4B5AD36E55D}"/>
    <hyperlink ref="D4" r:id="rId10" xr:uid="{AD3E9867-84FE-45E8-B204-2F634196E7BB}"/>
    <hyperlink ref="D5" r:id="rId11" xr:uid="{582578B4-A261-48BE-BD7A-082DAA542DA8}"/>
    <hyperlink ref="D6" r:id="rId12" xr:uid="{E0DAFE4C-454E-4BE8-A782-9524BF25D5CF}"/>
    <hyperlink ref="D7" r:id="rId13" xr:uid="{2EF4F274-837C-45CF-AE01-42A7D7C946A9}"/>
    <hyperlink ref="D8" r:id="rId14" xr:uid="{F933AA27-5F86-474C-82F4-AA88E8C2076B}"/>
    <hyperlink ref="D9" r:id="rId15" xr:uid="{5FE71361-A9D6-440E-BB0A-3868C9A3138F}"/>
    <hyperlink ref="D10" r:id="rId16" xr:uid="{1397F93C-E12B-4E9E-A1A3-8C560FF9097E}"/>
    <hyperlink ref="D11" r:id="rId17" xr:uid="{209FF4EF-1009-44E8-8DC4-017ABE0B74F3}"/>
    <hyperlink ref="E3" r:id="rId18" xr:uid="{90933112-2918-4E81-AD83-F21AD5AF8063}"/>
    <hyperlink ref="E4" r:id="rId19" xr:uid="{C40C1783-0333-4DDC-8724-F08381812579}"/>
    <hyperlink ref="F3" r:id="rId20" xr:uid="{85214184-CD13-4435-8E90-98477D27719E}"/>
    <hyperlink ref="F4" r:id="rId21" xr:uid="{0FDDF5BD-55A0-4BED-A01C-32036AA112FC}"/>
    <hyperlink ref="F5" r:id="rId22" xr:uid="{F9302706-402C-49F6-8E5B-027F65167D9E}"/>
    <hyperlink ref="F6" r:id="rId23" xr:uid="{986D8B65-1CDE-4828-B9DB-3C548DF12D3F}"/>
    <hyperlink ref="F7" r:id="rId24" xr:uid="{F9A99D36-86AD-4126-BF79-4FC2C418766B}"/>
    <hyperlink ref="F8" r:id="rId25" xr:uid="{C195B2A2-DDA4-496B-AF38-5C616B61055A}"/>
    <hyperlink ref="F9" r:id="rId26" xr:uid="{0A6B6294-0BCF-4261-A9A2-C3161C7B4A14}"/>
    <hyperlink ref="G3" r:id="rId27" xr:uid="{835927AB-2082-43B5-85B0-37D9861EEA60}"/>
    <hyperlink ref="G4" r:id="rId28" xr:uid="{D18B46E4-B539-4D85-B160-975E7EC07C44}"/>
    <hyperlink ref="G5" r:id="rId29" xr:uid="{E3840B5F-F2DF-439F-8737-0BAD0BBF9DC4}"/>
    <hyperlink ref="G6" r:id="rId30" xr:uid="{3CA688B9-80AE-4897-BD23-848624BF4FBC}"/>
    <hyperlink ref="A15" r:id="rId31" xr:uid="{8CA6C528-638B-4A75-A4C6-407A18AF57DC}"/>
    <hyperlink ref="A16" r:id="rId32" xr:uid="{A672773A-ADB3-4F77-87E4-FE7FD972CC1B}"/>
    <hyperlink ref="A17" r:id="rId33" xr:uid="{BC4B6967-C96D-48A9-8C64-CF3049EC4C9D}"/>
    <hyperlink ref="A18" r:id="rId34" xr:uid="{4E2D96C7-EDE6-4B71-8DF4-CA290B696880}"/>
    <hyperlink ref="A19" r:id="rId35" xr:uid="{058359C0-EADD-4674-98A9-3E1B4694F06F}"/>
    <hyperlink ref="A20" r:id="rId36" xr:uid="{9FDD8E9A-615B-46DB-8A20-86AEA9844554}"/>
    <hyperlink ref="A21" r:id="rId37" xr:uid="{7D00006F-3E05-4089-BCBF-D8C00141B391}"/>
    <hyperlink ref="B15" r:id="rId38" xr:uid="{D977AB58-176B-4423-9277-9E62E84BF101}"/>
    <hyperlink ref="B16" r:id="rId39" xr:uid="{1EB75CA8-0505-4559-8A94-F8B7D252334B}"/>
    <hyperlink ref="B17" r:id="rId40" xr:uid="{7A43D684-4782-4334-84F2-323E6560B7D7}"/>
    <hyperlink ref="B18" r:id="rId41" xr:uid="{B20DF12A-204A-47AA-A14F-1A841E979E1C}"/>
    <hyperlink ref="C15" r:id="rId42" xr:uid="{F63F4702-AEAF-4771-9D91-E05931B7FE0D}"/>
    <hyperlink ref="C16" r:id="rId43" xr:uid="{A573538D-4FAA-4049-98CD-0DD2CDF3AFB8}"/>
    <hyperlink ref="C17" r:id="rId44" xr:uid="{8D464B08-2E75-45EA-92F1-0E26BEC28678}"/>
    <hyperlink ref="E15" r:id="rId45" xr:uid="{36345988-00E3-4F13-AE4D-C076A1C001A9}"/>
    <hyperlink ref="E16" r:id="rId46" xr:uid="{5A421C79-8CA2-4C85-A27C-AAB0480C5D4B}"/>
    <hyperlink ref="E17" r:id="rId47" xr:uid="{F7C1C577-D465-464F-95C8-80A49803E438}"/>
    <hyperlink ref="D16" r:id="rId48" xr:uid="{F11E2B1B-C7A3-4E9E-9E32-A690D9438A58}"/>
    <hyperlink ref="E18" r:id="rId49" xr:uid="{9D4961CC-8417-4464-8861-32C4E0E89FB0}"/>
    <hyperlink ref="E19" r:id="rId50" xr:uid="{7A860B91-6541-4CB4-B1D2-84905551243E}"/>
    <hyperlink ref="E20" r:id="rId51" xr:uid="{3C04C81A-8AF7-4299-8515-7E937BCC57B7}"/>
    <hyperlink ref="D15" r:id="rId52" xr:uid="{69A25296-BD16-4915-ACF8-454FBEB8A497}"/>
    <hyperlink ref="E21" r:id="rId53" xr:uid="{8435FCA0-E16A-4526-AF7E-EE7D2C3D48BD}"/>
    <hyperlink ref="A25" r:id="rId54" xr:uid="{33678176-CB48-43E2-98C4-405A2A097B1B}"/>
    <hyperlink ref="A26" r:id="rId55" xr:uid="{EFD54CB5-0D37-4AD8-903A-0D6520042E0F}"/>
    <hyperlink ref="A27" r:id="rId56" xr:uid="{55C793EF-3D7F-4651-87AA-AF284925215E}"/>
    <hyperlink ref="B25" r:id="rId57" xr:uid="{E0D76930-DBA3-4B28-9A78-16BBCBF5D139}"/>
    <hyperlink ref="B26" r:id="rId58" xr:uid="{6AF0B603-2B53-4D6F-9375-A677A4407777}"/>
    <hyperlink ref="B27" r:id="rId59" xr:uid="{60886C2B-2B80-4C9E-BF5A-DA87506776CB}"/>
    <hyperlink ref="B28" r:id="rId60" xr:uid="{C9A5963E-97EB-4624-8716-979FF6225785}"/>
    <hyperlink ref="B29" r:id="rId61" xr:uid="{3A195C7C-AA97-452C-BEF7-06FD98E45B90}"/>
    <hyperlink ref="B30" r:id="rId62" xr:uid="{E84904CF-9FDF-41E3-B4E0-7B27D275D35C}"/>
    <hyperlink ref="B31" r:id="rId63" xr:uid="{38F5686D-4741-48B1-A68D-7BFBC3D7D9BB}"/>
    <hyperlink ref="B32" r:id="rId64" xr:uid="{B94D6DE8-7892-4AB1-A4C3-388531C8537C}"/>
    <hyperlink ref="B33" r:id="rId65" xr:uid="{B3BEBB56-3ECF-4BEB-AADC-6A5B36BF5AFA}"/>
    <hyperlink ref="B34" r:id="rId66" xr:uid="{C57E723E-172E-4982-ADFD-1D11EBC4DC04}"/>
    <hyperlink ref="B35" r:id="rId67" xr:uid="{FB053D8B-7660-42E7-BC51-585F75CB90D2}"/>
    <hyperlink ref="B36" r:id="rId68" xr:uid="{85ECB3B2-FF1A-47BD-8C51-FB71FF646C91}"/>
    <hyperlink ref="B37" r:id="rId69" xr:uid="{0B26251D-AC93-402E-A17D-31165980ECF7}"/>
    <hyperlink ref="B38" r:id="rId70" xr:uid="{282FA0C6-BDB7-425E-BF62-D0A8FFE6A98F}"/>
    <hyperlink ref="B39" r:id="rId71" xr:uid="{C196E5EC-EBCD-4E05-93B7-125C0FB91025}"/>
    <hyperlink ref="B40" r:id="rId72" xr:uid="{355A4903-127A-415F-92E0-05B5B4B37C85}"/>
    <hyperlink ref="B41" r:id="rId73" xr:uid="{001BA899-DC9E-4AAB-A091-B310E7C11BAF}"/>
    <hyperlink ref="B42" r:id="rId74" xr:uid="{2D9ACB3F-6B68-458D-9C00-0F5C1BC193CB}"/>
    <hyperlink ref="B43" r:id="rId75" xr:uid="{C2CC5E8B-4677-4AD5-BFDE-99E43D735269}"/>
    <hyperlink ref="B44" r:id="rId76" xr:uid="{642AA047-E050-480C-98F1-1CEA7469A089}"/>
    <hyperlink ref="B45" r:id="rId77" xr:uid="{4EE2C782-BDC3-42E2-8810-D179987DD705}"/>
    <hyperlink ref="B46" r:id="rId78" xr:uid="{699B6421-B639-4956-81B1-351D5C3CA526}"/>
    <hyperlink ref="B47" r:id="rId79" xr:uid="{20187305-7B60-49F8-9AD0-B8576526E0EE}"/>
    <hyperlink ref="B48" r:id="rId80" xr:uid="{F6DE592F-F905-46EF-9C86-31DADE3D401D}"/>
    <hyperlink ref="B49" r:id="rId81" xr:uid="{3942577D-A27F-48D3-ACEF-0DCEB65E6BD3}"/>
    <hyperlink ref="B50" r:id="rId82" xr:uid="{DA3F6482-5325-43EA-ADC0-CB5FFDC5663A}"/>
    <hyperlink ref="B51" r:id="rId83" xr:uid="{8D260B1A-BFE6-4CBB-8944-CD1171BBEBF3}"/>
    <hyperlink ref="C25" r:id="rId84" xr:uid="{17FA6250-B84C-407E-BEA5-D4EFDD00BA0C}"/>
    <hyperlink ref="C26" r:id="rId85" xr:uid="{53DF099D-940A-4C1A-BC18-CF5B9554A063}"/>
    <hyperlink ref="D25" r:id="rId86" xr:uid="{1D3682A2-D36A-4034-B0FE-2F086C2E708C}"/>
    <hyperlink ref="D26" r:id="rId87" xr:uid="{5902EC77-0CB9-4FF7-94BA-22FB22245BD6}"/>
    <hyperlink ref="D27" r:id="rId88" xr:uid="{8AE3ED8A-AD1E-44EC-9AD2-AF54F6D81A7B}"/>
    <hyperlink ref="D28" r:id="rId89" xr:uid="{A4E5E3F7-EB74-4CC1-B40F-11F49CC5B093}"/>
    <hyperlink ref="D29" r:id="rId90" xr:uid="{7B173796-B6FF-43DF-B592-87B477F693A6}"/>
    <hyperlink ref="A55" r:id="rId91" xr:uid="{FF462510-5537-4DB9-B822-3C8CB6B9BB64}"/>
    <hyperlink ref="A56" r:id="rId92" xr:uid="{A166B80C-C54C-47FD-A92C-417BCE9FEA54}"/>
    <hyperlink ref="B55" r:id="rId93" xr:uid="{CAD7D86B-3046-4979-A431-4288FFB106BC}"/>
    <hyperlink ref="B56" r:id="rId94" xr:uid="{56F607D3-9E80-45FB-9352-70209FEB27AA}"/>
    <hyperlink ref="C55" r:id="rId95" xr:uid="{AD4187CF-BF0F-4373-A700-2B3E428670E6}"/>
    <hyperlink ref="C56" r:id="rId96" xr:uid="{D5A79058-2A8D-46FD-A60F-E796616C8885}"/>
    <hyperlink ref="D55" r:id="rId97" xr:uid="{9649E3F5-4340-4716-ABB2-C575F1EA49AE}"/>
    <hyperlink ref="D56" r:id="rId98" xr:uid="{CA460042-2CE9-494F-ADEA-6EC1844C044E}"/>
    <hyperlink ref="D57" r:id="rId99" xr:uid="{F637CD17-52BC-4F3B-A4FE-FDC82A1B9C53}"/>
    <hyperlink ref="D58" r:id="rId100" xr:uid="{CF27E462-E7B1-485D-83CF-34E5D94FB237}"/>
    <hyperlink ref="D59" r:id="rId101" xr:uid="{27974A95-6EC4-4DA1-A78C-185AE3EA8029}"/>
    <hyperlink ref="D60" r:id="rId102" xr:uid="{4D93657A-8200-4478-BDB6-D0CDAE07B61D}"/>
    <hyperlink ref="D61" r:id="rId103" xr:uid="{81C0D7AA-BD68-442E-A6BC-13311FBC92DC}"/>
    <hyperlink ref="D62" r:id="rId104" xr:uid="{70079756-47D3-408E-8488-190B2F0FA8F7}"/>
    <hyperlink ref="D63" r:id="rId105" xr:uid="{C2A3CD3D-3098-4A7B-830F-64C7D8B9CE3F}"/>
    <hyperlink ref="D64" r:id="rId106" xr:uid="{93BBF716-345C-4B21-9399-D72ED3591B2E}"/>
    <hyperlink ref="D65" r:id="rId107" xr:uid="{F946D54B-EE2B-496B-B160-B0A2B7C0281A}"/>
    <hyperlink ref="D66" r:id="rId108" xr:uid="{8F6C3D49-C424-48B0-8AFE-935BB6521FBD}"/>
    <hyperlink ref="D67" r:id="rId109" xr:uid="{46357381-7760-4C0D-BBBF-4700B710AFF1}"/>
    <hyperlink ref="D68" r:id="rId110" xr:uid="{AE7E8AA0-6929-455D-8496-A8725913DAB2}"/>
    <hyperlink ref="D69" r:id="rId111" xr:uid="{9C393D7D-5E01-4C51-AD82-BBDD8B150C19}"/>
    <hyperlink ref="D70" r:id="rId112" xr:uid="{9E44662C-DF3F-4DA1-9EF6-358C2C7A76CF}"/>
    <hyperlink ref="D71" r:id="rId113" xr:uid="{C564DC77-7542-410D-84A6-8CF0A196F704}"/>
    <hyperlink ref="E55" r:id="rId114" xr:uid="{EE2DE17B-5756-474C-84DE-051DA903A3A3}"/>
    <hyperlink ref="E56" r:id="rId115" xr:uid="{FE645CF9-BDFD-4FB7-A8A6-50A9A1ADB687}"/>
    <hyperlink ref="E57" r:id="rId116" xr:uid="{0A358276-284B-4187-848D-DFBBC85F9845}"/>
    <hyperlink ref="F55" r:id="rId117" xr:uid="{5BE6BA12-DB23-4B39-99E5-6A673CC24B30}"/>
    <hyperlink ref="F56" r:id="rId118" xr:uid="{C224D3EE-AFB3-4C98-A0FA-F0BA84077CE2}"/>
    <hyperlink ref="A75" r:id="rId119" xr:uid="{C1D4CD5F-0917-4B43-9BFD-6950B66E1CA7}"/>
    <hyperlink ref="B75" r:id="rId120" xr:uid="{45D0CD35-68FF-4124-9A03-B7294E237816}"/>
    <hyperlink ref="A79" r:id="rId121" xr:uid="{FE06153C-3B2E-49DA-BB92-0C9F87B1A7D2}"/>
    <hyperlink ref="D79" r:id="rId122" xr:uid="{0E87D0F8-6B95-434C-B892-F3F50E2B9106}"/>
    <hyperlink ref="C79" r:id="rId123" xr:uid="{5406890D-1CFA-4CFB-B7CE-1E0C32CD7B58}"/>
    <hyperlink ref="C80" r:id="rId124" xr:uid="{5ECCE84B-4003-4397-AFFD-4FC7D5370A00}"/>
    <hyperlink ref="C81" r:id="rId125" xr:uid="{E3A64E34-894C-4FF8-BE46-FCD4F8D5A5CB}"/>
    <hyperlink ref="C82" r:id="rId126" xr:uid="{644A0BA6-B3CD-40AF-95AB-E85D1DBFED69}"/>
    <hyperlink ref="C83" r:id="rId127" xr:uid="{01DE5697-FFC9-42BB-ABCD-6D4971864B6E}"/>
    <hyperlink ref="C84" r:id="rId128" xr:uid="{F61F09B8-B571-48EF-AC3B-074E6FF8F17D}"/>
    <hyperlink ref="C85" r:id="rId129" xr:uid="{E879FB34-38E7-4A4B-ABBE-82E6295A11E0}"/>
    <hyperlink ref="C86" r:id="rId130" xr:uid="{C7E81892-AED2-4963-BFC4-CBA2746AF793}"/>
    <hyperlink ref="B79" r:id="rId131" xr:uid="{8315CAAC-8A89-471C-BD22-0282685ECCF4}"/>
    <hyperlink ref="B90" r:id="rId132" xr:uid="{6E77C6EC-6747-4A14-8473-2F1989FF4B66}"/>
    <hyperlink ref="B91" r:id="rId133" xr:uid="{CB38CF40-1326-4E12-99F0-75CF927E786A}"/>
    <hyperlink ref="A90" r:id="rId134" xr:uid="{A8F3A1DA-B1D6-4C5C-9912-2A425ECDB45C}"/>
    <hyperlink ref="C90" r:id="rId135" xr:uid="{03E6E1D9-2998-4AF3-8E6F-B367120BD88C}"/>
    <hyperlink ref="A91" r:id="rId136" xr:uid="{DFDD04F4-87FE-4384-8E4C-48152893AB2A}"/>
    <hyperlink ref="A95" r:id="rId137" xr:uid="{71AA8827-691F-4F30-851E-8B5780D199AE}"/>
    <hyperlink ref="A96" r:id="rId138" xr:uid="{97FD9B99-F231-4732-8420-7699FFA7F479}"/>
    <hyperlink ref="A97" r:id="rId139" xr:uid="{EBEC0130-D34B-4243-AB9B-183E495BEE2B}"/>
    <hyperlink ref="B95" r:id="rId140" xr:uid="{AE9B7928-2469-4584-A097-9F5DCF87A1C1}"/>
    <hyperlink ref="B96" r:id="rId141" xr:uid="{3F58C2BE-BB77-4B21-851E-C926EA013FF0}"/>
    <hyperlink ref="B97" r:id="rId142" xr:uid="{A6CDEA1D-01B1-49EE-AC75-E55DF0F8DBE9}"/>
    <hyperlink ref="B98" r:id="rId143" xr:uid="{D7B8DD7D-5D4F-4BEA-976B-E4A06D79A227}"/>
    <hyperlink ref="B99" r:id="rId144" xr:uid="{E7A9761A-625C-4A0E-81B9-6106E0D15F10}"/>
    <hyperlink ref="B100" r:id="rId145" xr:uid="{05FBF09E-0EB9-4720-9500-68CB707B4F5C}"/>
    <hyperlink ref="B101" r:id="rId146" xr:uid="{705F0319-CAAA-46A6-B20A-A0A29B0554FD}"/>
    <hyperlink ref="B102" r:id="rId147" xr:uid="{E2C6C9A6-7793-422C-A3DA-25879E8B178D}"/>
    <hyperlink ref="B103" r:id="rId148" xr:uid="{48699601-5594-4ADD-B018-9736313B8654}"/>
    <hyperlink ref="B104" r:id="rId149" xr:uid="{B52F8B96-E72C-47D1-8DF1-07DC0D9F3CF6}"/>
    <hyperlink ref="B105" r:id="rId150" xr:uid="{AE729E68-EF63-4579-B03A-9EA652CB28E4}"/>
    <hyperlink ref="B106" r:id="rId151" xr:uid="{10A294CF-DE95-459E-9CE5-DBEF5235EDC5}"/>
    <hyperlink ref="C95" r:id="rId152" xr:uid="{EF73DA46-42FE-4D1A-AC14-66728B2076D7}"/>
    <hyperlink ref="C96" r:id="rId153" xr:uid="{721086C6-4650-4471-8FBD-65FDC370624D}"/>
    <hyperlink ref="D95" r:id="rId154" xr:uid="{5D77505D-35D5-4AEB-8823-2CD1CB6C0715}"/>
    <hyperlink ref="E95" r:id="rId155" xr:uid="{F2D6B034-A265-4C3C-AA33-9478B1995572}"/>
    <hyperlink ref="F95" r:id="rId156" xr:uid="{9E731455-9902-4B5F-BE17-2C63C8DE0D74}"/>
    <hyperlink ref="G95" r:id="rId157" xr:uid="{843211F8-237C-47EA-8C91-C71FC2DB56E7}"/>
    <hyperlink ref="G96" r:id="rId158" xr:uid="{E37FDAB3-8B38-4EC2-A581-CB846EEC7011}"/>
    <hyperlink ref="G97" r:id="rId159" xr:uid="{FB3A49A2-C1E1-4A45-B5AD-275AB3C743C1}"/>
    <hyperlink ref="G98" r:id="rId160" xr:uid="{6B1DF03C-CC5D-4EE0-94DB-68AA921CF312}"/>
    <hyperlink ref="G99" r:id="rId161" xr:uid="{4B3CB4E4-2216-436E-9C30-DA09E8929D6A}"/>
    <hyperlink ref="G100" r:id="rId162" xr:uid="{9AA48A73-4C20-42CD-AF66-D47D2CD307EF}"/>
    <hyperlink ref="G101" r:id="rId163" xr:uid="{EAEE3D9C-301C-4CE3-BD43-6125C907C919}"/>
    <hyperlink ref="G102" r:id="rId164" xr:uid="{C385B917-3B4C-4652-A9B8-B131A38C4290}"/>
    <hyperlink ref="G103" r:id="rId165" xr:uid="{2CBF2FDF-7D8C-4ABD-BF6F-4C64B86D78C8}"/>
    <hyperlink ref="G104" r:id="rId166" xr:uid="{E3374C8D-645C-4BED-AFE1-256B781C518F}"/>
    <hyperlink ref="G105" r:id="rId167" xr:uid="{8C706212-CD1B-4FB3-BD2D-064403737112}"/>
    <hyperlink ref="G106" r:id="rId168" xr:uid="{9BE1B003-6E44-483E-AC5F-385280CCE7DD}"/>
    <hyperlink ref="G107" r:id="rId169" xr:uid="{6522090A-341F-4EF9-9A23-870069163EC7}"/>
    <hyperlink ref="A111" r:id="rId170" xr:uid="{E6A5B4E1-CB5A-4DE8-BD83-A30C758EB2DD}"/>
    <hyperlink ref="A112" r:id="rId171" xr:uid="{8B35F333-3CAD-4C7A-B83A-50E8B94D5971}"/>
    <hyperlink ref="A113" r:id="rId172" xr:uid="{ECB651E7-E6E9-4A1B-BCFB-D599AE7989F8}"/>
    <hyperlink ref="A114" r:id="rId173" xr:uid="{94F38774-E130-4F2C-B6EF-37C5B8FDCA70}"/>
    <hyperlink ref="A115" r:id="rId174" xr:uid="{0842632C-4682-4415-ABCE-7EA2F2B7FDB7}"/>
    <hyperlink ref="A116" r:id="rId175" xr:uid="{AD76D5EC-A60F-40A0-B074-24DB1C055C75}"/>
    <hyperlink ref="A117" r:id="rId176" xr:uid="{F71252E6-74CC-4B7E-A580-B2A59FCA878C}"/>
    <hyperlink ref="A118" r:id="rId177" xr:uid="{826F9A41-ADFD-48CA-8C8C-0F490C4B0902}"/>
    <hyperlink ref="A119" r:id="rId178" xr:uid="{9C435B24-332E-4453-85A0-99A7B4BCAEA9}"/>
    <hyperlink ref="A120" r:id="rId179" xr:uid="{CE6F1FEC-E126-4D98-BD78-54F965F06E2B}"/>
    <hyperlink ref="A121" r:id="rId180" xr:uid="{7540CF85-A7CD-4FC7-86F7-C44F8FFE6C2F}"/>
    <hyperlink ref="A122" r:id="rId181" xr:uid="{0758CB41-86A9-476C-8E6F-DEBD7ED413F0}"/>
    <hyperlink ref="A123" r:id="rId182" xr:uid="{F4D68CF0-0E8F-4AE4-BE76-F067316A82AA}"/>
    <hyperlink ref="A124" r:id="rId183" xr:uid="{F8C3AE79-DE66-4F40-9E24-ABBCB7BCD50B}"/>
    <hyperlink ref="A125" r:id="rId184" xr:uid="{FE3C1878-5992-46B2-B332-0D5F14AE732F}"/>
    <hyperlink ref="A126" r:id="rId185" xr:uid="{A7D01E96-22D8-4DF9-8C1C-14EFC9CCA7C5}"/>
    <hyperlink ref="A127" r:id="rId186" xr:uid="{063CF6DA-4F88-435C-9819-DEB13A692EB6}"/>
    <hyperlink ref="A128" r:id="rId187" xr:uid="{8B1E3F5D-4FF5-4248-A263-667F384F5812}"/>
    <hyperlink ref="A129" r:id="rId188" xr:uid="{C4A3EE43-125A-420F-A8A9-BB00E21EDE3F}"/>
    <hyperlink ref="A130" r:id="rId189" xr:uid="{44ECF45A-41B4-4FBC-A2C8-2814C5D9521B}"/>
    <hyperlink ref="A131" r:id="rId190" xr:uid="{B7A976C6-C025-45A9-B054-8894CC6675A4}"/>
    <hyperlink ref="A132" r:id="rId191" xr:uid="{8CE6BA67-A89B-453B-A36A-1AFE1C1D5FAE}"/>
    <hyperlink ref="A133" r:id="rId192" xr:uid="{5A01EBD9-76B4-4FDD-ADD0-36B5301A03FF}"/>
    <hyperlink ref="B111" r:id="rId193" xr:uid="{7A0076AE-7403-4067-9861-E48058BCC338}"/>
    <hyperlink ref="B112" r:id="rId194" xr:uid="{9230A81B-738A-45E9-BDB3-18A69EA39E72}"/>
    <hyperlink ref="C111" r:id="rId195" xr:uid="{651C1214-66AD-49F1-8B29-E6ED90C0ECF4}"/>
    <hyperlink ref="C112" r:id="rId196" xr:uid="{AB20E410-B66A-486C-BD7F-18FD3E316387}"/>
    <hyperlink ref="D111" r:id="rId197" xr:uid="{1038FD7B-1ED8-4752-B916-F742D246085F}"/>
    <hyperlink ref="D112" r:id="rId198" xr:uid="{B72B7DD4-4CE7-433B-9504-266BCC47632C}"/>
    <hyperlink ref="D113" r:id="rId199" xr:uid="{DDA9BFEE-9A58-4843-BDD0-2157D79EC467}"/>
    <hyperlink ref="A137" r:id="rId200" xr:uid="{427AF381-5E3E-4775-9DA4-A6C32A836D15}"/>
    <hyperlink ref="A138" r:id="rId201" xr:uid="{313BEA11-5008-42B5-9FD6-A00FD99F1383}"/>
    <hyperlink ref="A139" r:id="rId202" xr:uid="{28361BB3-B91C-4A41-9632-DADAAADED764}"/>
    <hyperlink ref="A140" r:id="rId203" xr:uid="{A5FF1C74-0562-4760-A143-DF8C01718CB2}"/>
    <hyperlink ref="A141" r:id="rId204" xr:uid="{92B548BB-9FE6-49D4-8AE8-60275EB627D1}"/>
    <hyperlink ref="A142" r:id="rId205" xr:uid="{B9D99471-9177-4D93-82DF-B76DEB8B994E}"/>
    <hyperlink ref="A143" r:id="rId206" xr:uid="{A986BA25-473B-4B22-A3DE-5207559D2A5D}"/>
    <hyperlink ref="A144" r:id="rId207" xr:uid="{EA15ED0B-93CF-4DE0-A561-8F4BF922D352}"/>
    <hyperlink ref="A145" r:id="rId208" xr:uid="{EBAAA956-BD99-472E-9F44-6302D9A1C837}"/>
    <hyperlink ref="B137" r:id="rId209" xr:uid="{AF08E1E6-B07B-4ACE-B93E-6A44784DB43B}"/>
    <hyperlink ref="B138" r:id="rId210" xr:uid="{2796AA27-6485-49A2-83D5-15CBB231675F}"/>
    <hyperlink ref="B139" r:id="rId211" xr:uid="{726F04AC-47B2-4621-B2D8-840CF61D1791}"/>
    <hyperlink ref="B140" r:id="rId212" xr:uid="{D2C7DB23-A0E4-464D-B60D-499BC1234A27}"/>
    <hyperlink ref="B141" r:id="rId213" xr:uid="{46183003-9664-4531-82EB-215710B5F728}"/>
    <hyperlink ref="B142" r:id="rId214" xr:uid="{9AE6A758-77A3-4CF1-AA94-53E711F49882}"/>
    <hyperlink ref="B143" r:id="rId215" xr:uid="{DA2368E4-0B98-4528-851B-4DBBC6EDFC31}"/>
    <hyperlink ref="B144" r:id="rId216" xr:uid="{AAFC4F40-E42A-499A-A872-F84FEFF3F752}"/>
    <hyperlink ref="B145" r:id="rId217" xr:uid="{EF6DF242-7B36-4633-97CB-EEB63E1065C2}"/>
    <hyperlink ref="B146" r:id="rId218" xr:uid="{001B112A-E867-4601-8249-FCF66356D568}"/>
    <hyperlink ref="B147" r:id="rId219" xr:uid="{AEAECEF9-787D-4573-8939-7CAC77535487}"/>
    <hyperlink ref="B148" r:id="rId220" xr:uid="{CDEF251B-8954-4213-9FF3-7F785AFF49AF}"/>
    <hyperlink ref="B149" r:id="rId221" xr:uid="{4C8325F1-1419-4E7D-88B2-CF800081BC77}"/>
    <hyperlink ref="B150" r:id="rId222" xr:uid="{B3D032B3-F7B2-48B2-BCAA-8EEB52BDCFDC}"/>
    <hyperlink ref="B151" r:id="rId223" xr:uid="{215DD5C5-1E64-4FB8-B76B-4171BABE99B5}"/>
    <hyperlink ref="B152" r:id="rId224" xr:uid="{88343F29-B48B-42C6-B13D-DD4DACE329D4}"/>
    <hyperlink ref="C137" r:id="rId225" xr:uid="{E0E95A51-7548-49E7-B070-817DECC1AEF5}"/>
    <hyperlink ref="C138" r:id="rId226" xr:uid="{B146B69A-7FB9-40BD-83F7-3A1723353E98}"/>
    <hyperlink ref="C139" r:id="rId227" xr:uid="{380B39BF-5FE2-4058-92BB-5F174087A9DB}"/>
    <hyperlink ref="C140" r:id="rId228" xr:uid="{CAE4DA31-36B7-4473-8C58-783DDA8ADB53}"/>
    <hyperlink ref="D137" r:id="rId229" xr:uid="{81922FC6-5F6F-4667-A163-6811C2BA871C}"/>
    <hyperlink ref="D138" r:id="rId230" xr:uid="{04EF9CEB-1342-4460-9742-21B8779D6A82}"/>
    <hyperlink ref="A156" r:id="rId231" xr:uid="{BBE7EF1D-6DE1-473E-953B-7ECDD4B1B2AB}"/>
    <hyperlink ref="A157" r:id="rId232" xr:uid="{0F7A4FAF-95F4-4877-B027-FA3B212DACAF}"/>
    <hyperlink ref="A158" r:id="rId233" xr:uid="{BC0830A5-BE6F-4AD2-AC08-8D6933CE3B07}"/>
    <hyperlink ref="A159" r:id="rId234" xr:uid="{262B0098-009F-4910-A003-F70179FFDD06}"/>
    <hyperlink ref="A160" r:id="rId235" xr:uid="{AE79B176-98DF-4E1F-A943-0ABB128C4FA4}"/>
    <hyperlink ref="A161" r:id="rId236" xr:uid="{BF798D3D-B86F-45F4-9A42-EF47C4FEC5AA}"/>
    <hyperlink ref="A162" r:id="rId237" xr:uid="{8E3A89CC-60EC-4209-A20F-ADAA5BCAA2AA}"/>
    <hyperlink ref="A163" r:id="rId238" xr:uid="{2C0C392C-37DD-48E0-A69F-2024265A8A92}"/>
    <hyperlink ref="A164" r:id="rId239" xr:uid="{21E4A08C-496D-4486-BA18-35C7965961A5}"/>
    <hyperlink ref="A165" r:id="rId240" xr:uid="{B0769D59-93DA-4B94-AD47-FFFDC6A7C735}"/>
    <hyperlink ref="B156" r:id="rId241" xr:uid="{4B117871-B47E-473B-92BE-333FB45A235B}"/>
    <hyperlink ref="B157" r:id="rId242" xr:uid="{997BAA00-1C34-404F-8DF6-2CB7B5038551}"/>
    <hyperlink ref="B158" r:id="rId243" xr:uid="{7FC3AE83-6C8F-4728-99C9-6372357B3D2A}"/>
    <hyperlink ref="B159" r:id="rId244" xr:uid="{2B338EF4-5F90-45DB-A76D-DFC232D8DAED}"/>
    <hyperlink ref="B160" r:id="rId245" xr:uid="{49712902-DE18-4918-8F81-683F0F65E8B5}"/>
    <hyperlink ref="C156" r:id="rId246" xr:uid="{AFFCD936-F195-479B-80F8-44DF5EA70090}"/>
    <hyperlink ref="C157" r:id="rId247" xr:uid="{E8670A4D-8A00-42AA-8ABD-0311FC179F79}"/>
    <hyperlink ref="C158" r:id="rId248" xr:uid="{83174C9F-EB64-4F93-8CCA-CB9DF7EC4DDD}"/>
    <hyperlink ref="C159" r:id="rId249" xr:uid="{8BB537E6-4595-4E94-8B16-BDFD6DD2F378}"/>
    <hyperlink ref="C160" r:id="rId250" xr:uid="{B9EE326F-E545-4FE7-8602-16A1233969A3}"/>
    <hyperlink ref="C161" r:id="rId251" xr:uid="{51F7E9AA-B34C-49E4-A2EF-58203C74F8CA}"/>
    <hyperlink ref="C162" r:id="rId252" xr:uid="{0855363C-AA3E-46B6-AF2A-8D85DF8F25FB}"/>
    <hyperlink ref="C163" r:id="rId253" xr:uid="{5C57458C-4093-48C2-8B8F-FDD0DF34F827}"/>
    <hyperlink ref="C164" r:id="rId254" xr:uid="{CE2858FE-8627-46CA-A617-2C5C0D7792DA}"/>
    <hyperlink ref="C165" r:id="rId255" xr:uid="{AFFEC31A-B56B-45D9-A7FB-E21485F13B4B}"/>
    <hyperlink ref="C166" r:id="rId256" xr:uid="{A229B444-1DB4-4DC0-9A3D-2C678901B12F}"/>
    <hyperlink ref="C167" r:id="rId257" xr:uid="{828B0812-C882-4D2C-9848-0B3293B4BEF1}"/>
    <hyperlink ref="D156" r:id="rId258" xr:uid="{E8A044A6-15A6-4F98-96EA-3D089B852A6E}"/>
    <hyperlink ref="D157" r:id="rId259" xr:uid="{4B0DC857-D994-410F-95BF-302EAAB8AD3E}"/>
    <hyperlink ref="D158" r:id="rId260" xr:uid="{4339042F-7D04-4D93-AA2B-3BE6C84FD73A}"/>
    <hyperlink ref="D159" r:id="rId261" xr:uid="{A6ACE949-2539-438D-885A-3C222F4BE759}"/>
    <hyperlink ref="D160" r:id="rId262" xr:uid="{0761ED96-0E0C-42BF-93C1-6A7B5C97DED8}"/>
    <hyperlink ref="A171" r:id="rId263" xr:uid="{26ACEDA7-665B-4ADA-98BF-30A6E51A145E}"/>
    <hyperlink ref="A172" r:id="rId264" xr:uid="{11D4D528-888A-4B40-9261-C00E8A3EE56C}"/>
    <hyperlink ref="A173" r:id="rId265" xr:uid="{B6779A55-06B7-400F-8D6A-3519279ED71A}"/>
    <hyperlink ref="A174" r:id="rId266" xr:uid="{3761B73D-83FE-43B9-8B60-DDA6D0E95BF4}"/>
    <hyperlink ref="A175" r:id="rId267" xr:uid="{4A21FABA-C923-4399-8B52-21E1544ECD12}"/>
    <hyperlink ref="A176" r:id="rId268" xr:uid="{68BA472E-30E9-478A-86E3-87BB0CC6E03C}"/>
    <hyperlink ref="A177" r:id="rId269" xr:uid="{B1FFF5EA-ABF8-4BCA-901B-8353679B8DF3}"/>
    <hyperlink ref="A178" r:id="rId270" xr:uid="{02950EA0-00AD-4E23-B492-C107B20D83BE}"/>
    <hyperlink ref="A179" r:id="rId271" xr:uid="{254BBD71-EEFD-4AC1-8677-DDA815D7207C}"/>
    <hyperlink ref="A180" r:id="rId272" xr:uid="{055E7D1D-098C-4CCA-BC27-27211E45C272}"/>
    <hyperlink ref="A181" r:id="rId273" xr:uid="{46CACD5F-0595-4140-87C3-B3E0DD0A8209}"/>
    <hyperlink ref="A182" r:id="rId274" xr:uid="{9BA66A36-CCEF-494C-B5BE-A7482A0B123E}"/>
    <hyperlink ref="A183" r:id="rId275" xr:uid="{603A9EDD-173D-4569-B200-4F02F9F9A479}"/>
    <hyperlink ref="A184" r:id="rId276" xr:uid="{61677F97-8F49-48B1-9AAF-F9128A88285D}"/>
    <hyperlink ref="A185" r:id="rId277" xr:uid="{13F6762B-3143-4314-919B-7E902EC848F4}"/>
    <hyperlink ref="A186" r:id="rId278" xr:uid="{D3E92AEE-0D37-4C8E-BF9B-01CA79EC159D}"/>
    <hyperlink ref="A187" r:id="rId279" xr:uid="{C4F7E859-5C3C-464E-96DE-B3F7304B1286}"/>
    <hyperlink ref="A188" r:id="rId280" xr:uid="{4B510AF5-60C2-4754-B8CF-F4D602A50B9C}"/>
    <hyperlink ref="A189" r:id="rId281" xr:uid="{95C9E9C4-2806-4394-9B97-CA6F97E36B7D}"/>
    <hyperlink ref="A190" r:id="rId282" xr:uid="{30FE4FA2-AB59-472F-A6D2-8FFFC8EB645A}"/>
    <hyperlink ref="A191" r:id="rId283" xr:uid="{A9221B3D-DC29-43EF-8891-6EB96CB00F6F}"/>
    <hyperlink ref="A192" r:id="rId284" xr:uid="{588E6F2E-1D82-4F1B-8EAD-20EFDD050133}"/>
    <hyperlink ref="A193" r:id="rId285" xr:uid="{9473D4D4-2CB7-4069-BDAD-95F3CC70B412}"/>
    <hyperlink ref="A194" r:id="rId286" xr:uid="{FDF0B9E6-3F4F-44BB-90F6-F81733CB15B2}"/>
    <hyperlink ref="A195" r:id="rId287" xr:uid="{E76756F4-50A5-49EF-9F55-E6D58D3F91F9}"/>
    <hyperlink ref="A196" r:id="rId288" xr:uid="{EF922D7D-FB0B-45C4-899B-9C63411D5676}"/>
    <hyperlink ref="A197" r:id="rId289" xr:uid="{FD8CC035-446E-4CC4-996E-B18166972125}"/>
    <hyperlink ref="A198" r:id="rId290" xr:uid="{7931368F-5CFD-4FFF-84AE-93D4808AB095}"/>
    <hyperlink ref="A199" r:id="rId291" xr:uid="{992DB686-C4EB-4B7F-BE85-6AB3B34D1F4F}"/>
    <hyperlink ref="B171" r:id="rId292" xr:uid="{34FA7B12-A3B5-4F4A-BF74-E9D2D1F82023}"/>
    <hyperlink ref="A203" r:id="rId293" xr:uid="{B59AC113-1B37-4978-AF0D-45B108D8ACAE}"/>
    <hyperlink ref="A204" r:id="rId294" xr:uid="{2B94EC7D-B506-45BE-BC5B-FB192FED3184}"/>
    <hyperlink ref="A205" r:id="rId295" xr:uid="{36A20B03-8032-41BE-B928-997FADCC2131}"/>
    <hyperlink ref="A206" r:id="rId296" xr:uid="{B58C80E6-AAE7-4E02-84C6-A817E56E847B}"/>
    <hyperlink ref="A207" r:id="rId297" xr:uid="{80AFC9DC-4BF0-4C41-BE32-6D408B612B46}"/>
    <hyperlink ref="A208" r:id="rId298" xr:uid="{12487313-31D8-43D6-8F35-3795C08D8C32}"/>
    <hyperlink ref="A209" r:id="rId299" xr:uid="{BF721DED-D362-4F6E-ACA8-3185CF55E15E}"/>
    <hyperlink ref="A210" r:id="rId300" xr:uid="{521033FA-33DB-438D-B773-4F6A4563EE47}"/>
    <hyperlink ref="A211" r:id="rId301" xr:uid="{18AD6778-EC51-4727-8398-C52C323CB22F}"/>
    <hyperlink ref="B203" r:id="rId302" xr:uid="{926FFC31-6677-412D-9C7B-39EE3AFD330C}"/>
    <hyperlink ref="B204" r:id="rId303" xr:uid="{EBBBD3A0-EB03-49A3-8688-3E76CBDA3AEA}"/>
    <hyperlink ref="B205" r:id="rId304" xr:uid="{CA5D8016-D2B2-4A77-9F44-89AE67A668A7}"/>
    <hyperlink ref="B206" r:id="rId305" xr:uid="{98DAE868-4DB2-4DE4-8B16-D45AB600773C}"/>
    <hyperlink ref="B207" r:id="rId306" xr:uid="{E45BAE4D-B696-4804-9DBD-F029D4DF980F}"/>
    <hyperlink ref="B208" r:id="rId307" xr:uid="{7B409C9A-9704-44DC-93B6-A72F9AED49EB}"/>
    <hyperlink ref="B209" r:id="rId308" xr:uid="{4A3EBC89-720B-42CF-977D-A5779958AA62}"/>
    <hyperlink ref="B210" r:id="rId309" xr:uid="{4F7B5E7F-21C1-421F-A4CD-004FED8D052F}"/>
    <hyperlink ref="B211" r:id="rId310" xr:uid="{5C1649B0-9793-4B48-9E2F-5C47AF9B8C27}"/>
    <hyperlink ref="B212" r:id="rId311" xr:uid="{5C09F600-0CDB-4E56-AFCF-123951EC86F7}"/>
    <hyperlink ref="B213" r:id="rId312" xr:uid="{CE65F45D-76EA-4A2D-AC25-7E46A0B707AC}"/>
    <hyperlink ref="B214" r:id="rId313" xr:uid="{D86D8EBF-358D-4D2E-9E7D-746355FE984C}"/>
    <hyperlink ref="B215" r:id="rId314" xr:uid="{55B64729-FD5D-4E6B-8953-92432A507071}"/>
    <hyperlink ref="B216" r:id="rId315" xr:uid="{40CD9930-2D13-4073-8447-28191164C87F}"/>
    <hyperlink ref="C203" r:id="rId316" xr:uid="{4A3CBBD9-8FB5-411C-97C1-1F104A78741F}"/>
    <hyperlink ref="C204" r:id="rId317" xr:uid="{E244EE88-680A-4847-A05B-AE7CDEE1B5AB}"/>
    <hyperlink ref="C205" r:id="rId318" xr:uid="{E2ACBFCF-A9FE-4D17-B838-F99C9142DE86}"/>
    <hyperlink ref="C206" r:id="rId319" xr:uid="{833BF64A-4997-4750-B104-B68F6E09E2AB}"/>
    <hyperlink ref="C207" r:id="rId320" xr:uid="{F43A6C48-926B-4003-8DDF-C64186D9B7C5}"/>
    <hyperlink ref="C208" r:id="rId321" xr:uid="{A180C745-49DF-4C4F-9D5A-0E67A1D33486}"/>
    <hyperlink ref="C209" r:id="rId322" xr:uid="{89BEFF7C-FD2C-4130-B8BD-CB2D2D5AEC23}"/>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32692-88A4-41C2-B8D5-FD9EB6A97398}">
  <sheetPr>
    <tabColor rgb="FF8A96EB"/>
  </sheetPr>
  <dimension ref="A1:K198"/>
  <sheetViews>
    <sheetView workbookViewId="0">
      <selection activeCell="D31" sqref="D31"/>
    </sheetView>
  </sheetViews>
  <sheetFormatPr baseColWidth="10" defaultColWidth="9" defaultRowHeight="16" x14ac:dyDescent="0.2"/>
  <cols>
    <col min="1" max="1" width="51.5" style="80" bestFit="1" customWidth="1"/>
    <col min="2" max="4" width="43.1640625" style="80" bestFit="1" customWidth="1"/>
    <col min="5" max="5" width="42.83203125" style="80" bestFit="1" customWidth="1"/>
    <col min="6" max="6" width="42.33203125" style="80" bestFit="1" customWidth="1"/>
    <col min="7" max="7" width="43.1640625" style="80" bestFit="1" customWidth="1"/>
    <col min="8" max="8" width="39.83203125" style="80" bestFit="1" customWidth="1"/>
    <col min="9" max="9" width="43.1640625" style="80" bestFit="1" customWidth="1"/>
    <col min="10" max="10" width="41.6640625" style="80" bestFit="1" customWidth="1"/>
    <col min="11" max="11" width="42" style="80" bestFit="1" customWidth="1"/>
    <col min="12" max="16384" width="9" style="66"/>
  </cols>
  <sheetData>
    <row r="1" spans="1:11" x14ac:dyDescent="0.2">
      <c r="A1" s="71" t="s">
        <v>151</v>
      </c>
      <c r="B1" s="72"/>
      <c r="C1" s="72"/>
      <c r="D1" s="72"/>
      <c r="E1" s="72"/>
      <c r="F1" s="72"/>
      <c r="G1" s="72"/>
      <c r="H1" s="72"/>
      <c r="I1" s="72"/>
      <c r="J1" s="72"/>
      <c r="K1" s="72"/>
    </row>
    <row r="2" spans="1:11" x14ac:dyDescent="0.2">
      <c r="A2" s="73">
        <v>2018</v>
      </c>
      <c r="B2" s="73">
        <v>2019</v>
      </c>
      <c r="C2" s="73">
        <v>2020</v>
      </c>
      <c r="D2" s="73">
        <v>2021</v>
      </c>
      <c r="E2" s="73">
        <v>2022</v>
      </c>
      <c r="F2" s="73">
        <v>2023</v>
      </c>
      <c r="G2" s="73">
        <v>2024</v>
      </c>
      <c r="H2" s="64"/>
      <c r="I2" s="64"/>
      <c r="J2" s="64"/>
      <c r="K2" s="64"/>
    </row>
    <row r="3" spans="1:11" x14ac:dyDescent="0.2">
      <c r="A3" s="79" t="s">
        <v>902</v>
      </c>
      <c r="B3" s="79" t="s">
        <v>903</v>
      </c>
      <c r="C3" s="79" t="s">
        <v>904</v>
      </c>
      <c r="D3" s="79" t="s">
        <v>905</v>
      </c>
      <c r="E3" s="79" t="s">
        <v>906</v>
      </c>
      <c r="F3" s="79" t="s">
        <v>907</v>
      </c>
      <c r="G3" s="79" t="s">
        <v>908</v>
      </c>
    </row>
    <row r="4" spans="1:11" x14ac:dyDescent="0.2">
      <c r="A4" s="67"/>
      <c r="B4" s="79" t="s">
        <v>909</v>
      </c>
      <c r="C4" s="79" t="s">
        <v>910</v>
      </c>
      <c r="D4" s="79" t="s">
        <v>911</v>
      </c>
      <c r="E4" s="79" t="s">
        <v>912</v>
      </c>
      <c r="F4" s="79" t="s">
        <v>913</v>
      </c>
      <c r="G4" s="79" t="s">
        <v>721</v>
      </c>
    </row>
    <row r="5" spans="1:11" x14ac:dyDescent="0.2">
      <c r="A5" s="67"/>
      <c r="B5" s="79" t="s">
        <v>914</v>
      </c>
      <c r="C5" s="79" t="s">
        <v>915</v>
      </c>
      <c r="D5" s="79" t="s">
        <v>916</v>
      </c>
      <c r="E5" s="79" t="s">
        <v>917</v>
      </c>
      <c r="F5" s="79" t="s">
        <v>918</v>
      </c>
      <c r="G5" s="67"/>
    </row>
    <row r="6" spans="1:11" x14ac:dyDescent="0.2">
      <c r="A6" s="67"/>
      <c r="B6" s="79" t="s">
        <v>919</v>
      </c>
      <c r="C6" s="67"/>
      <c r="D6" s="79" t="s">
        <v>920</v>
      </c>
      <c r="E6" s="79" t="s">
        <v>921</v>
      </c>
      <c r="F6" s="79" t="s">
        <v>922</v>
      </c>
      <c r="G6" s="67"/>
    </row>
    <row r="7" spans="1:11" x14ac:dyDescent="0.2">
      <c r="A7" s="67"/>
      <c r="B7" s="79" t="s">
        <v>923</v>
      </c>
      <c r="C7" s="67"/>
      <c r="D7" s="79" t="s">
        <v>924</v>
      </c>
      <c r="E7" s="67"/>
      <c r="F7" s="79" t="s">
        <v>925</v>
      </c>
      <c r="G7" s="67"/>
    </row>
    <row r="8" spans="1:11" x14ac:dyDescent="0.2">
      <c r="A8" s="67"/>
      <c r="B8" s="79" t="s">
        <v>926</v>
      </c>
      <c r="C8" s="67"/>
      <c r="D8" s="79" t="s">
        <v>927</v>
      </c>
      <c r="E8" s="67"/>
      <c r="F8" s="79" t="s">
        <v>928</v>
      </c>
      <c r="G8" s="67"/>
    </row>
    <row r="9" spans="1:11" x14ac:dyDescent="0.2">
      <c r="A9" s="67"/>
      <c r="B9" s="67"/>
      <c r="C9" s="67"/>
      <c r="D9" s="79" t="s">
        <v>929</v>
      </c>
      <c r="E9" s="67"/>
      <c r="F9" s="67"/>
      <c r="G9" s="67"/>
    </row>
    <row r="11" spans="1:11" x14ac:dyDescent="0.2">
      <c r="A11" s="71" t="s">
        <v>316</v>
      </c>
      <c r="B11" s="72"/>
      <c r="C11" s="72"/>
      <c r="D11" s="72"/>
      <c r="E11" s="72"/>
      <c r="F11" s="72"/>
      <c r="G11" s="72"/>
      <c r="H11" s="72"/>
      <c r="I11" s="72"/>
      <c r="J11" s="72"/>
      <c r="K11" s="72"/>
    </row>
    <row r="12" spans="1:11" x14ac:dyDescent="0.2">
      <c r="A12" s="64" t="s">
        <v>40</v>
      </c>
      <c r="B12" s="64" t="s">
        <v>42</v>
      </c>
      <c r="C12" s="64" t="s">
        <v>44</v>
      </c>
      <c r="D12" s="64" t="s">
        <v>730</v>
      </c>
      <c r="E12" s="64" t="s">
        <v>46</v>
      </c>
      <c r="F12" s="64"/>
      <c r="G12" s="64"/>
      <c r="H12" s="64"/>
      <c r="I12" s="64"/>
      <c r="J12" s="64"/>
      <c r="K12" s="64"/>
    </row>
    <row r="13" spans="1:11" x14ac:dyDescent="0.2">
      <c r="A13" s="79" t="s">
        <v>903</v>
      </c>
      <c r="B13" s="79" t="s">
        <v>905</v>
      </c>
      <c r="C13" s="79" t="s">
        <v>916</v>
      </c>
      <c r="D13" s="79" t="s">
        <v>913</v>
      </c>
      <c r="E13" s="79" t="s">
        <v>909</v>
      </c>
      <c r="F13" s="67" t="s">
        <v>930</v>
      </c>
      <c r="G13" s="67"/>
    </row>
    <row r="14" spans="1:11" x14ac:dyDescent="0.2">
      <c r="A14" s="79" t="s">
        <v>920</v>
      </c>
      <c r="B14" s="79" t="s">
        <v>904</v>
      </c>
      <c r="C14" s="79" t="s">
        <v>923</v>
      </c>
      <c r="D14" s="79" t="s">
        <v>912</v>
      </c>
      <c r="E14" s="79" t="s">
        <v>914</v>
      </c>
      <c r="F14" s="67" t="s">
        <v>931</v>
      </c>
      <c r="G14" s="67"/>
    </row>
    <row r="15" spans="1:11" x14ac:dyDescent="0.2">
      <c r="A15" s="79" t="s">
        <v>924</v>
      </c>
      <c r="B15" s="79" t="s">
        <v>906</v>
      </c>
      <c r="C15" s="79" t="s">
        <v>911</v>
      </c>
      <c r="D15" s="67"/>
      <c r="E15" s="79" t="s">
        <v>924</v>
      </c>
      <c r="F15" s="67" t="s">
        <v>930</v>
      </c>
      <c r="G15" s="67"/>
    </row>
    <row r="16" spans="1:11" x14ac:dyDescent="0.2">
      <c r="A16" s="79" t="s">
        <v>919</v>
      </c>
      <c r="B16" s="79" t="s">
        <v>924</v>
      </c>
      <c r="C16" s="79" t="s">
        <v>918</v>
      </c>
      <c r="D16" s="67"/>
      <c r="E16" s="79" t="s">
        <v>923</v>
      </c>
      <c r="F16" s="67" t="s">
        <v>317</v>
      </c>
      <c r="G16" s="67"/>
    </row>
    <row r="17" spans="1:11" x14ac:dyDescent="0.2">
      <c r="A17" s="79" t="s">
        <v>927</v>
      </c>
      <c r="B17" s="79" t="s">
        <v>910</v>
      </c>
      <c r="C17" s="67"/>
      <c r="D17" s="67"/>
      <c r="E17" s="79" t="s">
        <v>926</v>
      </c>
      <c r="F17" s="67" t="s">
        <v>930</v>
      </c>
      <c r="G17" s="67"/>
      <c r="H17" s="67"/>
      <c r="I17" s="67"/>
      <c r="J17" s="67"/>
      <c r="K17" s="67"/>
    </row>
    <row r="18" spans="1:11" x14ac:dyDescent="0.2">
      <c r="A18" s="79" t="s">
        <v>929</v>
      </c>
      <c r="B18" s="79" t="s">
        <v>917</v>
      </c>
      <c r="C18" s="67"/>
      <c r="D18" s="67"/>
      <c r="E18" s="79" t="s">
        <v>907</v>
      </c>
      <c r="F18" s="67" t="s">
        <v>317</v>
      </c>
      <c r="G18" s="67"/>
      <c r="H18" s="67"/>
      <c r="I18" s="67"/>
      <c r="J18" s="67"/>
      <c r="K18" s="67"/>
    </row>
    <row r="19" spans="1:11" x14ac:dyDescent="0.2">
      <c r="A19" s="79" t="s">
        <v>921</v>
      </c>
      <c r="B19" s="79" t="s">
        <v>921</v>
      </c>
      <c r="C19" s="67"/>
      <c r="D19" s="67"/>
      <c r="E19" s="79" t="s">
        <v>922</v>
      </c>
      <c r="F19" s="67" t="s">
        <v>448</v>
      </c>
      <c r="G19" s="67"/>
      <c r="H19" s="67"/>
      <c r="I19" s="67"/>
      <c r="J19" s="67"/>
      <c r="K19" s="67"/>
    </row>
    <row r="20" spans="1:11" x14ac:dyDescent="0.2">
      <c r="A20" s="79" t="s">
        <v>915</v>
      </c>
      <c r="B20" s="79" t="s">
        <v>907</v>
      </c>
      <c r="C20" s="67"/>
      <c r="D20" s="67"/>
      <c r="E20" s="67"/>
      <c r="F20" s="67"/>
      <c r="G20" s="67"/>
      <c r="H20" s="67"/>
      <c r="I20" s="67"/>
      <c r="J20" s="67"/>
      <c r="K20" s="67"/>
    </row>
    <row r="21" spans="1:11" x14ac:dyDescent="0.2">
      <c r="A21" s="79" t="s">
        <v>902</v>
      </c>
      <c r="B21" s="79" t="s">
        <v>721</v>
      </c>
      <c r="C21" s="67"/>
      <c r="D21" s="67"/>
      <c r="E21" s="67"/>
      <c r="F21" s="67"/>
      <c r="G21" s="67"/>
      <c r="H21" s="67"/>
      <c r="I21" s="67"/>
      <c r="J21" s="67"/>
      <c r="K21" s="67"/>
    </row>
    <row r="22" spans="1:11" x14ac:dyDescent="0.2">
      <c r="A22" s="79" t="s">
        <v>908</v>
      </c>
      <c r="B22" s="79" t="s">
        <v>925</v>
      </c>
      <c r="C22" s="67"/>
      <c r="D22" s="67"/>
      <c r="E22" s="67"/>
      <c r="F22" s="67"/>
      <c r="G22" s="67"/>
      <c r="H22" s="67"/>
      <c r="I22" s="67"/>
      <c r="J22" s="67"/>
      <c r="K22" s="67"/>
    </row>
    <row r="23" spans="1:11" x14ac:dyDescent="0.2">
      <c r="A23" s="79" t="s">
        <v>907</v>
      </c>
      <c r="B23" s="79" t="s">
        <v>928</v>
      </c>
      <c r="C23" s="67"/>
      <c r="D23" s="67"/>
      <c r="E23" s="67"/>
      <c r="F23" s="67"/>
      <c r="G23" s="67"/>
      <c r="H23" s="67"/>
      <c r="I23" s="67"/>
      <c r="J23" s="67"/>
      <c r="K23" s="67"/>
    </row>
    <row r="25" spans="1:11" x14ac:dyDescent="0.2">
      <c r="A25" s="71" t="s">
        <v>329</v>
      </c>
      <c r="B25" s="72"/>
      <c r="C25" s="72"/>
      <c r="D25" s="72"/>
      <c r="E25" s="72"/>
      <c r="F25" s="72"/>
      <c r="G25" s="72"/>
      <c r="H25" s="72"/>
      <c r="I25" s="72"/>
      <c r="J25" s="72"/>
      <c r="K25" s="72"/>
    </row>
    <row r="26" spans="1:11" x14ac:dyDescent="0.2">
      <c r="A26" s="64" t="s">
        <v>48</v>
      </c>
      <c r="B26" s="64" t="s">
        <v>54</v>
      </c>
      <c r="C26" s="64"/>
      <c r="D26" s="64"/>
      <c r="E26" s="64"/>
      <c r="F26" s="64"/>
      <c r="G26" s="64"/>
      <c r="H26" s="64"/>
      <c r="I26" s="64"/>
      <c r="J26" s="64"/>
      <c r="K26" s="64"/>
    </row>
    <row r="27" spans="1:11" x14ac:dyDescent="0.2">
      <c r="A27" s="79" t="s">
        <v>905</v>
      </c>
      <c r="B27" s="79" t="s">
        <v>903</v>
      </c>
      <c r="C27" s="67"/>
      <c r="D27" s="67"/>
      <c r="E27" s="67"/>
      <c r="F27" s="67"/>
      <c r="G27" s="67"/>
      <c r="H27" s="67"/>
      <c r="I27" s="67"/>
      <c r="J27" s="67"/>
      <c r="K27" s="67"/>
    </row>
    <row r="28" spans="1:11" x14ac:dyDescent="0.2">
      <c r="A28" s="79" t="s">
        <v>929</v>
      </c>
      <c r="B28" s="79" t="s">
        <v>911</v>
      </c>
      <c r="C28" s="67"/>
      <c r="D28" s="67"/>
      <c r="E28" s="67"/>
      <c r="F28" s="67"/>
      <c r="G28" s="67"/>
      <c r="H28" s="67"/>
      <c r="I28" s="67"/>
      <c r="J28" s="67"/>
      <c r="K28" s="67"/>
    </row>
    <row r="29" spans="1:11" x14ac:dyDescent="0.2">
      <c r="A29" s="79" t="s">
        <v>927</v>
      </c>
      <c r="B29" s="79" t="s">
        <v>916</v>
      </c>
      <c r="C29" s="67"/>
      <c r="D29" s="67"/>
      <c r="E29" s="67"/>
      <c r="F29" s="67"/>
      <c r="G29" s="67"/>
      <c r="H29" s="67"/>
      <c r="I29" s="67"/>
      <c r="J29" s="67"/>
      <c r="K29" s="67"/>
    </row>
    <row r="30" spans="1:11" x14ac:dyDescent="0.2">
      <c r="A30" s="79" t="s">
        <v>918</v>
      </c>
      <c r="B30" s="79" t="s">
        <v>920</v>
      </c>
      <c r="C30" s="67"/>
      <c r="D30" s="67"/>
      <c r="E30" s="67"/>
      <c r="F30" s="67"/>
      <c r="G30" s="67"/>
      <c r="H30" s="67"/>
      <c r="I30" s="67"/>
      <c r="J30" s="67"/>
      <c r="K30" s="67"/>
    </row>
    <row r="31" spans="1:11" x14ac:dyDescent="0.2">
      <c r="A31" s="79" t="s">
        <v>922</v>
      </c>
      <c r="B31" s="79" t="s">
        <v>721</v>
      </c>
      <c r="C31" s="67"/>
      <c r="D31" s="67"/>
      <c r="E31" s="67"/>
      <c r="F31" s="67"/>
      <c r="G31" s="67"/>
      <c r="H31" s="67"/>
      <c r="I31" s="67"/>
      <c r="J31" s="67"/>
      <c r="K31" s="67"/>
    </row>
    <row r="32" spans="1:11" x14ac:dyDescent="0.2">
      <c r="A32" s="79" t="s">
        <v>925</v>
      </c>
      <c r="B32" s="79" t="s">
        <v>909</v>
      </c>
      <c r="C32" s="67"/>
      <c r="D32" s="67"/>
      <c r="E32" s="67"/>
      <c r="F32" s="67"/>
      <c r="G32" s="67"/>
      <c r="H32" s="67"/>
      <c r="I32" s="67"/>
      <c r="J32" s="67"/>
      <c r="K32" s="67"/>
    </row>
    <row r="33" spans="2:2" x14ac:dyDescent="0.2">
      <c r="B33" s="79" t="s">
        <v>914</v>
      </c>
    </row>
    <row r="34" spans="2:2" x14ac:dyDescent="0.2">
      <c r="B34" s="79" t="s">
        <v>924</v>
      </c>
    </row>
    <row r="35" spans="2:2" x14ac:dyDescent="0.2">
      <c r="B35" s="79" t="s">
        <v>902</v>
      </c>
    </row>
    <row r="36" spans="2:2" x14ac:dyDescent="0.2">
      <c r="B36" s="79" t="s">
        <v>919</v>
      </c>
    </row>
    <row r="37" spans="2:2" x14ac:dyDescent="0.2">
      <c r="B37" s="79" t="s">
        <v>923</v>
      </c>
    </row>
    <row r="38" spans="2:2" x14ac:dyDescent="0.2">
      <c r="B38" s="79" t="s">
        <v>926</v>
      </c>
    </row>
    <row r="39" spans="2:2" x14ac:dyDescent="0.2">
      <c r="B39" s="79" t="s">
        <v>906</v>
      </c>
    </row>
    <row r="40" spans="2:2" x14ac:dyDescent="0.2">
      <c r="B40" s="79" t="s">
        <v>915</v>
      </c>
    </row>
    <row r="41" spans="2:2" x14ac:dyDescent="0.2">
      <c r="B41" s="79" t="s">
        <v>912</v>
      </c>
    </row>
    <row r="42" spans="2:2" x14ac:dyDescent="0.2">
      <c r="B42" s="79" t="s">
        <v>917</v>
      </c>
    </row>
    <row r="43" spans="2:2" x14ac:dyDescent="0.2">
      <c r="B43" s="79" t="s">
        <v>921</v>
      </c>
    </row>
    <row r="44" spans="2:2" x14ac:dyDescent="0.2">
      <c r="B44" s="79" t="s">
        <v>910</v>
      </c>
    </row>
    <row r="45" spans="2:2" x14ac:dyDescent="0.2">
      <c r="B45" s="79" t="s">
        <v>908</v>
      </c>
    </row>
    <row r="46" spans="2:2" x14ac:dyDescent="0.2">
      <c r="B46" s="79" t="s">
        <v>907</v>
      </c>
    </row>
    <row r="47" spans="2:2" x14ac:dyDescent="0.2">
      <c r="B47" s="79" t="s">
        <v>913</v>
      </c>
    </row>
    <row r="48" spans="2:2" x14ac:dyDescent="0.2">
      <c r="B48" s="79" t="s">
        <v>928</v>
      </c>
    </row>
    <row r="50" spans="1:11" x14ac:dyDescent="0.2">
      <c r="A50" s="71" t="s">
        <v>332</v>
      </c>
      <c r="B50" s="71"/>
      <c r="C50" s="72"/>
      <c r="D50" s="72"/>
      <c r="E50" s="77"/>
      <c r="F50" s="77"/>
      <c r="G50" s="77"/>
      <c r="H50" s="77"/>
      <c r="I50" s="77"/>
      <c r="J50" s="77"/>
      <c r="K50" s="77"/>
    </row>
    <row r="51" spans="1:11" x14ac:dyDescent="0.2">
      <c r="A51" s="64" t="s">
        <v>73</v>
      </c>
      <c r="B51" s="64" t="s">
        <v>729</v>
      </c>
      <c r="C51" s="64" t="s">
        <v>932</v>
      </c>
      <c r="D51" s="64" t="s">
        <v>46</v>
      </c>
      <c r="E51" s="86"/>
      <c r="F51" s="86"/>
      <c r="G51" s="86"/>
      <c r="H51" s="86"/>
      <c r="I51" s="86"/>
      <c r="J51" s="86"/>
      <c r="K51" s="86"/>
    </row>
    <row r="52" spans="1:11" x14ac:dyDescent="0.2">
      <c r="A52" s="79" t="s">
        <v>905</v>
      </c>
      <c r="B52" s="79" t="s">
        <v>920</v>
      </c>
      <c r="C52" s="79" t="s">
        <v>914</v>
      </c>
      <c r="D52" s="79" t="s">
        <v>907</v>
      </c>
    </row>
    <row r="53" spans="1:11" x14ac:dyDescent="0.2">
      <c r="A53" s="79" t="s">
        <v>903</v>
      </c>
      <c r="B53" s="79" t="s">
        <v>924</v>
      </c>
      <c r="C53" s="79" t="s">
        <v>910</v>
      </c>
      <c r="D53" s="67"/>
    </row>
    <row r="54" spans="1:11" x14ac:dyDescent="0.2">
      <c r="A54" s="79" t="s">
        <v>911</v>
      </c>
      <c r="B54" s="79" t="s">
        <v>909</v>
      </c>
      <c r="C54" s="79" t="s">
        <v>924</v>
      </c>
      <c r="D54" s="67"/>
    </row>
    <row r="55" spans="1:11" x14ac:dyDescent="0.2">
      <c r="A55" s="79" t="s">
        <v>916</v>
      </c>
      <c r="B55" s="79" t="s">
        <v>913</v>
      </c>
      <c r="C55" s="79" t="s">
        <v>906</v>
      </c>
      <c r="D55" s="67"/>
    </row>
    <row r="56" spans="1:11" x14ac:dyDescent="0.2">
      <c r="A56" s="79" t="s">
        <v>920</v>
      </c>
      <c r="B56" s="79" t="s">
        <v>928</v>
      </c>
      <c r="C56" s="79" t="s">
        <v>927</v>
      </c>
      <c r="D56" s="67"/>
    </row>
    <row r="57" spans="1:11" x14ac:dyDescent="0.2">
      <c r="A57" s="79" t="s">
        <v>902</v>
      </c>
      <c r="B57" s="67"/>
      <c r="C57" s="79" t="s">
        <v>919</v>
      </c>
      <c r="D57" s="67"/>
    </row>
    <row r="58" spans="1:11" x14ac:dyDescent="0.2">
      <c r="A58" s="79" t="s">
        <v>923</v>
      </c>
      <c r="B58" s="67"/>
      <c r="C58" s="79" t="s">
        <v>917</v>
      </c>
      <c r="D58" s="67"/>
    </row>
    <row r="59" spans="1:11" x14ac:dyDescent="0.2">
      <c r="A59" s="79" t="s">
        <v>926</v>
      </c>
      <c r="B59" s="67"/>
      <c r="C59" s="79" t="s">
        <v>921</v>
      </c>
      <c r="D59" s="67"/>
    </row>
    <row r="60" spans="1:11" x14ac:dyDescent="0.2">
      <c r="A60" s="79" t="s">
        <v>915</v>
      </c>
      <c r="B60" s="67"/>
      <c r="C60" s="79" t="s">
        <v>925</v>
      </c>
      <c r="D60" s="67"/>
    </row>
    <row r="61" spans="1:11" x14ac:dyDescent="0.2">
      <c r="A61" s="79" t="s">
        <v>912</v>
      </c>
      <c r="B61" s="67"/>
      <c r="C61" s="79" t="s">
        <v>721</v>
      </c>
      <c r="D61" s="67"/>
    </row>
    <row r="62" spans="1:11" x14ac:dyDescent="0.2">
      <c r="A62" s="79" t="s">
        <v>929</v>
      </c>
      <c r="B62" s="67"/>
      <c r="C62" s="79" t="s">
        <v>908</v>
      </c>
      <c r="D62" s="67"/>
    </row>
    <row r="63" spans="1:11" x14ac:dyDescent="0.2">
      <c r="A63" s="79" t="s">
        <v>918</v>
      </c>
      <c r="B63" s="67"/>
      <c r="C63" s="67"/>
      <c r="D63" s="67"/>
    </row>
    <row r="64" spans="1:11" x14ac:dyDescent="0.2">
      <c r="A64" s="79" t="s">
        <v>922</v>
      </c>
      <c r="B64" s="67"/>
      <c r="C64" s="67"/>
      <c r="D64" s="67"/>
    </row>
    <row r="65" spans="1:11" x14ac:dyDescent="0.2">
      <c r="A65" s="79" t="s">
        <v>913</v>
      </c>
      <c r="B65" s="67"/>
      <c r="C65" s="67"/>
      <c r="D65" s="67"/>
      <c r="E65" s="67"/>
      <c r="F65" s="67"/>
      <c r="G65" s="67"/>
      <c r="H65" s="67"/>
      <c r="I65" s="67"/>
      <c r="J65" s="67"/>
      <c r="K65" s="67"/>
    </row>
    <row r="67" spans="1:11" x14ac:dyDescent="0.2">
      <c r="A67" s="71" t="s">
        <v>378</v>
      </c>
      <c r="B67" s="72"/>
      <c r="C67" s="72"/>
      <c r="D67" s="72"/>
      <c r="E67" s="72"/>
      <c r="F67" s="72"/>
      <c r="G67" s="72"/>
      <c r="H67" s="72"/>
      <c r="I67" s="72"/>
      <c r="J67" s="72"/>
      <c r="K67" s="72"/>
    </row>
    <row r="68" spans="1:11" x14ac:dyDescent="0.2">
      <c r="A68" s="64" t="s">
        <v>93</v>
      </c>
      <c r="B68" s="64" t="s">
        <v>97</v>
      </c>
      <c r="C68" s="64" t="s">
        <v>46</v>
      </c>
      <c r="D68" s="64"/>
      <c r="E68" s="64"/>
      <c r="F68" s="64"/>
      <c r="G68" s="64"/>
      <c r="H68" s="64"/>
      <c r="I68" s="64"/>
      <c r="J68" s="64"/>
      <c r="K68" s="64"/>
    </row>
    <row r="69" spans="1:11" x14ac:dyDescent="0.2">
      <c r="A69" s="79" t="s">
        <v>905</v>
      </c>
      <c r="B69" s="79" t="s">
        <v>910</v>
      </c>
      <c r="C69" s="79" t="s">
        <v>916</v>
      </c>
      <c r="D69" s="67"/>
      <c r="E69" s="67"/>
      <c r="F69" s="67"/>
      <c r="G69" s="67"/>
      <c r="H69" s="67"/>
      <c r="I69" s="67"/>
      <c r="J69" s="67"/>
      <c r="K69" s="67"/>
    </row>
    <row r="70" spans="1:11" x14ac:dyDescent="0.2">
      <c r="A70" s="79" t="s">
        <v>911</v>
      </c>
      <c r="B70" s="79" t="s">
        <v>909</v>
      </c>
      <c r="C70" s="79" t="s">
        <v>927</v>
      </c>
      <c r="D70" s="67"/>
      <c r="E70" s="67"/>
      <c r="F70" s="67"/>
      <c r="G70" s="67"/>
      <c r="H70" s="67"/>
      <c r="I70" s="67"/>
      <c r="J70" s="67"/>
      <c r="K70" s="67"/>
    </row>
    <row r="71" spans="1:11" x14ac:dyDescent="0.2">
      <c r="A71" s="79" t="s">
        <v>914</v>
      </c>
      <c r="B71" s="79" t="s">
        <v>919</v>
      </c>
      <c r="C71" s="67"/>
      <c r="D71" s="67"/>
      <c r="E71" s="67"/>
      <c r="F71" s="67"/>
      <c r="G71" s="67"/>
      <c r="H71" s="67"/>
      <c r="I71" s="67"/>
      <c r="J71" s="67"/>
      <c r="K71" s="67"/>
    </row>
    <row r="72" spans="1:11" x14ac:dyDescent="0.2">
      <c r="A72" s="79" t="s">
        <v>913</v>
      </c>
      <c r="B72" s="79" t="s">
        <v>915</v>
      </c>
      <c r="C72" s="67"/>
      <c r="D72" s="67"/>
      <c r="E72" s="67"/>
      <c r="F72" s="67"/>
      <c r="G72" s="67"/>
      <c r="H72" s="67"/>
      <c r="I72" s="67"/>
      <c r="J72" s="67"/>
      <c r="K72" s="67"/>
    </row>
    <row r="73" spans="1:11" x14ac:dyDescent="0.2">
      <c r="A73" s="79" t="s">
        <v>918</v>
      </c>
      <c r="B73" s="79" t="s">
        <v>906</v>
      </c>
      <c r="C73" s="67"/>
      <c r="D73" s="67"/>
      <c r="E73" s="67"/>
      <c r="F73" s="67"/>
      <c r="G73" s="67"/>
      <c r="H73" s="67"/>
      <c r="I73" s="67"/>
      <c r="J73" s="67"/>
      <c r="K73" s="67"/>
    </row>
    <row r="74" spans="1:11" x14ac:dyDescent="0.2">
      <c r="A74" s="79" t="s">
        <v>922</v>
      </c>
      <c r="B74" s="79" t="s">
        <v>917</v>
      </c>
      <c r="C74" s="67"/>
      <c r="D74" s="67"/>
      <c r="E74" s="67"/>
      <c r="F74" s="67"/>
      <c r="G74" s="67"/>
      <c r="H74" s="67"/>
      <c r="I74" s="67"/>
      <c r="J74" s="67"/>
      <c r="K74" s="67"/>
    </row>
    <row r="75" spans="1:11" x14ac:dyDescent="0.2">
      <c r="A75" s="67"/>
      <c r="B75" s="79" t="s">
        <v>912</v>
      </c>
      <c r="C75" s="67"/>
      <c r="D75" s="67"/>
      <c r="E75" s="67"/>
      <c r="F75" s="67"/>
      <c r="G75" s="67"/>
      <c r="H75" s="67"/>
      <c r="I75" s="67"/>
      <c r="J75" s="67"/>
      <c r="K75" s="67"/>
    </row>
    <row r="76" spans="1:11" x14ac:dyDescent="0.2">
      <c r="A76" s="67"/>
      <c r="B76" s="79" t="s">
        <v>921</v>
      </c>
      <c r="C76" s="67"/>
      <c r="D76" s="67"/>
      <c r="E76" s="67"/>
      <c r="F76" s="67"/>
      <c r="G76" s="67"/>
      <c r="H76" s="67"/>
      <c r="I76" s="67"/>
      <c r="J76" s="67"/>
      <c r="K76" s="67"/>
    </row>
    <row r="77" spans="1:11" x14ac:dyDescent="0.2">
      <c r="A77" s="67"/>
      <c r="B77" s="79" t="s">
        <v>925</v>
      </c>
      <c r="C77" s="67"/>
      <c r="D77" s="67"/>
      <c r="E77" s="67"/>
      <c r="F77" s="67"/>
      <c r="G77" s="67"/>
      <c r="H77" s="67"/>
      <c r="I77" s="67"/>
      <c r="J77" s="67"/>
      <c r="K77" s="67"/>
    </row>
    <row r="79" spans="1:11" x14ac:dyDescent="0.2">
      <c r="A79" s="71" t="s">
        <v>104</v>
      </c>
      <c r="B79" s="72"/>
      <c r="C79" s="72"/>
      <c r="D79" s="72"/>
      <c r="E79" s="72"/>
      <c r="F79" s="72"/>
      <c r="G79" s="72"/>
      <c r="H79" s="72"/>
      <c r="I79" s="72"/>
      <c r="J79" s="72"/>
      <c r="K79" s="72"/>
    </row>
    <row r="80" spans="1:11" x14ac:dyDescent="0.2">
      <c r="A80" s="64" t="s">
        <v>933</v>
      </c>
      <c r="B80" s="64" t="s">
        <v>99</v>
      </c>
      <c r="C80" s="64" t="s">
        <v>101</v>
      </c>
      <c r="D80" s="64" t="s">
        <v>103</v>
      </c>
      <c r="E80" s="64" t="s">
        <v>102</v>
      </c>
      <c r="F80" s="64" t="s">
        <v>107</v>
      </c>
      <c r="G80" s="64" t="s">
        <v>108</v>
      </c>
      <c r="H80" s="64" t="s">
        <v>111</v>
      </c>
      <c r="I80" s="64" t="s">
        <v>46</v>
      </c>
      <c r="J80" s="64"/>
      <c r="K80" s="64"/>
    </row>
    <row r="81" spans="1:11" x14ac:dyDescent="0.2">
      <c r="A81" s="79" t="s">
        <v>905</v>
      </c>
      <c r="B81" s="79" t="s">
        <v>911</v>
      </c>
      <c r="C81" s="79" t="s">
        <v>922</v>
      </c>
      <c r="D81" s="79" t="s">
        <v>929</v>
      </c>
      <c r="E81" s="79" t="s">
        <v>916</v>
      </c>
      <c r="F81" s="79" t="s">
        <v>903</v>
      </c>
      <c r="G81" s="84" t="s">
        <v>927</v>
      </c>
      <c r="H81" s="84" t="s">
        <v>914</v>
      </c>
      <c r="I81" s="79" t="s">
        <v>904</v>
      </c>
      <c r="J81" s="67"/>
      <c r="K81" s="67"/>
    </row>
    <row r="82" spans="1:11" x14ac:dyDescent="0.2">
      <c r="A82" s="79" t="s">
        <v>919</v>
      </c>
      <c r="B82" s="67"/>
      <c r="C82" s="67"/>
      <c r="D82" s="79" t="s">
        <v>915</v>
      </c>
      <c r="E82" s="79" t="s">
        <v>906</v>
      </c>
      <c r="F82" s="79" t="s">
        <v>909</v>
      </c>
      <c r="G82" s="67"/>
      <c r="H82" s="67"/>
      <c r="I82" s="79" t="s">
        <v>926</v>
      </c>
      <c r="J82" s="67"/>
      <c r="K82" s="67"/>
    </row>
    <row r="83" spans="1:11" x14ac:dyDescent="0.2">
      <c r="A83" s="79" t="s">
        <v>913</v>
      </c>
      <c r="B83" s="67"/>
      <c r="C83" s="67"/>
      <c r="D83" s="79" t="s">
        <v>921</v>
      </c>
      <c r="E83" s="79" t="s">
        <v>925</v>
      </c>
      <c r="F83" s="79" t="s">
        <v>910</v>
      </c>
      <c r="G83" s="67"/>
      <c r="H83" s="67"/>
      <c r="I83" s="79" t="s">
        <v>912</v>
      </c>
      <c r="J83" s="67"/>
      <c r="K83" s="67"/>
    </row>
    <row r="84" spans="1:11" x14ac:dyDescent="0.2">
      <c r="A84" s="79" t="s">
        <v>918</v>
      </c>
      <c r="B84" s="67"/>
      <c r="C84" s="67"/>
      <c r="D84" s="67"/>
      <c r="E84" s="67"/>
      <c r="F84" s="79" t="s">
        <v>924</v>
      </c>
      <c r="G84" s="67"/>
      <c r="H84" s="67"/>
      <c r="I84" s="79" t="s">
        <v>917</v>
      </c>
      <c r="J84" s="67"/>
      <c r="K84" s="67"/>
    </row>
    <row r="85" spans="1:11" x14ac:dyDescent="0.2">
      <c r="A85" s="67"/>
      <c r="B85" s="67"/>
      <c r="C85" s="67"/>
      <c r="D85" s="67"/>
      <c r="E85" s="67"/>
      <c r="F85" s="79" t="s">
        <v>912</v>
      </c>
      <c r="G85" s="67"/>
      <c r="H85" s="67"/>
      <c r="I85" s="79" t="s">
        <v>902</v>
      </c>
      <c r="J85" s="67"/>
      <c r="K85" s="67"/>
    </row>
    <row r="86" spans="1:11" x14ac:dyDescent="0.2">
      <c r="A86" s="67"/>
      <c r="B86" s="67"/>
      <c r="C86" s="67"/>
      <c r="D86" s="67"/>
      <c r="E86" s="67"/>
      <c r="F86" s="79" t="s">
        <v>928</v>
      </c>
      <c r="G86" s="67"/>
      <c r="H86" s="67"/>
      <c r="I86" s="79" t="s">
        <v>923</v>
      </c>
      <c r="J86" s="67"/>
      <c r="K86" s="67"/>
    </row>
    <row r="87" spans="1:11" x14ac:dyDescent="0.2">
      <c r="A87" s="67"/>
      <c r="B87" s="67"/>
      <c r="C87" s="67"/>
      <c r="D87" s="67"/>
      <c r="E87" s="67"/>
      <c r="F87" s="67"/>
      <c r="G87" s="67"/>
      <c r="H87" s="67"/>
      <c r="I87" s="79" t="s">
        <v>920</v>
      </c>
      <c r="J87" s="67"/>
      <c r="K87" s="67"/>
    </row>
    <row r="88" spans="1:11" x14ac:dyDescent="0.2">
      <c r="A88" s="67"/>
      <c r="B88" s="67"/>
      <c r="C88" s="67"/>
      <c r="D88" s="67"/>
      <c r="E88" s="67"/>
      <c r="F88" s="67"/>
      <c r="G88" s="67"/>
      <c r="H88" s="67"/>
      <c r="I88" s="79" t="s">
        <v>908</v>
      </c>
      <c r="J88" s="67"/>
      <c r="K88" s="67"/>
    </row>
    <row r="89" spans="1:11" x14ac:dyDescent="0.2">
      <c r="A89" s="67"/>
      <c r="B89" s="67"/>
      <c r="C89" s="67"/>
      <c r="D89" s="67"/>
      <c r="E89" s="67"/>
      <c r="F89" s="67"/>
      <c r="G89" s="67"/>
      <c r="H89" s="67"/>
      <c r="I89" s="79" t="s">
        <v>721</v>
      </c>
      <c r="J89" s="67"/>
      <c r="K89" s="67"/>
    </row>
    <row r="92" spans="1:11" x14ac:dyDescent="0.2">
      <c r="A92" s="71" t="s">
        <v>331</v>
      </c>
      <c r="B92" s="72"/>
      <c r="C92" s="72"/>
      <c r="D92" s="72"/>
      <c r="E92" s="72"/>
      <c r="F92" s="72"/>
      <c r="G92" s="72"/>
      <c r="H92" s="72"/>
      <c r="I92" s="72"/>
      <c r="J92" s="72"/>
      <c r="K92" s="72"/>
    </row>
    <row r="93" spans="1:11" x14ac:dyDescent="0.2">
      <c r="A93" s="64" t="s">
        <v>56</v>
      </c>
      <c r="B93" s="64" t="s">
        <v>934</v>
      </c>
      <c r="C93" s="64" t="s">
        <v>724</v>
      </c>
      <c r="D93" s="64" t="s">
        <v>725</v>
      </c>
      <c r="E93" s="64" t="s">
        <v>71</v>
      </c>
      <c r="F93" s="64" t="s">
        <v>46</v>
      </c>
      <c r="G93" s="64" t="s">
        <v>935</v>
      </c>
      <c r="H93" s="64" t="s">
        <v>936</v>
      </c>
      <c r="I93" s="64" t="s">
        <v>726</v>
      </c>
      <c r="J93" s="64" t="s">
        <v>727</v>
      </c>
      <c r="K93" s="64" t="s">
        <v>937</v>
      </c>
    </row>
    <row r="94" spans="1:11" x14ac:dyDescent="0.2">
      <c r="A94" s="79" t="s">
        <v>926</v>
      </c>
      <c r="B94" s="79" t="s">
        <v>914</v>
      </c>
      <c r="C94" s="79" t="s">
        <v>903</v>
      </c>
      <c r="D94" s="79" t="s">
        <v>924</v>
      </c>
      <c r="E94" s="79" t="s">
        <v>908</v>
      </c>
      <c r="F94" s="79" t="s">
        <v>913</v>
      </c>
      <c r="G94" s="79" t="s">
        <v>920</v>
      </c>
      <c r="H94" s="79" t="s">
        <v>912</v>
      </c>
      <c r="I94" s="79" t="s">
        <v>905</v>
      </c>
      <c r="J94" s="79" t="s">
        <v>918</v>
      </c>
      <c r="K94" s="79" t="s">
        <v>911</v>
      </c>
    </row>
    <row r="95" spans="1:11" x14ac:dyDescent="0.2">
      <c r="A95" s="79" t="s">
        <v>921</v>
      </c>
      <c r="B95" s="67"/>
      <c r="C95" s="79" t="s">
        <v>909</v>
      </c>
      <c r="D95" s="79" t="s">
        <v>923</v>
      </c>
      <c r="E95" s="79" t="s">
        <v>919</v>
      </c>
      <c r="F95" s="67"/>
      <c r="G95" s="67"/>
      <c r="H95" s="67"/>
      <c r="I95" s="79" t="s">
        <v>929</v>
      </c>
      <c r="J95" s="67"/>
      <c r="K95" s="79" t="s">
        <v>916</v>
      </c>
    </row>
    <row r="96" spans="1:11" x14ac:dyDescent="0.2">
      <c r="A96" s="79" t="s">
        <v>902</v>
      </c>
      <c r="B96" s="67"/>
      <c r="C96" s="79" t="s">
        <v>924</v>
      </c>
      <c r="D96" s="79" t="s">
        <v>910</v>
      </c>
      <c r="E96" s="67"/>
      <c r="F96" s="67"/>
      <c r="G96" s="67"/>
      <c r="H96" s="67"/>
      <c r="I96" s="79" t="s">
        <v>906</v>
      </c>
      <c r="J96" s="67"/>
      <c r="K96" s="67"/>
    </row>
    <row r="97" spans="1:11" x14ac:dyDescent="0.2">
      <c r="A97" s="79" t="s">
        <v>907</v>
      </c>
      <c r="B97" s="67"/>
      <c r="C97" s="79" t="s">
        <v>927</v>
      </c>
      <c r="D97" s="79" t="s">
        <v>922</v>
      </c>
      <c r="E97" s="67"/>
      <c r="F97" s="67"/>
      <c r="G97" s="67"/>
      <c r="H97" s="67"/>
      <c r="I97" s="79" t="s">
        <v>915</v>
      </c>
      <c r="J97" s="67"/>
      <c r="K97" s="67"/>
    </row>
    <row r="98" spans="1:11" x14ac:dyDescent="0.2">
      <c r="A98" s="67"/>
      <c r="B98" s="67"/>
      <c r="C98" s="79" t="s">
        <v>917</v>
      </c>
      <c r="D98" s="67"/>
      <c r="E98" s="67"/>
      <c r="F98" s="67"/>
      <c r="G98" s="67"/>
      <c r="H98" s="67"/>
      <c r="I98" s="79" t="s">
        <v>928</v>
      </c>
      <c r="J98" s="67"/>
      <c r="K98" s="67"/>
    </row>
    <row r="99" spans="1:11" x14ac:dyDescent="0.2">
      <c r="A99" s="67"/>
      <c r="B99" s="67"/>
      <c r="C99" s="79" t="s">
        <v>721</v>
      </c>
      <c r="D99" s="67"/>
      <c r="E99" s="67"/>
      <c r="F99" s="67"/>
      <c r="G99" s="67"/>
      <c r="H99" s="67"/>
      <c r="I99" s="67"/>
      <c r="J99" s="67"/>
      <c r="K99" s="67"/>
    </row>
    <row r="100" spans="1:11" x14ac:dyDescent="0.2">
      <c r="A100" s="67"/>
      <c r="B100" s="67"/>
      <c r="C100" s="79" t="s">
        <v>925</v>
      </c>
      <c r="D100" s="67"/>
      <c r="E100" s="67"/>
      <c r="F100" s="67"/>
      <c r="G100" s="67"/>
      <c r="H100" s="67"/>
      <c r="I100" s="67"/>
      <c r="J100" s="67"/>
      <c r="K100" s="67"/>
    </row>
    <row r="102" spans="1:11" x14ac:dyDescent="0.2">
      <c r="A102" s="71" t="s">
        <v>115</v>
      </c>
      <c r="B102" s="72"/>
      <c r="C102" s="72"/>
      <c r="D102" s="72"/>
      <c r="E102" s="72"/>
      <c r="F102" s="72"/>
      <c r="G102" s="72"/>
      <c r="H102" s="72"/>
      <c r="I102" s="72"/>
      <c r="J102" s="72"/>
      <c r="K102" s="72"/>
    </row>
    <row r="103" spans="1:11" x14ac:dyDescent="0.2">
      <c r="A103" s="64" t="s">
        <v>117</v>
      </c>
      <c r="B103" s="64" t="s">
        <v>118</v>
      </c>
      <c r="C103" s="64" t="s">
        <v>23</v>
      </c>
      <c r="D103" s="64" t="s">
        <v>114</v>
      </c>
      <c r="E103" s="64" t="s">
        <v>46</v>
      </c>
      <c r="F103" s="64"/>
      <c r="G103" s="64"/>
      <c r="H103" s="64"/>
      <c r="I103" s="64"/>
      <c r="J103" s="64"/>
      <c r="K103" s="64"/>
    </row>
    <row r="104" spans="1:11" x14ac:dyDescent="0.2">
      <c r="A104" s="79" t="s">
        <v>904</v>
      </c>
      <c r="B104" s="79" t="s">
        <v>905</v>
      </c>
      <c r="C104" s="79" t="s">
        <v>909</v>
      </c>
      <c r="D104" s="79" t="s">
        <v>903</v>
      </c>
      <c r="E104" s="79" t="s">
        <v>904</v>
      </c>
      <c r="F104" s="67"/>
      <c r="G104" s="67"/>
      <c r="H104" s="67"/>
      <c r="I104" s="67"/>
      <c r="J104" s="67"/>
      <c r="K104" s="67"/>
    </row>
    <row r="105" spans="1:11" x14ac:dyDescent="0.2">
      <c r="A105" s="79" t="s">
        <v>911</v>
      </c>
      <c r="B105" s="67"/>
      <c r="C105" s="79" t="s">
        <v>929</v>
      </c>
      <c r="D105" s="79" t="s">
        <v>919</v>
      </c>
      <c r="E105" s="79" t="s">
        <v>915</v>
      </c>
      <c r="F105" s="67"/>
      <c r="G105" s="67"/>
      <c r="H105" s="67"/>
      <c r="I105" s="67"/>
      <c r="J105" s="67"/>
      <c r="K105" s="67"/>
    </row>
    <row r="106" spans="1:11" x14ac:dyDescent="0.2">
      <c r="A106" s="79" t="s">
        <v>916</v>
      </c>
      <c r="B106" s="67"/>
      <c r="C106" s="79" t="s">
        <v>913</v>
      </c>
      <c r="D106" s="79" t="s">
        <v>927</v>
      </c>
      <c r="E106" s="79" t="s">
        <v>902</v>
      </c>
      <c r="F106" s="67"/>
      <c r="G106" s="67"/>
      <c r="H106" s="67"/>
      <c r="I106" s="67"/>
      <c r="J106" s="67"/>
      <c r="K106" s="67"/>
    </row>
    <row r="107" spans="1:11" x14ac:dyDescent="0.2">
      <c r="A107" s="79" t="s">
        <v>920</v>
      </c>
      <c r="B107" s="67"/>
      <c r="C107" s="79" t="s">
        <v>922</v>
      </c>
      <c r="D107" s="79" t="s">
        <v>910</v>
      </c>
      <c r="E107" s="67"/>
      <c r="F107" s="67"/>
      <c r="G107" s="67"/>
      <c r="H107" s="67"/>
      <c r="I107" s="67"/>
      <c r="J107" s="67"/>
      <c r="K107" s="67"/>
    </row>
    <row r="108" spans="1:11" x14ac:dyDescent="0.2">
      <c r="A108" s="79" t="s">
        <v>914</v>
      </c>
      <c r="B108" s="67"/>
      <c r="C108" s="67"/>
      <c r="D108" s="79" t="s">
        <v>906</v>
      </c>
      <c r="E108" s="67"/>
      <c r="F108" s="67"/>
      <c r="G108" s="67"/>
      <c r="H108" s="67"/>
      <c r="I108" s="67"/>
      <c r="J108" s="67"/>
      <c r="K108" s="67"/>
    </row>
    <row r="109" spans="1:11" x14ac:dyDescent="0.2">
      <c r="A109" s="79" t="s">
        <v>924</v>
      </c>
      <c r="B109" s="67"/>
      <c r="C109" s="67"/>
      <c r="D109" s="79" t="s">
        <v>917</v>
      </c>
      <c r="E109" s="67"/>
      <c r="F109" s="67"/>
      <c r="G109" s="67"/>
      <c r="H109" s="67"/>
      <c r="I109" s="67"/>
      <c r="J109" s="67"/>
      <c r="K109" s="67"/>
    </row>
    <row r="110" spans="1:11" x14ac:dyDescent="0.2">
      <c r="A110" s="79" t="s">
        <v>902</v>
      </c>
      <c r="B110" s="67"/>
      <c r="C110" s="67"/>
      <c r="D110" s="79" t="s">
        <v>921</v>
      </c>
      <c r="E110" s="67"/>
      <c r="F110" s="67"/>
      <c r="G110" s="67"/>
      <c r="H110" s="67"/>
      <c r="I110" s="67"/>
      <c r="J110" s="67"/>
      <c r="K110" s="67"/>
    </row>
    <row r="111" spans="1:11" x14ac:dyDescent="0.2">
      <c r="A111" s="79" t="s">
        <v>923</v>
      </c>
      <c r="B111" s="67"/>
      <c r="C111" s="67"/>
      <c r="D111" s="79" t="s">
        <v>925</v>
      </c>
      <c r="E111" s="67"/>
      <c r="F111" s="67"/>
      <c r="G111" s="67"/>
      <c r="H111" s="67"/>
      <c r="I111" s="67"/>
      <c r="J111" s="67"/>
      <c r="K111" s="67"/>
    </row>
    <row r="112" spans="1:11" x14ac:dyDescent="0.2">
      <c r="A112" s="79" t="s">
        <v>926</v>
      </c>
      <c r="B112" s="67"/>
      <c r="C112" s="67"/>
      <c r="D112" s="67"/>
      <c r="E112" s="67"/>
      <c r="F112" s="67"/>
      <c r="G112" s="67"/>
      <c r="H112" s="67"/>
      <c r="I112" s="67"/>
      <c r="J112" s="67"/>
      <c r="K112" s="67"/>
    </row>
    <row r="113" spans="1:11" x14ac:dyDescent="0.2">
      <c r="A113" s="79" t="s">
        <v>912</v>
      </c>
      <c r="B113" s="67"/>
      <c r="C113" s="67"/>
      <c r="D113" s="67"/>
      <c r="E113" s="67"/>
      <c r="F113" s="67"/>
      <c r="G113" s="67"/>
      <c r="H113" s="67"/>
      <c r="I113" s="67"/>
      <c r="J113" s="67"/>
      <c r="K113" s="67"/>
    </row>
    <row r="114" spans="1:11" x14ac:dyDescent="0.2">
      <c r="A114" s="79" t="s">
        <v>907</v>
      </c>
      <c r="B114" s="67"/>
      <c r="C114" s="67"/>
      <c r="D114" s="67"/>
      <c r="E114" s="67"/>
      <c r="F114" s="67"/>
      <c r="G114" s="67"/>
      <c r="H114" s="67"/>
      <c r="I114" s="67"/>
      <c r="J114" s="67"/>
      <c r="K114" s="67"/>
    </row>
    <row r="115" spans="1:11" x14ac:dyDescent="0.2">
      <c r="A115" s="79" t="s">
        <v>918</v>
      </c>
      <c r="B115" s="67"/>
      <c r="C115" s="67"/>
      <c r="D115" s="67"/>
      <c r="E115" s="67"/>
      <c r="F115" s="67"/>
      <c r="G115" s="67"/>
      <c r="H115" s="67"/>
      <c r="I115" s="67"/>
      <c r="J115" s="67"/>
      <c r="K115" s="67"/>
    </row>
    <row r="116" spans="1:11" x14ac:dyDescent="0.2">
      <c r="A116" s="79" t="s">
        <v>721</v>
      </c>
      <c r="B116" s="67"/>
      <c r="C116" s="67"/>
      <c r="D116" s="67"/>
      <c r="E116" s="67"/>
      <c r="F116" s="67"/>
      <c r="G116" s="67"/>
      <c r="H116" s="67"/>
      <c r="I116" s="67"/>
      <c r="J116" s="67"/>
      <c r="K116" s="67"/>
    </row>
    <row r="117" spans="1:11" x14ac:dyDescent="0.2">
      <c r="A117" s="79" t="s">
        <v>908</v>
      </c>
      <c r="B117" s="67"/>
      <c r="C117" s="67"/>
      <c r="D117" s="67"/>
      <c r="E117" s="67"/>
      <c r="F117" s="67"/>
      <c r="G117" s="67"/>
      <c r="H117" s="67"/>
      <c r="I117" s="67"/>
      <c r="J117" s="67"/>
      <c r="K117" s="67"/>
    </row>
    <row r="118" spans="1:11" x14ac:dyDescent="0.2">
      <c r="A118" s="79" t="s">
        <v>928</v>
      </c>
      <c r="B118" s="67"/>
      <c r="C118" s="67"/>
      <c r="D118" s="67"/>
      <c r="E118" s="67"/>
      <c r="F118" s="67"/>
      <c r="G118" s="67"/>
      <c r="H118" s="67"/>
      <c r="I118" s="67"/>
      <c r="J118" s="67"/>
      <c r="K118" s="67"/>
    </row>
    <row r="120" spans="1:11" x14ac:dyDescent="0.2">
      <c r="A120" s="71" t="s">
        <v>342</v>
      </c>
      <c r="B120" s="72"/>
      <c r="C120" s="72"/>
      <c r="D120" s="72"/>
      <c r="E120" s="72"/>
      <c r="F120" s="72"/>
      <c r="G120" s="72"/>
      <c r="H120" s="72"/>
      <c r="I120" s="72"/>
      <c r="J120" s="72"/>
      <c r="K120" s="72"/>
    </row>
    <row r="121" spans="1:11" x14ac:dyDescent="0.2">
      <c r="A121" s="64" t="s">
        <v>120</v>
      </c>
      <c r="B121" s="64" t="s">
        <v>92</v>
      </c>
      <c r="C121" s="64" t="s">
        <v>124</v>
      </c>
      <c r="D121" s="64" t="s">
        <v>46</v>
      </c>
      <c r="E121" s="64" t="s">
        <v>125</v>
      </c>
      <c r="F121" s="64"/>
      <c r="G121" s="64"/>
      <c r="H121" s="64"/>
      <c r="I121" s="64"/>
      <c r="J121" s="64"/>
      <c r="K121" s="64"/>
    </row>
    <row r="122" spans="1:11" x14ac:dyDescent="0.2">
      <c r="A122" s="79" t="s">
        <v>905</v>
      </c>
      <c r="B122" s="79" t="s">
        <v>914</v>
      </c>
      <c r="C122" s="79" t="s">
        <v>909</v>
      </c>
      <c r="D122" s="79" t="s">
        <v>923</v>
      </c>
      <c r="E122" s="79" t="s">
        <v>913</v>
      </c>
      <c r="F122" s="67"/>
      <c r="G122" s="67"/>
      <c r="H122" s="67"/>
      <c r="I122" s="67"/>
      <c r="J122" s="67"/>
      <c r="K122" s="67"/>
    </row>
    <row r="123" spans="1:11" x14ac:dyDescent="0.2">
      <c r="A123" s="79" t="s">
        <v>904</v>
      </c>
      <c r="B123" s="79" t="s">
        <v>902</v>
      </c>
      <c r="C123" s="79" t="s">
        <v>910</v>
      </c>
      <c r="D123" s="67"/>
      <c r="E123" s="67"/>
      <c r="F123" s="67"/>
      <c r="G123" s="67"/>
      <c r="H123" s="67"/>
      <c r="I123" s="67"/>
      <c r="J123" s="67"/>
      <c r="K123" s="67"/>
    </row>
    <row r="124" spans="1:11" x14ac:dyDescent="0.2">
      <c r="A124" s="79" t="s">
        <v>903</v>
      </c>
      <c r="B124" s="79" t="s">
        <v>926</v>
      </c>
      <c r="C124" s="79" t="s">
        <v>929</v>
      </c>
      <c r="D124" s="67"/>
      <c r="E124" s="67"/>
      <c r="F124" s="67"/>
      <c r="G124" s="67"/>
      <c r="H124" s="67"/>
      <c r="I124" s="67"/>
      <c r="J124" s="67"/>
      <c r="K124" s="67"/>
    </row>
    <row r="125" spans="1:11" x14ac:dyDescent="0.2">
      <c r="A125" s="79" t="s">
        <v>920</v>
      </c>
      <c r="B125" s="79" t="s">
        <v>915</v>
      </c>
      <c r="C125" s="79" t="s">
        <v>918</v>
      </c>
      <c r="D125" s="67"/>
      <c r="E125" s="67"/>
      <c r="F125" s="67"/>
      <c r="G125" s="67"/>
      <c r="H125" s="67"/>
      <c r="I125" s="67"/>
      <c r="J125" s="67"/>
      <c r="K125" s="67"/>
    </row>
    <row r="126" spans="1:11" x14ac:dyDescent="0.2">
      <c r="A126" s="79" t="s">
        <v>906</v>
      </c>
      <c r="B126" s="79" t="s">
        <v>912</v>
      </c>
      <c r="C126" s="79" t="s">
        <v>721</v>
      </c>
      <c r="D126" s="67"/>
      <c r="E126" s="67"/>
      <c r="F126" s="67"/>
      <c r="G126" s="67"/>
      <c r="H126" s="67"/>
      <c r="I126" s="67"/>
      <c r="J126" s="67"/>
      <c r="K126" s="67"/>
    </row>
    <row r="127" spans="1:11" x14ac:dyDescent="0.2">
      <c r="A127" s="79" t="s">
        <v>925</v>
      </c>
      <c r="B127" s="79" t="s">
        <v>917</v>
      </c>
      <c r="C127" s="79" t="s">
        <v>928</v>
      </c>
      <c r="D127" s="67"/>
      <c r="E127" s="67"/>
      <c r="F127" s="67"/>
      <c r="G127" s="67"/>
      <c r="H127" s="67"/>
      <c r="I127" s="67"/>
      <c r="J127" s="67"/>
      <c r="K127" s="67"/>
    </row>
    <row r="128" spans="1:11" x14ac:dyDescent="0.2">
      <c r="A128" s="79" t="s">
        <v>919</v>
      </c>
      <c r="B128" s="79" t="s">
        <v>921</v>
      </c>
      <c r="C128" s="67"/>
      <c r="D128" s="67"/>
      <c r="E128" s="67"/>
      <c r="F128" s="67"/>
      <c r="G128" s="67"/>
      <c r="H128" s="67"/>
      <c r="I128" s="67"/>
      <c r="J128" s="67"/>
      <c r="K128" s="67"/>
    </row>
    <row r="129" spans="1:11" x14ac:dyDescent="0.2">
      <c r="A129" s="79" t="s">
        <v>910</v>
      </c>
      <c r="B129" s="79" t="s">
        <v>911</v>
      </c>
      <c r="C129" s="67"/>
      <c r="D129" s="67"/>
      <c r="E129" s="67"/>
      <c r="F129" s="67"/>
      <c r="G129" s="67"/>
      <c r="H129" s="67"/>
      <c r="I129" s="67"/>
      <c r="J129" s="67"/>
      <c r="K129" s="67"/>
    </row>
    <row r="130" spans="1:11" x14ac:dyDescent="0.2">
      <c r="A130" s="67"/>
      <c r="B130" s="79" t="s">
        <v>922</v>
      </c>
      <c r="C130" s="67"/>
      <c r="D130" s="67"/>
      <c r="E130" s="67"/>
      <c r="F130" s="67"/>
      <c r="G130" s="67"/>
      <c r="H130" s="67"/>
      <c r="I130" s="67"/>
      <c r="J130" s="67"/>
      <c r="K130" s="67"/>
    </row>
    <row r="131" spans="1:11" x14ac:dyDescent="0.2">
      <c r="A131" s="67"/>
      <c r="B131" s="79" t="s">
        <v>916</v>
      </c>
      <c r="C131" s="67"/>
      <c r="D131" s="67"/>
      <c r="E131" s="67"/>
      <c r="F131" s="67"/>
      <c r="G131" s="67"/>
      <c r="H131" s="67"/>
      <c r="I131" s="67"/>
      <c r="J131" s="67"/>
      <c r="K131" s="67"/>
    </row>
    <row r="132" spans="1:11" x14ac:dyDescent="0.2">
      <c r="A132" s="67"/>
      <c r="B132" s="79" t="s">
        <v>927</v>
      </c>
      <c r="C132" s="67"/>
      <c r="D132" s="67"/>
      <c r="E132" s="67"/>
      <c r="F132" s="67"/>
      <c r="G132" s="67"/>
      <c r="H132" s="67"/>
      <c r="I132" s="67"/>
      <c r="J132" s="67"/>
      <c r="K132" s="67"/>
    </row>
    <row r="133" spans="1:11" x14ac:dyDescent="0.2">
      <c r="A133" s="67"/>
      <c r="B133" s="79" t="s">
        <v>907</v>
      </c>
      <c r="C133" s="67"/>
      <c r="D133" s="67"/>
      <c r="E133" s="67"/>
      <c r="F133" s="67"/>
      <c r="G133" s="67"/>
      <c r="H133" s="67"/>
      <c r="I133" s="67"/>
      <c r="J133" s="67"/>
      <c r="K133" s="67"/>
    </row>
    <row r="134" spans="1:11" x14ac:dyDescent="0.2">
      <c r="A134" s="67"/>
      <c r="B134" s="79" t="s">
        <v>908</v>
      </c>
      <c r="C134" s="67"/>
      <c r="D134" s="67"/>
      <c r="E134" s="67"/>
      <c r="F134" s="67"/>
      <c r="G134" s="67"/>
      <c r="H134" s="67"/>
      <c r="I134" s="67"/>
      <c r="J134" s="67"/>
      <c r="K134" s="67"/>
    </row>
    <row r="136" spans="1:11" x14ac:dyDescent="0.2">
      <c r="A136" s="71" t="s">
        <v>344</v>
      </c>
      <c r="B136" s="72"/>
      <c r="C136" s="72"/>
      <c r="D136" s="72"/>
      <c r="E136" s="72"/>
      <c r="F136" s="72"/>
      <c r="G136" s="72"/>
      <c r="H136" s="72"/>
      <c r="I136" s="72"/>
      <c r="J136" s="72"/>
      <c r="K136" s="72"/>
    </row>
    <row r="137" spans="1:11" x14ac:dyDescent="0.2">
      <c r="A137" s="64" t="s">
        <v>128</v>
      </c>
      <c r="B137" s="64" t="s">
        <v>130</v>
      </c>
      <c r="C137" s="64" t="s">
        <v>126</v>
      </c>
      <c r="D137" s="64" t="s">
        <v>46</v>
      </c>
      <c r="E137" s="64"/>
      <c r="F137" s="64"/>
      <c r="G137" s="64"/>
      <c r="H137" s="64"/>
      <c r="I137" s="64"/>
      <c r="J137" s="64"/>
      <c r="K137" s="64"/>
    </row>
    <row r="138" spans="1:11" x14ac:dyDescent="0.2">
      <c r="A138" s="79" t="s">
        <v>905</v>
      </c>
      <c r="B138" s="79" t="s">
        <v>903</v>
      </c>
      <c r="C138" s="79" t="s">
        <v>924</v>
      </c>
      <c r="D138" s="79" t="s">
        <v>904</v>
      </c>
      <c r="E138" s="67"/>
      <c r="F138" s="67"/>
      <c r="G138" s="67"/>
      <c r="H138" s="67"/>
      <c r="I138" s="67"/>
      <c r="J138" s="67"/>
      <c r="K138" s="67"/>
    </row>
    <row r="139" spans="1:11" x14ac:dyDescent="0.2">
      <c r="A139" s="79" t="s">
        <v>911</v>
      </c>
      <c r="B139" s="79" t="s">
        <v>909</v>
      </c>
      <c r="C139" s="79" t="s">
        <v>921</v>
      </c>
      <c r="D139" s="79" t="s">
        <v>915</v>
      </c>
      <c r="E139" s="67"/>
      <c r="F139" s="67"/>
      <c r="G139" s="67"/>
      <c r="H139" s="67"/>
      <c r="I139" s="67"/>
      <c r="J139" s="67"/>
      <c r="K139" s="67"/>
    </row>
    <row r="140" spans="1:11" x14ac:dyDescent="0.2">
      <c r="A140" s="79" t="s">
        <v>916</v>
      </c>
      <c r="B140" s="79" t="s">
        <v>923</v>
      </c>
      <c r="C140" s="79" t="s">
        <v>907</v>
      </c>
      <c r="D140" s="79" t="s">
        <v>902</v>
      </c>
      <c r="E140" s="67"/>
      <c r="F140" s="67"/>
      <c r="G140" s="67"/>
      <c r="H140" s="67"/>
      <c r="I140" s="67"/>
      <c r="J140" s="67"/>
      <c r="K140" s="67"/>
    </row>
    <row r="141" spans="1:11" x14ac:dyDescent="0.2">
      <c r="A141" s="79" t="s">
        <v>920</v>
      </c>
      <c r="B141" s="79" t="s">
        <v>927</v>
      </c>
      <c r="C141" s="79" t="s">
        <v>918</v>
      </c>
      <c r="D141" s="67"/>
      <c r="E141" s="67"/>
      <c r="F141" s="67"/>
      <c r="G141" s="67"/>
      <c r="H141" s="67"/>
      <c r="I141" s="67"/>
      <c r="J141" s="67"/>
      <c r="K141" s="67"/>
    </row>
    <row r="142" spans="1:11" x14ac:dyDescent="0.2">
      <c r="A142" s="79" t="s">
        <v>914</v>
      </c>
      <c r="B142" s="79" t="s">
        <v>926</v>
      </c>
      <c r="C142" s="79" t="s">
        <v>928</v>
      </c>
      <c r="D142" s="67"/>
      <c r="E142" s="67"/>
      <c r="F142" s="67"/>
      <c r="G142" s="67"/>
      <c r="H142" s="67"/>
      <c r="I142" s="67"/>
      <c r="J142" s="67"/>
      <c r="K142" s="67"/>
    </row>
    <row r="143" spans="1:11" x14ac:dyDescent="0.2">
      <c r="A143" s="79" t="s">
        <v>919</v>
      </c>
      <c r="B143" s="79" t="s">
        <v>910</v>
      </c>
      <c r="C143" s="67"/>
      <c r="D143" s="67"/>
      <c r="E143" s="67"/>
      <c r="F143" s="67"/>
      <c r="G143" s="67"/>
      <c r="H143" s="67"/>
      <c r="I143" s="67"/>
      <c r="J143" s="67"/>
      <c r="K143" s="67"/>
    </row>
    <row r="144" spans="1:11" x14ac:dyDescent="0.2">
      <c r="A144" s="79" t="s">
        <v>910</v>
      </c>
      <c r="B144" s="79" t="s">
        <v>906</v>
      </c>
      <c r="C144" s="67"/>
      <c r="D144" s="67"/>
      <c r="E144" s="67"/>
      <c r="F144" s="67"/>
      <c r="G144" s="67"/>
      <c r="H144" s="67"/>
      <c r="I144" s="67"/>
      <c r="J144" s="67"/>
      <c r="K144" s="67"/>
    </row>
    <row r="145" spans="1:11" x14ac:dyDescent="0.2">
      <c r="A145" s="79" t="s">
        <v>929</v>
      </c>
      <c r="B145" s="79" t="s">
        <v>912</v>
      </c>
      <c r="C145" s="67"/>
      <c r="D145" s="67"/>
      <c r="E145" s="67"/>
      <c r="F145" s="67"/>
      <c r="G145" s="67"/>
      <c r="H145" s="67"/>
      <c r="I145" s="67"/>
      <c r="J145" s="67"/>
      <c r="K145" s="67"/>
    </row>
    <row r="146" spans="1:11" x14ac:dyDescent="0.2">
      <c r="A146" s="79" t="s">
        <v>915</v>
      </c>
      <c r="B146" s="79" t="s">
        <v>913</v>
      </c>
      <c r="C146" s="67"/>
      <c r="D146" s="67"/>
      <c r="E146" s="67"/>
      <c r="F146" s="67"/>
      <c r="G146" s="67"/>
      <c r="H146" s="67"/>
      <c r="I146" s="67"/>
      <c r="J146" s="67"/>
      <c r="K146" s="67"/>
    </row>
    <row r="147" spans="1:11" x14ac:dyDescent="0.2">
      <c r="A147" s="79" t="s">
        <v>917</v>
      </c>
      <c r="B147" s="79" t="s">
        <v>721</v>
      </c>
      <c r="C147" s="67"/>
      <c r="D147" s="67"/>
      <c r="E147" s="67"/>
      <c r="F147" s="67"/>
      <c r="G147" s="67"/>
      <c r="H147" s="67"/>
      <c r="I147" s="67"/>
      <c r="J147" s="67"/>
      <c r="K147" s="67"/>
    </row>
    <row r="148" spans="1:11" x14ac:dyDescent="0.2">
      <c r="A148" s="79" t="s">
        <v>925</v>
      </c>
      <c r="B148" s="67"/>
      <c r="C148" s="67"/>
      <c r="D148" s="67"/>
      <c r="E148" s="67"/>
      <c r="F148" s="67"/>
      <c r="G148" s="67"/>
      <c r="H148" s="67"/>
      <c r="I148" s="67"/>
      <c r="J148" s="67"/>
      <c r="K148" s="67"/>
    </row>
    <row r="150" spans="1:11" x14ac:dyDescent="0.2">
      <c r="A150" s="71" t="s">
        <v>346</v>
      </c>
      <c r="B150" s="72"/>
      <c r="C150" s="72"/>
      <c r="D150" s="72"/>
      <c r="E150" s="72"/>
      <c r="F150" s="72"/>
      <c r="G150" s="72"/>
      <c r="H150" s="72"/>
      <c r="I150" s="72"/>
      <c r="J150" s="72"/>
      <c r="K150" s="72"/>
    </row>
    <row r="151" spans="1:11" x14ac:dyDescent="0.2">
      <c r="A151" s="64" t="s">
        <v>131</v>
      </c>
      <c r="B151" s="64" t="s">
        <v>133</v>
      </c>
      <c r="C151" s="64"/>
      <c r="D151" s="64"/>
      <c r="E151" s="64"/>
      <c r="F151" s="64"/>
      <c r="G151" s="64"/>
      <c r="H151" s="64"/>
      <c r="I151" s="64"/>
      <c r="J151" s="64"/>
      <c r="K151" s="64"/>
    </row>
    <row r="152" spans="1:11" x14ac:dyDescent="0.2">
      <c r="A152" s="79" t="s">
        <v>905</v>
      </c>
      <c r="B152" s="79" t="s">
        <v>910</v>
      </c>
      <c r="C152" s="67"/>
      <c r="D152" s="67"/>
      <c r="E152" s="67"/>
      <c r="F152" s="67"/>
      <c r="G152" s="67"/>
      <c r="H152" s="67"/>
      <c r="I152" s="67"/>
      <c r="J152" s="67"/>
      <c r="K152" s="67"/>
    </row>
    <row r="153" spans="1:11" x14ac:dyDescent="0.2">
      <c r="A153" s="79" t="s">
        <v>902</v>
      </c>
      <c r="B153" s="79" t="s">
        <v>911</v>
      </c>
      <c r="C153" s="67"/>
      <c r="D153" s="67"/>
      <c r="E153" s="67"/>
      <c r="F153" s="67"/>
      <c r="G153" s="67"/>
      <c r="H153" s="67"/>
      <c r="I153" s="67"/>
      <c r="J153" s="67"/>
      <c r="K153" s="67"/>
    </row>
    <row r="154" spans="1:11" x14ac:dyDescent="0.2">
      <c r="A154" s="79" t="s">
        <v>920</v>
      </c>
      <c r="B154" s="79" t="s">
        <v>916</v>
      </c>
      <c r="C154" s="67"/>
      <c r="D154" s="67"/>
      <c r="E154" s="67"/>
      <c r="F154" s="67"/>
      <c r="G154" s="67"/>
      <c r="H154" s="67"/>
      <c r="I154" s="67"/>
      <c r="J154" s="67"/>
      <c r="K154" s="67"/>
    </row>
    <row r="155" spans="1:11" x14ac:dyDescent="0.2">
      <c r="A155" s="79" t="s">
        <v>909</v>
      </c>
      <c r="B155" s="79" t="s">
        <v>907</v>
      </c>
      <c r="C155" s="67"/>
      <c r="D155" s="67"/>
      <c r="E155" s="67"/>
      <c r="F155" s="67"/>
      <c r="G155" s="67"/>
      <c r="H155" s="67"/>
      <c r="I155" s="67"/>
      <c r="J155" s="67"/>
      <c r="K155" s="67"/>
    </row>
    <row r="156" spans="1:11" x14ac:dyDescent="0.2">
      <c r="A156" s="79" t="s">
        <v>914</v>
      </c>
      <c r="B156" s="79" t="s">
        <v>913</v>
      </c>
      <c r="C156" s="67"/>
      <c r="D156" s="67"/>
      <c r="E156" s="67"/>
      <c r="F156" s="67"/>
      <c r="G156" s="67"/>
      <c r="H156" s="67"/>
      <c r="I156" s="67"/>
      <c r="J156" s="67"/>
      <c r="K156" s="67"/>
    </row>
    <row r="157" spans="1:11" x14ac:dyDescent="0.2">
      <c r="A157" s="79" t="s">
        <v>919</v>
      </c>
      <c r="B157" s="67"/>
      <c r="C157" s="67"/>
      <c r="D157" s="67"/>
      <c r="E157" s="67"/>
      <c r="F157" s="67"/>
      <c r="G157" s="67"/>
      <c r="H157" s="67"/>
      <c r="I157" s="67"/>
      <c r="J157" s="67"/>
      <c r="K157" s="67"/>
    </row>
    <row r="158" spans="1:11" x14ac:dyDescent="0.2">
      <c r="A158" s="79" t="s">
        <v>924</v>
      </c>
      <c r="B158" s="67"/>
      <c r="C158" s="67"/>
      <c r="D158" s="67"/>
      <c r="E158" s="67"/>
      <c r="F158" s="67"/>
      <c r="G158" s="67"/>
      <c r="H158" s="67"/>
      <c r="I158" s="67"/>
      <c r="J158" s="67"/>
      <c r="K158" s="67"/>
    </row>
    <row r="159" spans="1:11" x14ac:dyDescent="0.2">
      <c r="A159" s="79" t="s">
        <v>923</v>
      </c>
      <c r="B159" s="67"/>
      <c r="C159" s="67"/>
      <c r="D159" s="67"/>
      <c r="E159" s="67"/>
      <c r="F159" s="67"/>
      <c r="G159" s="67"/>
      <c r="H159" s="67"/>
      <c r="I159" s="67"/>
      <c r="J159" s="67"/>
      <c r="K159" s="67"/>
    </row>
    <row r="160" spans="1:11" x14ac:dyDescent="0.2">
      <c r="A160" s="79" t="s">
        <v>927</v>
      </c>
      <c r="B160" s="67"/>
      <c r="C160" s="67"/>
      <c r="D160" s="67"/>
      <c r="E160" s="67"/>
      <c r="F160" s="67"/>
      <c r="G160" s="67"/>
      <c r="H160" s="67"/>
      <c r="I160" s="67"/>
      <c r="J160" s="67"/>
      <c r="K160" s="67"/>
    </row>
    <row r="161" spans="1:1" x14ac:dyDescent="0.2">
      <c r="A161" s="79" t="s">
        <v>926</v>
      </c>
    </row>
    <row r="162" spans="1:1" x14ac:dyDescent="0.2">
      <c r="A162" s="79" t="s">
        <v>904</v>
      </c>
    </row>
    <row r="163" spans="1:1" x14ac:dyDescent="0.2">
      <c r="A163" s="79" t="s">
        <v>910</v>
      </c>
    </row>
    <row r="164" spans="1:1" x14ac:dyDescent="0.2">
      <c r="A164" s="79" t="s">
        <v>915</v>
      </c>
    </row>
    <row r="165" spans="1:1" x14ac:dyDescent="0.2">
      <c r="A165" s="79" t="s">
        <v>917</v>
      </c>
    </row>
    <row r="166" spans="1:1" x14ac:dyDescent="0.2">
      <c r="A166" s="79" t="s">
        <v>903</v>
      </c>
    </row>
    <row r="167" spans="1:1" x14ac:dyDescent="0.2">
      <c r="A167" s="79" t="s">
        <v>906</v>
      </c>
    </row>
    <row r="168" spans="1:1" x14ac:dyDescent="0.2">
      <c r="A168" s="79" t="s">
        <v>929</v>
      </c>
    </row>
    <row r="169" spans="1:1" x14ac:dyDescent="0.2">
      <c r="A169" s="79" t="s">
        <v>912</v>
      </c>
    </row>
    <row r="170" spans="1:1" x14ac:dyDescent="0.2">
      <c r="A170" s="79" t="s">
        <v>921</v>
      </c>
    </row>
    <row r="171" spans="1:1" x14ac:dyDescent="0.2">
      <c r="A171" s="79" t="s">
        <v>908</v>
      </c>
    </row>
    <row r="172" spans="1:1" x14ac:dyDescent="0.2">
      <c r="A172" s="79" t="s">
        <v>918</v>
      </c>
    </row>
    <row r="173" spans="1:1" x14ac:dyDescent="0.2">
      <c r="A173" s="79" t="s">
        <v>721</v>
      </c>
    </row>
    <row r="174" spans="1:1" x14ac:dyDescent="0.2">
      <c r="A174" s="79" t="s">
        <v>922</v>
      </c>
    </row>
    <row r="175" spans="1:1" x14ac:dyDescent="0.2">
      <c r="A175" s="79" t="s">
        <v>925</v>
      </c>
    </row>
    <row r="176" spans="1:1" x14ac:dyDescent="0.2">
      <c r="A176" s="79" t="s">
        <v>928</v>
      </c>
    </row>
    <row r="178" spans="1:11" x14ac:dyDescent="0.2">
      <c r="A178" s="71" t="s">
        <v>347</v>
      </c>
      <c r="B178" s="72"/>
      <c r="C178" s="72"/>
      <c r="D178" s="72"/>
      <c r="E178" s="72"/>
      <c r="F178" s="72"/>
      <c r="G178" s="72"/>
      <c r="H178" s="72"/>
      <c r="I178" s="72"/>
      <c r="J178" s="72"/>
      <c r="K178" s="72"/>
    </row>
    <row r="179" spans="1:11" ht="17" x14ac:dyDescent="0.2">
      <c r="A179" s="88" t="s">
        <v>149</v>
      </c>
      <c r="B179" s="64" t="s">
        <v>150</v>
      </c>
      <c r="C179" s="89" t="s">
        <v>147</v>
      </c>
      <c r="D179" s="64"/>
      <c r="E179" s="64"/>
      <c r="F179" s="64"/>
      <c r="G179" s="64"/>
      <c r="H179" s="64"/>
      <c r="I179" s="64"/>
      <c r="J179" s="64"/>
      <c r="K179" s="64"/>
    </row>
    <row r="180" spans="1:11" x14ac:dyDescent="0.2">
      <c r="A180" s="79" t="s">
        <v>905</v>
      </c>
      <c r="B180" s="79" t="s">
        <v>902</v>
      </c>
      <c r="C180" s="79" t="s">
        <v>903</v>
      </c>
      <c r="D180" s="67"/>
      <c r="E180" s="67"/>
      <c r="F180" s="67"/>
      <c r="G180" s="67"/>
      <c r="H180" s="67"/>
      <c r="I180" s="67"/>
      <c r="J180" s="67"/>
      <c r="K180" s="67"/>
    </row>
    <row r="181" spans="1:11" x14ac:dyDescent="0.2">
      <c r="A181" s="79" t="s">
        <v>911</v>
      </c>
      <c r="B181" s="79" t="s">
        <v>923</v>
      </c>
      <c r="C181" s="79" t="s">
        <v>906</v>
      </c>
      <c r="D181" s="67"/>
      <c r="E181" s="67"/>
      <c r="F181" s="67"/>
      <c r="G181" s="67"/>
      <c r="H181" s="67"/>
      <c r="I181" s="67"/>
      <c r="J181" s="67"/>
      <c r="K181" s="67"/>
    </row>
    <row r="182" spans="1:11" x14ac:dyDescent="0.2">
      <c r="A182" s="79" t="s">
        <v>920</v>
      </c>
      <c r="B182" s="79" t="s">
        <v>904</v>
      </c>
      <c r="C182" s="79" t="s">
        <v>909</v>
      </c>
      <c r="D182" s="67"/>
      <c r="E182" s="67"/>
      <c r="F182" s="67"/>
      <c r="G182" s="67"/>
      <c r="H182" s="67"/>
      <c r="I182" s="67"/>
      <c r="J182" s="67"/>
      <c r="K182" s="67"/>
    </row>
    <row r="183" spans="1:11" x14ac:dyDescent="0.2">
      <c r="A183" s="79" t="s">
        <v>914</v>
      </c>
      <c r="B183" s="79" t="s">
        <v>916</v>
      </c>
      <c r="C183" s="67"/>
      <c r="D183" s="67"/>
      <c r="E183" s="67"/>
      <c r="F183" s="67"/>
      <c r="G183" s="67"/>
      <c r="H183" s="67"/>
      <c r="I183" s="67"/>
      <c r="J183" s="67"/>
      <c r="K183" s="67"/>
    </row>
    <row r="184" spans="1:11" x14ac:dyDescent="0.2">
      <c r="A184" s="79" t="s">
        <v>927</v>
      </c>
      <c r="B184" s="79" t="s">
        <v>929</v>
      </c>
      <c r="C184" s="67"/>
      <c r="D184" s="67"/>
      <c r="E184" s="67"/>
      <c r="F184" s="67"/>
      <c r="G184" s="67"/>
      <c r="H184" s="67"/>
      <c r="I184" s="67"/>
      <c r="J184" s="67"/>
      <c r="K184" s="67"/>
    </row>
    <row r="185" spans="1:11" x14ac:dyDescent="0.2">
      <c r="A185" s="79" t="s">
        <v>919</v>
      </c>
      <c r="B185" s="79" t="s">
        <v>924</v>
      </c>
      <c r="C185" s="67"/>
      <c r="D185" s="67"/>
      <c r="E185" s="67"/>
      <c r="F185" s="67"/>
      <c r="G185" s="67"/>
      <c r="H185" s="67"/>
      <c r="I185" s="67"/>
      <c r="J185" s="67"/>
      <c r="K185" s="67"/>
    </row>
    <row r="186" spans="1:11" x14ac:dyDescent="0.2">
      <c r="A186" s="79" t="s">
        <v>926</v>
      </c>
      <c r="B186" s="79" t="s">
        <v>908</v>
      </c>
      <c r="C186" s="67"/>
      <c r="D186" s="67"/>
      <c r="E186" s="67"/>
      <c r="F186" s="67"/>
      <c r="G186" s="67"/>
      <c r="H186" s="67"/>
      <c r="I186" s="67"/>
      <c r="J186" s="67"/>
      <c r="K186" s="67"/>
    </row>
    <row r="187" spans="1:11" x14ac:dyDescent="0.2">
      <c r="A187" s="79" t="s">
        <v>910</v>
      </c>
      <c r="B187" s="79" t="s">
        <v>907</v>
      </c>
      <c r="C187" s="67"/>
      <c r="D187" s="67"/>
      <c r="E187" s="67"/>
      <c r="F187" s="67"/>
      <c r="G187" s="67"/>
      <c r="H187" s="67"/>
      <c r="I187" s="67"/>
      <c r="J187" s="67"/>
      <c r="K187" s="67"/>
    </row>
    <row r="188" spans="1:11" x14ac:dyDescent="0.2">
      <c r="A188" s="79" t="s">
        <v>915</v>
      </c>
      <c r="B188" s="79" t="s">
        <v>913</v>
      </c>
      <c r="C188" s="67"/>
      <c r="D188" s="67"/>
      <c r="E188" s="67"/>
      <c r="F188" s="67"/>
      <c r="G188" s="67"/>
      <c r="H188" s="67"/>
      <c r="I188" s="67"/>
      <c r="J188" s="67"/>
      <c r="K188" s="67"/>
    </row>
    <row r="189" spans="1:11" x14ac:dyDescent="0.2">
      <c r="A189" s="79" t="s">
        <v>912</v>
      </c>
      <c r="B189" s="79" t="s">
        <v>922</v>
      </c>
      <c r="C189" s="67"/>
      <c r="D189" s="67"/>
      <c r="E189" s="67"/>
      <c r="F189" s="67"/>
      <c r="G189" s="67"/>
      <c r="H189" s="67"/>
      <c r="I189" s="67"/>
      <c r="J189" s="67"/>
      <c r="K189" s="67"/>
    </row>
    <row r="190" spans="1:11" x14ac:dyDescent="0.2">
      <c r="A190" s="79" t="s">
        <v>917</v>
      </c>
      <c r="B190" s="79" t="s">
        <v>918</v>
      </c>
      <c r="C190" s="67"/>
      <c r="D190" s="67"/>
      <c r="E190" s="67"/>
      <c r="F190" s="67"/>
      <c r="G190" s="67"/>
      <c r="H190" s="67"/>
      <c r="I190" s="67"/>
      <c r="J190" s="67"/>
      <c r="K190" s="67"/>
    </row>
    <row r="191" spans="1:11" x14ac:dyDescent="0.2">
      <c r="A191" s="79" t="s">
        <v>921</v>
      </c>
      <c r="B191" s="79" t="s">
        <v>721</v>
      </c>
      <c r="C191" s="67"/>
      <c r="D191" s="67"/>
      <c r="E191" s="67"/>
      <c r="F191" s="67"/>
      <c r="G191" s="67"/>
      <c r="H191" s="67"/>
      <c r="I191" s="67"/>
      <c r="J191" s="67"/>
      <c r="K191" s="67"/>
    </row>
    <row r="192" spans="1:11" x14ac:dyDescent="0.2">
      <c r="A192" s="79" t="s">
        <v>928</v>
      </c>
      <c r="B192" s="67"/>
      <c r="C192" s="67"/>
      <c r="D192" s="67"/>
      <c r="E192" s="67"/>
      <c r="F192" s="67"/>
      <c r="G192" s="67"/>
      <c r="H192" s="67"/>
      <c r="I192" s="67"/>
      <c r="J192" s="67"/>
      <c r="K192" s="67"/>
    </row>
    <row r="193" spans="1:11" x14ac:dyDescent="0.2">
      <c r="A193" s="79" t="s">
        <v>925</v>
      </c>
      <c r="B193" s="67"/>
      <c r="C193" s="67"/>
      <c r="D193" s="67"/>
      <c r="E193" s="67"/>
      <c r="F193" s="67"/>
      <c r="G193" s="67"/>
      <c r="H193" s="67"/>
      <c r="I193" s="67"/>
      <c r="J193" s="67"/>
      <c r="K193" s="67"/>
    </row>
    <row r="195" spans="1:11" x14ac:dyDescent="0.2">
      <c r="A195" s="71" t="s">
        <v>379</v>
      </c>
      <c r="B195" s="72"/>
      <c r="C195" s="72"/>
      <c r="D195" s="72"/>
      <c r="E195" s="72"/>
      <c r="F195" s="72"/>
      <c r="G195" s="72"/>
      <c r="H195" s="72"/>
      <c r="I195" s="72"/>
      <c r="J195" s="72"/>
      <c r="K195" s="72"/>
    </row>
    <row r="196" spans="1:11" x14ac:dyDescent="0.2">
      <c r="A196" s="89" t="s">
        <v>938</v>
      </c>
      <c r="B196" s="73" t="s">
        <v>135</v>
      </c>
      <c r="C196" s="73"/>
      <c r="D196" s="73"/>
      <c r="E196" s="73"/>
      <c r="F196" s="73"/>
      <c r="G196" s="73"/>
      <c r="H196" s="64"/>
      <c r="I196" s="64"/>
      <c r="J196" s="64"/>
      <c r="K196" s="64"/>
    </row>
    <row r="197" spans="1:11" x14ac:dyDescent="0.2">
      <c r="A197" s="79" t="s">
        <v>905</v>
      </c>
      <c r="B197" s="79" t="s">
        <v>913</v>
      </c>
      <c r="C197" s="67"/>
      <c r="D197" s="67"/>
      <c r="E197" s="67"/>
      <c r="F197" s="67"/>
      <c r="G197" s="67"/>
      <c r="H197" s="67"/>
      <c r="I197" s="67"/>
      <c r="J197" s="67"/>
      <c r="K197" s="67"/>
    </row>
    <row r="198" spans="1:11" x14ac:dyDescent="0.2">
      <c r="A198" s="79" t="s">
        <v>918</v>
      </c>
      <c r="B198" s="67"/>
      <c r="C198" s="67"/>
      <c r="D198" s="67"/>
      <c r="E198" s="67"/>
      <c r="F198" s="67"/>
      <c r="G198" s="67"/>
      <c r="H198" s="67"/>
      <c r="I198" s="67"/>
      <c r="J198" s="67"/>
      <c r="K198" s="67"/>
    </row>
  </sheetData>
  <hyperlinks>
    <hyperlink ref="A3" r:id="rId1" xr:uid="{0180DFE5-8D4F-41C7-B57C-9B040DB28504}"/>
    <hyperlink ref="B3" r:id="rId2" xr:uid="{C2DABC01-E381-43BF-9433-7CF2D925CFEF}"/>
    <hyperlink ref="B4" r:id="rId3" xr:uid="{2CB888A3-3F01-4309-A97C-5613F3E1F788}"/>
    <hyperlink ref="B5" r:id="rId4" xr:uid="{DF525916-DBF9-4688-BC27-EA27DCDB2B2E}"/>
    <hyperlink ref="B6" r:id="rId5" xr:uid="{1D6F412D-0DA5-40C8-87BA-BD2447955CB1}"/>
    <hyperlink ref="B7" r:id="rId6" xr:uid="{D7F5D6C4-37EE-47BC-89D9-C21ECEE1E735}"/>
    <hyperlink ref="B8" r:id="rId7" xr:uid="{9876DF37-F36C-468D-AD72-C5AE36F5AA8A}"/>
    <hyperlink ref="C3" r:id="rId8" xr:uid="{79880962-910A-4684-BBC8-60B23E470BB2}"/>
    <hyperlink ref="C4" r:id="rId9" xr:uid="{3505D016-7E95-4C23-8374-440057AD4DC3}"/>
    <hyperlink ref="C5" r:id="rId10" xr:uid="{6FAC3069-13DD-4F6B-AE55-D0277C9FF9BA}"/>
    <hyperlink ref="D3" r:id="rId11" xr:uid="{19B41E69-F25B-4B12-9B4A-5F535836D0DD}"/>
    <hyperlink ref="D4" r:id="rId12" xr:uid="{2744D638-4BD8-4EEA-B40C-E57E74FD0E4C}"/>
    <hyperlink ref="D5" r:id="rId13" xr:uid="{18C613BA-2E50-4A3A-88BC-546FF4BA6FF6}"/>
    <hyperlink ref="D6" r:id="rId14" xr:uid="{704907AB-89CC-4AFB-97B4-3B516FFD60A6}"/>
    <hyperlink ref="D7" r:id="rId15" xr:uid="{450C7D62-C000-486D-AD97-B7BC33213A54}"/>
    <hyperlink ref="D8" r:id="rId16" xr:uid="{CED8E921-FB6F-494C-8074-DBC418DC11BB}"/>
    <hyperlink ref="D9" r:id="rId17" xr:uid="{77EEDF1A-DA27-4F67-BDD4-68B16C3AD456}"/>
    <hyperlink ref="E3" r:id="rId18" xr:uid="{E83A7F0B-1B02-437D-B6D2-C3EA43B4A493}"/>
    <hyperlink ref="E4" r:id="rId19" xr:uid="{85D02436-1F86-417D-A48E-5D2CB3FF4851}"/>
    <hyperlink ref="E5" r:id="rId20" xr:uid="{BC057D6F-7D63-469B-BF44-1F29D8A9F3F1}"/>
    <hyperlink ref="E6" r:id="rId21" xr:uid="{B1939CEE-25A7-4DC1-ACA5-0CEF8E96E436}"/>
    <hyperlink ref="F3" r:id="rId22" xr:uid="{E530AA7B-81F2-4887-B20F-88F5A5A43741}"/>
    <hyperlink ref="F4" r:id="rId23" xr:uid="{FFB4C543-8B83-409D-A7A3-5C4103127825}"/>
    <hyperlink ref="F5" r:id="rId24" xr:uid="{E5AB3B27-DB97-422E-97A7-EB363D32FE6F}"/>
    <hyperlink ref="F6" r:id="rId25" xr:uid="{74EFFBE5-6CAD-41D1-A552-12E57CBBADCA}"/>
    <hyperlink ref="F7" r:id="rId26" xr:uid="{0ADFD78E-B034-4DA8-8BFF-1ACEE3ED7F34}"/>
    <hyperlink ref="F8" r:id="rId27" xr:uid="{E7AD37C4-5D8C-4613-A982-C85ADACA16BB}"/>
    <hyperlink ref="G3" r:id="rId28" xr:uid="{C8EB77DF-CD06-457A-8FBC-D22D86D8BEF3}"/>
    <hyperlink ref="G4" r:id="rId29" xr:uid="{6DD14A39-AACA-44AD-9FDE-233733C77B7C}"/>
    <hyperlink ref="D14" r:id="rId30" xr:uid="{BC961F24-44E1-4436-9BB7-B04473829F14}"/>
    <hyperlink ref="C54" r:id="rId31" xr:uid="{1950EEFA-F3D9-428C-B21A-27A4FDC489D3}"/>
    <hyperlink ref="C61" r:id="rId32" xr:uid="{F682356F-B653-4829-90BF-381A3F0C2009}"/>
    <hyperlink ref="I81" r:id="rId33" xr:uid="{522E91E4-E8A1-48F2-B7F3-0236B1B6EDA9}"/>
    <hyperlink ref="A104" r:id="rId34" xr:uid="{D1356134-74CC-4D75-8263-0565AD028CF6}"/>
    <hyperlink ref="B124" r:id="rId35" xr:uid="{F104AAC5-92D4-4935-9F73-6C5543B87D65}"/>
    <hyperlink ref="B182" r:id="rId36" xr:uid="{8A311710-8FE7-4E8F-9286-83D438CB4E9F}"/>
    <hyperlink ref="A13" r:id="rId37" xr:uid="{14939645-A104-4327-ABA1-9E08C115D0D3}"/>
    <hyperlink ref="A14" r:id="rId38" xr:uid="{5B47495F-A611-483C-BEE7-125227B897A5}"/>
    <hyperlink ref="A15" r:id="rId39" xr:uid="{DFDDEE4D-7325-4689-9E6E-EBB78F0D9AE0}"/>
    <hyperlink ref="A16" r:id="rId40" xr:uid="{4515926B-5B26-4BA3-9129-72E883A9A36A}"/>
    <hyperlink ref="A17" r:id="rId41" xr:uid="{494D0233-A22D-4E8E-9F4A-61A7FCC018A8}"/>
    <hyperlink ref="A18" r:id="rId42" xr:uid="{CCBFAAC2-009C-4FF3-B57D-B5D55AA0CE1A}"/>
    <hyperlink ref="A19" r:id="rId43" xr:uid="{0A345F1D-6D18-45FC-A558-1FC37E84D230}"/>
    <hyperlink ref="A20" r:id="rId44" xr:uid="{731C41F8-C639-4F64-930D-3412E7D12D24}"/>
    <hyperlink ref="A21" r:id="rId45" xr:uid="{0548F6C9-3B82-48D7-986B-B0A482A85CCE}"/>
    <hyperlink ref="A22" r:id="rId46" xr:uid="{44075DCC-F62B-40CA-A2FB-51B967586BAB}"/>
    <hyperlink ref="A23" r:id="rId47" xr:uid="{0D08C854-ECCB-4C80-B624-3244FB6E3B9B}"/>
    <hyperlink ref="B13" r:id="rId48" xr:uid="{EC7D4552-8E45-4970-AA33-22747300CB60}"/>
    <hyperlink ref="B14" r:id="rId49" xr:uid="{38EA57F7-AE0E-4E84-A04F-652419E43BFC}"/>
    <hyperlink ref="B15" r:id="rId50" xr:uid="{41F54C43-FFCD-460C-A66A-AD55CC2AA8A3}"/>
    <hyperlink ref="B16" r:id="rId51" xr:uid="{A3D706DF-6B36-461E-A69C-68120C0055D7}"/>
    <hyperlink ref="B17" r:id="rId52" xr:uid="{62597840-AB3C-4C76-B21B-A5ABC571C646}"/>
    <hyperlink ref="B18" r:id="rId53" xr:uid="{6133F6C2-2F95-4F26-8385-C62EE4156A60}"/>
    <hyperlink ref="B19" r:id="rId54" xr:uid="{716181CA-172C-4369-961E-ECCD3A863B3C}"/>
    <hyperlink ref="B20" r:id="rId55" xr:uid="{AA3C7339-E849-4262-A347-260C01823E62}"/>
    <hyperlink ref="B22" r:id="rId56" xr:uid="{1ACE27EE-E48F-4AF7-8EB5-54695EA178E2}"/>
    <hyperlink ref="B21" r:id="rId57" xr:uid="{7FC67565-D373-4804-814E-3A7CD3406495}"/>
    <hyperlink ref="B23" r:id="rId58" xr:uid="{A0E49978-4CFA-44D2-8A6A-90B8A14EEC6D}"/>
    <hyperlink ref="C13" r:id="rId59" xr:uid="{DFC3224F-1942-45E1-BBF0-69B565A814CF}"/>
    <hyperlink ref="C14" r:id="rId60" xr:uid="{AB28A54B-141D-4956-9BF6-E06BBAB63629}"/>
    <hyperlink ref="C15" r:id="rId61" xr:uid="{B30ECFEE-F461-4FB3-B403-235AF14D95F4}"/>
    <hyperlink ref="C16" r:id="rId62" xr:uid="{A4BBFEFE-F11E-4645-948D-0F4BB259EAE5}"/>
    <hyperlink ref="D13" r:id="rId63" xr:uid="{49171012-6F3F-4D6C-A1B6-2A46BDFCA55B}"/>
    <hyperlink ref="E13" r:id="rId64" xr:uid="{BC370FE8-8934-4C90-96A8-1BA9F046B3D1}"/>
    <hyperlink ref="E14" r:id="rId65" xr:uid="{0F7A3E52-5665-4546-8BAB-EA2C8909CDBB}"/>
    <hyperlink ref="E15" r:id="rId66" xr:uid="{E1019E57-828C-439C-895C-89CFC288CC79}"/>
    <hyperlink ref="E16" r:id="rId67" xr:uid="{337AC375-BF25-421F-A709-39B32CCB0578}"/>
    <hyperlink ref="E17" r:id="rId68" xr:uid="{17D5871C-3BAD-4F41-A0CC-59C5A64C162C}"/>
    <hyperlink ref="E18" r:id="rId69" xr:uid="{DEBA7E68-E72F-4A45-AD12-784A4256B4AD}"/>
    <hyperlink ref="E19" r:id="rId70" xr:uid="{F4F6846F-1315-475D-89D8-E59B7D16464E}"/>
    <hyperlink ref="A27" r:id="rId71" xr:uid="{F35CCF43-3564-4425-B675-31FCE02B4DAC}"/>
    <hyperlink ref="A28" r:id="rId72" xr:uid="{A8ECEDD8-DAFA-4C37-BC38-9F755BD4F1AD}"/>
    <hyperlink ref="A29" r:id="rId73" xr:uid="{5533871C-C629-4927-959C-8F2596A57CA9}"/>
    <hyperlink ref="A30" r:id="rId74" xr:uid="{443C3B5A-464F-4876-8E01-FE904A038348}"/>
    <hyperlink ref="A31" r:id="rId75" xr:uid="{DBC69A5B-C228-4B16-AFEC-8F780B8D35BB}"/>
    <hyperlink ref="A32" r:id="rId76" xr:uid="{4C088C5B-D5E3-4DE0-A862-CD4024021C7B}"/>
    <hyperlink ref="B27" r:id="rId77" xr:uid="{5F3071C1-8F95-492B-BDD2-79F84851B52B}"/>
    <hyperlink ref="B28" r:id="rId78" xr:uid="{180CB482-3B7C-4392-88B8-338DF10B5612}"/>
    <hyperlink ref="B30" r:id="rId79" xr:uid="{AF2B24C5-C4D1-4657-9284-21BDD4A492BA}"/>
    <hyperlink ref="B29" r:id="rId80" xr:uid="{59C13CC4-295A-45DB-96E7-1BD03CCE8889}"/>
    <hyperlink ref="B31" r:id="rId81" xr:uid="{48119632-9663-4303-8CF4-F0843985ED26}"/>
    <hyperlink ref="B32" r:id="rId82" xr:uid="{57DB5B27-C200-4AF9-A8C8-9E41EF164E90}"/>
    <hyperlink ref="B33" r:id="rId83" xr:uid="{34D58975-F50B-4EF6-87E9-E1381129B9C3}"/>
    <hyperlink ref="B34" r:id="rId84" xr:uid="{F393BB84-3B21-40D0-BDA9-212E4137CA20}"/>
    <hyperlink ref="B35" r:id="rId85" xr:uid="{526383B4-05D7-4B06-A02D-6D723EC1BA58}"/>
    <hyperlink ref="B36" r:id="rId86" xr:uid="{78F2CC46-FFCD-4A40-B30A-06811D46F17A}"/>
    <hyperlink ref="B37" r:id="rId87" xr:uid="{D0938668-3D30-4D02-B8EB-8CC4A2A5E8C8}"/>
    <hyperlink ref="B38" r:id="rId88" xr:uid="{75062F1D-24F8-43CC-B085-4D258A82B221}"/>
    <hyperlink ref="B39" r:id="rId89" xr:uid="{5A65EA17-21FA-4821-9D90-1378FA83A387}"/>
    <hyperlink ref="B40" r:id="rId90" xr:uid="{6CCFF6CE-0411-44E2-93A2-6E8DBB1E6A56}"/>
    <hyperlink ref="B41" r:id="rId91" xr:uid="{06C5AD86-FB48-4EC6-BFF1-518AE5706617}"/>
    <hyperlink ref="B42" r:id="rId92" xr:uid="{83C08791-2E2D-40CC-97EA-0B8838D54EC4}"/>
    <hyperlink ref="B43" r:id="rId93" xr:uid="{74CDBE36-07CB-4AC1-86FB-297E5FBCC056}"/>
    <hyperlink ref="B44" r:id="rId94" xr:uid="{A3A22D35-26E0-4F7E-9C9F-104DD588A9B4}"/>
    <hyperlink ref="B45" r:id="rId95" xr:uid="{6340A8B4-88C8-463E-9EA5-8B53389A17B9}"/>
    <hyperlink ref="B46" r:id="rId96" xr:uid="{F238FF65-A2A2-4924-B6EB-194271639660}"/>
    <hyperlink ref="B47" r:id="rId97" xr:uid="{A41EF815-5227-4D09-8D8D-B872EC31D436}"/>
    <hyperlink ref="B48" r:id="rId98" xr:uid="{A9DEB9D9-90ED-447B-8822-3F3344A7FF16}"/>
    <hyperlink ref="A52" r:id="rId99" xr:uid="{FFBDF587-E592-44C9-9E05-494CDF243FF5}"/>
    <hyperlink ref="A53" r:id="rId100" xr:uid="{EA668161-AA53-495F-A2D2-052F5C44D5B7}"/>
    <hyperlink ref="A54" r:id="rId101" xr:uid="{E8A14039-B5B0-4A8D-8C99-03EAF55285A3}"/>
    <hyperlink ref="A55" r:id="rId102" xr:uid="{42128700-76D1-42FC-8658-57E832855BA9}"/>
    <hyperlink ref="A56" r:id="rId103" xr:uid="{48F0893A-A33E-4A93-A61A-BA271F78256A}"/>
    <hyperlink ref="A57" r:id="rId104" xr:uid="{9088D853-B823-40C7-8687-6B5E25EE102D}"/>
    <hyperlink ref="A58" r:id="rId105" xr:uid="{09037C0D-8885-40F1-9776-C2FC758F9910}"/>
    <hyperlink ref="A59" r:id="rId106" xr:uid="{8029F9AC-C1EE-45AA-9168-4EA4B6537053}"/>
    <hyperlink ref="A60" r:id="rId107" xr:uid="{548C59E4-31EB-46FD-850B-A3AE0992F970}"/>
    <hyperlink ref="A61" r:id="rId108" xr:uid="{F8C0DC8C-3BE2-4220-879A-C0D6ED998515}"/>
    <hyperlink ref="A62" r:id="rId109" xr:uid="{2AF3F601-E2F4-4CDC-8217-346069216DE4}"/>
    <hyperlink ref="A63" r:id="rId110" xr:uid="{5D5745D2-F3DC-4402-A24D-DCACB0253A08}"/>
    <hyperlink ref="A64" r:id="rId111" xr:uid="{8D382CB4-9378-49A6-9F7B-B6DBDF8E70B0}"/>
    <hyperlink ref="A65" r:id="rId112" xr:uid="{062958EB-5B2A-40B4-BF4B-5DE50E032853}"/>
    <hyperlink ref="B52" r:id="rId113" xr:uid="{F7DC20CB-C3E6-4F4D-8179-5388D3314E89}"/>
    <hyperlink ref="B53" r:id="rId114" xr:uid="{ACE3E362-4053-42AD-A721-D25606CC83CE}"/>
    <hyperlink ref="B54" r:id="rId115" xr:uid="{E7F17897-5AA9-425E-8068-2868E1DBBDCC}"/>
    <hyperlink ref="B55" r:id="rId116" xr:uid="{8D56A738-6EDF-43C6-8324-A8B4DE669D20}"/>
    <hyperlink ref="B56" r:id="rId117" xr:uid="{6FFFFEA1-01E1-4FB5-8ACD-4CA7C97330CB}"/>
    <hyperlink ref="C53" r:id="rId118" xr:uid="{D12C79EC-ED2C-4C37-A9B4-C34C39DF198C}"/>
    <hyperlink ref="C52" r:id="rId119" xr:uid="{5DE32136-6AE9-45B9-A29E-6371FEF1C9AB}"/>
    <hyperlink ref="D52" r:id="rId120" xr:uid="{21E0C71B-05A0-408F-B80E-17E54B704CF7}"/>
    <hyperlink ref="C55" r:id="rId121" xr:uid="{6B7EDAE7-29A6-4ECC-BDFE-FBAC992B23A2}"/>
    <hyperlink ref="C56" r:id="rId122" xr:uid="{91B65C80-DB1C-4004-BE8F-4654062FA536}"/>
    <hyperlink ref="C57" r:id="rId123" xr:uid="{3158B974-1290-4236-9309-B3A8307F6283}"/>
    <hyperlink ref="C58" r:id="rId124" xr:uid="{A8663A6F-F504-4768-9E44-873FEDDEF170}"/>
    <hyperlink ref="C59" r:id="rId125" xr:uid="{68C18E88-CD7F-4843-94B3-B41E56CC9D40}"/>
    <hyperlink ref="C60" r:id="rId126" xr:uid="{B8554B70-7567-46F4-B242-46BBCEC80CE1}"/>
    <hyperlink ref="C62" r:id="rId127" xr:uid="{3C3FC1C1-4F74-4EC5-8BEC-9BE96F1198DC}"/>
    <hyperlink ref="A70" r:id="rId128" xr:uid="{8B4C1619-6F1F-4F19-9B76-2D0D7B7180E7}"/>
    <hyperlink ref="A71" r:id="rId129" xr:uid="{FA095A37-D382-4789-96DC-30834A8C040F}"/>
    <hyperlink ref="A72" r:id="rId130" xr:uid="{5D8FA995-5E7A-40C5-842D-9F7634803C4D}"/>
    <hyperlink ref="A69" r:id="rId131" xr:uid="{8E709AA7-579A-4D9F-AD88-12149CB2C226}"/>
    <hyperlink ref="A73" r:id="rId132" xr:uid="{FF420E06-5D22-4441-B82B-56ED658DAA88}"/>
    <hyperlink ref="A74" r:id="rId133" xr:uid="{11BD26FF-81CB-466B-AAEE-B412827C7B14}"/>
    <hyperlink ref="B69" r:id="rId134" xr:uid="{E2CF3604-03EB-4890-ADDC-FBF2798C4E4A}"/>
    <hyperlink ref="B70" r:id="rId135" xr:uid="{3E736349-9888-4C41-8F7A-D57526DBF247}"/>
    <hyperlink ref="B71" r:id="rId136" xr:uid="{2CEFF677-ED31-4071-B7A9-74BBE2276277}"/>
    <hyperlink ref="B72" r:id="rId137" xr:uid="{599A5A68-0920-4F18-AAB0-9E95DBA6990D}"/>
    <hyperlink ref="B73" r:id="rId138" xr:uid="{7F0738BD-0315-43FE-BA09-BD6E76B1606A}"/>
    <hyperlink ref="B74" r:id="rId139" xr:uid="{42A3157F-22D9-461E-B081-5BA39F6089C9}"/>
    <hyperlink ref="B75" r:id="rId140" xr:uid="{64B66265-8BF3-4432-B801-9D701EB22DC6}"/>
    <hyperlink ref="B76" r:id="rId141" xr:uid="{11A9A088-C129-4B7B-9419-B46CBE0379C6}"/>
    <hyperlink ref="B77" r:id="rId142" xr:uid="{71CFD4D2-0C97-45DF-A224-2691699DE1BF}"/>
    <hyperlink ref="C69" r:id="rId143" xr:uid="{50BD1C76-C614-4458-86CF-DC96E8D97298}"/>
    <hyperlink ref="C70" r:id="rId144" xr:uid="{CF507E30-57AE-40C5-ABDC-7342DB0B66F3}"/>
    <hyperlink ref="A81" r:id="rId145" xr:uid="{AFD7CBFC-163F-4B02-8DE4-40CCA3DA7D8D}"/>
    <hyperlink ref="A82" r:id="rId146" xr:uid="{5FCFE37E-4446-4A38-A872-41DA65E3832B}"/>
    <hyperlink ref="A83" r:id="rId147" xr:uid="{AC051723-0F08-43A7-B207-49E6DEC1F15F}"/>
    <hyperlink ref="A84" r:id="rId148" xr:uid="{CD655993-0013-40B0-96E7-F5FB8BB61B30}"/>
    <hyperlink ref="B81" r:id="rId149" xr:uid="{2CD7538C-3F76-4C85-B95A-B74D4D4EBAF4}"/>
    <hyperlink ref="C81" r:id="rId150" xr:uid="{EA82B14F-8643-4E11-95A4-2CF781D4E69F}"/>
    <hyperlink ref="D81" r:id="rId151" xr:uid="{85879490-DD08-406F-891E-08F19370EC22}"/>
    <hyperlink ref="D82" r:id="rId152" xr:uid="{015586D5-6636-45C0-B00E-FEE2C1CA6BDC}"/>
    <hyperlink ref="D83" r:id="rId153" xr:uid="{5358B02D-989C-4145-8F40-A1177C79C217}"/>
    <hyperlink ref="E81" r:id="rId154" xr:uid="{90DFC738-6AD1-419A-AE16-13EA33997A33}"/>
    <hyperlink ref="E82" r:id="rId155" xr:uid="{F2951238-9923-4570-B5C1-57A10C3D4751}"/>
    <hyperlink ref="E83" r:id="rId156" xr:uid="{45BCECF4-24C8-4223-A916-7E322CD91004}"/>
    <hyperlink ref="F81" r:id="rId157" xr:uid="{F65B91BD-26A0-4480-AE32-E178180EE380}"/>
    <hyperlink ref="F82" r:id="rId158" xr:uid="{E48BAAE8-723F-45ED-B668-12B865BF7668}"/>
    <hyperlink ref="F83" r:id="rId159" xr:uid="{0A50062A-5220-4641-80F6-CEA8776DA013}"/>
    <hyperlink ref="F85" r:id="rId160" xr:uid="{E00A0568-96C0-4D32-9F36-8210E869BB5E}"/>
    <hyperlink ref="F84" r:id="rId161" xr:uid="{9F445846-82D1-469F-B542-E824C11EE194}"/>
    <hyperlink ref="F86" r:id="rId162" xr:uid="{15C87C28-9C62-4F91-8216-AED75223187C}"/>
    <hyperlink ref="G81" r:id="rId163" xr:uid="{7F96F874-2032-4AE7-AC94-6AE99E6AA475}"/>
    <hyperlink ref="H81" r:id="rId164" xr:uid="{0FEFBC08-153E-4E45-9260-E4D7985F0591}"/>
    <hyperlink ref="I82" r:id="rId165" xr:uid="{C194ED81-5C19-474F-9AA8-37AB5E95EE8E}"/>
    <hyperlink ref="I83" r:id="rId166" xr:uid="{DD5D2366-80CE-445D-A93E-FBB7079A5178}"/>
    <hyperlink ref="I84" r:id="rId167" xr:uid="{89CA6F2C-8141-4ED6-A47E-52242D159841}"/>
    <hyperlink ref="I85" r:id="rId168" xr:uid="{A178808C-5795-491A-A305-11BDFB92A6E5}"/>
    <hyperlink ref="I86" r:id="rId169" xr:uid="{53C5B9BB-8E20-490E-B3D2-AC7F0717D7B9}"/>
    <hyperlink ref="I87" r:id="rId170" xr:uid="{FBCFE7DD-AC51-45E5-83C7-F3CC1BEAE776}"/>
    <hyperlink ref="I88" r:id="rId171" xr:uid="{6041E311-540C-442D-A429-D34A54C86675}"/>
    <hyperlink ref="I89" r:id="rId172" xr:uid="{8A95E6A3-9B67-4F00-8C5A-8854D58E1AE2}"/>
    <hyperlink ref="E94" r:id="rId173" xr:uid="{FCF95943-0D1E-45D2-8854-2F18FCD879FB}"/>
    <hyperlink ref="E95" r:id="rId174" xr:uid="{A27F0FFF-25E9-4435-8D4C-12A449F3F4DD}"/>
    <hyperlink ref="F94" r:id="rId175" xr:uid="{E6244C71-0669-4CE6-8A94-7B18CAC17AAC}"/>
    <hyperlink ref="E104" r:id="rId176" xr:uid="{A6D5390A-C273-4F93-8465-99AC1542C0AF}"/>
    <hyperlink ref="E105" r:id="rId177" xr:uid="{ED32694D-29FC-4243-ABC5-81134660556D}"/>
    <hyperlink ref="E106" r:id="rId178" xr:uid="{E40F3FD3-5653-48D6-BFF2-061033DE32F5}"/>
    <hyperlink ref="G94" r:id="rId179" xr:uid="{5A5A52C9-9D2C-4B62-8E9E-7BDED37804AE}"/>
    <hyperlink ref="H94" r:id="rId180" xr:uid="{4BF1CF89-F974-47E3-9FDE-75BA32E40D2D}"/>
    <hyperlink ref="I94" r:id="rId181" xr:uid="{56FDCA74-79BB-462D-9B04-863C492BAEDE}"/>
    <hyperlink ref="I95" r:id="rId182" xr:uid="{819CF255-C414-456C-978A-A9996E844B3E}"/>
    <hyperlink ref="I96" r:id="rId183" xr:uid="{596EFA8D-BA8A-4A85-87E1-D1DB5CE9D4BF}"/>
    <hyperlink ref="I97" r:id="rId184" xr:uid="{5F1F2159-7919-4D8B-A2CD-8D4D41337405}"/>
    <hyperlink ref="I98" r:id="rId185" xr:uid="{8EFB2940-A2F5-4B1F-9AA3-255D28D88C3D}"/>
    <hyperlink ref="J94" r:id="rId186" xr:uid="{F4D6E586-6B42-472D-A660-773B4DDAB045}"/>
    <hyperlink ref="K94" r:id="rId187" xr:uid="{4367DD5C-1E7F-47A4-9F81-B2633B586284}"/>
    <hyperlink ref="K95" r:id="rId188" xr:uid="{CD2DDD9E-BEA1-41B2-9BCD-5FB0C277BDD9}"/>
    <hyperlink ref="A94" r:id="rId189" xr:uid="{C02B8D7B-2FB6-4484-AA1E-FC4E237F9EE2}"/>
    <hyperlink ref="A95" r:id="rId190" xr:uid="{4A3714E7-CDD5-4F07-9853-3A7083FB658D}"/>
    <hyperlink ref="A96" r:id="rId191" xr:uid="{0F3F55C1-CF60-4FFB-8763-431B2295B38E}"/>
    <hyperlink ref="A97" r:id="rId192" xr:uid="{E446F235-58F4-46C3-9420-98C70106F9E2}"/>
    <hyperlink ref="B94" r:id="rId193" xr:uid="{6EA68D5D-B489-4D95-A16E-0B4C6D57C30F}"/>
    <hyperlink ref="C94" r:id="rId194" xr:uid="{308FB4EA-F6FC-4810-B496-BB4C0A8A7D8C}"/>
    <hyperlink ref="C95" r:id="rId195" xr:uid="{4B0B772C-AA8C-4126-B06C-4C0707301A61}"/>
    <hyperlink ref="C96" r:id="rId196" xr:uid="{82F89626-5574-4DCA-B329-49EDE8900A3F}"/>
    <hyperlink ref="C97" r:id="rId197" xr:uid="{09E509C3-A4CF-48DD-A279-33C50637CDB5}"/>
    <hyperlink ref="C98" r:id="rId198" xr:uid="{E3E2632E-DB31-4B1A-84CD-0477F8B93558}"/>
    <hyperlink ref="C99" r:id="rId199" xr:uid="{F2FB7CBA-4DD1-4189-B705-D1D19DB0B4BE}"/>
    <hyperlink ref="C100" r:id="rId200" xr:uid="{73943000-F165-4C6E-AAF3-8C348F8E2998}"/>
    <hyperlink ref="D94" r:id="rId201" xr:uid="{B70CD95C-D19B-460D-B97B-FB2654974BEA}"/>
    <hyperlink ref="D95" r:id="rId202" xr:uid="{E264030D-CF7D-4219-B9E9-50CFBCD28997}"/>
    <hyperlink ref="D96" r:id="rId203" xr:uid="{E20F8A13-E235-43F1-83DE-2535DA0A24D3}"/>
    <hyperlink ref="D97" r:id="rId204" xr:uid="{8A9ED509-D768-4474-BC03-AC4F7A0EF6C6}"/>
    <hyperlink ref="A105" r:id="rId205" xr:uid="{C58BADBA-0DAA-4304-8B33-595C63830F17}"/>
    <hyperlink ref="A106" r:id="rId206" xr:uid="{8C82C23C-D6FE-480E-8A20-BE5846237010}"/>
    <hyperlink ref="A107" r:id="rId207" xr:uid="{D636B41B-B408-43BA-BC6D-6BAF54C6CF61}"/>
    <hyperlink ref="A108" r:id="rId208" xr:uid="{2DBB6C45-9C14-4E51-8DBA-098B73C662AF}"/>
    <hyperlink ref="A109" r:id="rId209" xr:uid="{828FC935-D7E3-41D1-91E2-A533D3849078}"/>
    <hyperlink ref="A110" r:id="rId210" xr:uid="{093CFF88-D628-44B4-8321-D0984A376B0F}"/>
    <hyperlink ref="A111" r:id="rId211" xr:uid="{6F6F41C6-BC6C-40E2-8A17-70DF94068323}"/>
    <hyperlink ref="A112" r:id="rId212" xr:uid="{8B29E8E0-D35A-4344-9FED-EC1184ABED95}"/>
    <hyperlink ref="A113" r:id="rId213" xr:uid="{1F7BCC03-0004-453F-9E97-2DD42B9D2357}"/>
    <hyperlink ref="A114" r:id="rId214" xr:uid="{9E871B72-1137-43D9-8265-6262036A5440}"/>
    <hyperlink ref="A115" r:id="rId215" xr:uid="{C55B671D-9FEA-4F4B-88C5-D66257DDEDEB}"/>
    <hyperlink ref="A116" r:id="rId216" xr:uid="{F2F0B76E-9375-470C-8EFA-35C99091D47B}"/>
    <hyperlink ref="A117" r:id="rId217" xr:uid="{8AB12B5B-3956-4EE8-B235-2CD2206C8897}"/>
    <hyperlink ref="A118" r:id="rId218" xr:uid="{7A34F109-5D89-40CE-82C6-15358F1F49EB}"/>
    <hyperlink ref="B104" r:id="rId219" xr:uid="{AD5728C9-C99E-48A2-BAC6-7EEA99116E2D}"/>
    <hyperlink ref="C104" r:id="rId220" xr:uid="{F9858644-1B29-47BB-B23B-B93FE9703F61}"/>
    <hyperlink ref="C105" r:id="rId221" xr:uid="{90CFF368-FE59-49F4-B49F-C3B212F05C21}"/>
    <hyperlink ref="C106" r:id="rId222" xr:uid="{EF19B710-0A6A-4CA6-B639-C2D0DD805C5E}"/>
    <hyperlink ref="C107" r:id="rId223" xr:uid="{5FB6430D-0EC5-487F-AC1F-BED60B661BE0}"/>
    <hyperlink ref="D104" r:id="rId224" xr:uid="{C88F293B-D38A-4487-B0D4-7CA74B1DDDBF}"/>
    <hyperlink ref="D105" r:id="rId225" xr:uid="{6D23DF25-4C2D-4725-A249-9E96A91EC04C}"/>
    <hyperlink ref="D106" r:id="rId226" xr:uid="{B52AA2D8-46FB-417C-B516-B05D3C6DCAF1}"/>
    <hyperlink ref="D107" r:id="rId227" xr:uid="{FF0D0056-194F-4485-B9D3-A738C5B70630}"/>
    <hyperlink ref="D108" r:id="rId228" xr:uid="{3FA0A75C-24F2-4D28-98FD-761D674EA4FA}"/>
    <hyperlink ref="D109" r:id="rId229" xr:uid="{ABBCB29B-C357-4F46-95BB-FD9D87CB1614}"/>
    <hyperlink ref="D110" r:id="rId230" xr:uid="{8697CE66-5420-4C39-92F9-ECEF550726B5}"/>
    <hyperlink ref="D111" r:id="rId231" xr:uid="{28438616-7B31-4916-A53D-BB08B472A868}"/>
    <hyperlink ref="A122" r:id="rId232" xr:uid="{E9E4B302-1710-4CD6-83C2-889103B4C07F}"/>
    <hyperlink ref="A123" r:id="rId233" xr:uid="{EC035964-8E5A-410F-A364-1024CA5460A5}"/>
    <hyperlink ref="A124" r:id="rId234" xr:uid="{ECA0D27C-4375-42D2-840A-4C19CD3F410E}"/>
    <hyperlink ref="A125" r:id="rId235" xr:uid="{1D7C686E-EE80-4FAF-BDDE-ACFE55C45862}"/>
    <hyperlink ref="A126" r:id="rId236" xr:uid="{AE177E7B-7959-4BF1-ACD8-9061B51249DD}"/>
    <hyperlink ref="A127" r:id="rId237" xr:uid="{483683EC-C5E7-4C40-BFFF-1C72E0AB1B93}"/>
    <hyperlink ref="A128" r:id="rId238" xr:uid="{AC87FA8B-C73D-4CB2-A363-14D2AB489EB4}"/>
    <hyperlink ref="A129" r:id="rId239" xr:uid="{1A7B243D-E800-46D0-A176-4654E86EECCB}"/>
    <hyperlink ref="B122" r:id="rId240" xr:uid="{753B11AD-4447-471C-BFBB-392453B7ABCE}"/>
    <hyperlink ref="B123" r:id="rId241" xr:uid="{FD1BDCE2-1BA6-40DA-B09A-4056ED9CD4B5}"/>
    <hyperlink ref="B125" r:id="rId242" xr:uid="{845D5CBD-3841-4089-B884-BDC28B4CCEBB}"/>
    <hyperlink ref="B126" r:id="rId243" xr:uid="{8EF0CAB2-ED64-4466-84BE-752E0DBBFBE0}"/>
    <hyperlink ref="B127" r:id="rId244" xr:uid="{128C5FCA-6B9E-415E-91AC-E4365882A463}"/>
    <hyperlink ref="B128" r:id="rId245" xr:uid="{9158685D-1794-4649-B89D-8F23DD895A65}"/>
    <hyperlink ref="B129" r:id="rId246" xr:uid="{F1325FF8-3B6A-4655-B0DB-193BAFC8A406}"/>
    <hyperlink ref="B130" r:id="rId247" xr:uid="{C3804A52-C51D-4BE9-89E8-6291FB4E84C9}"/>
    <hyperlink ref="B131" r:id="rId248" xr:uid="{4EE20B5B-3BCE-41E6-AEA4-6468D4754F7E}"/>
    <hyperlink ref="B132" r:id="rId249" xr:uid="{45CA99F8-9B00-4EF7-BB29-11BC0C830119}"/>
    <hyperlink ref="B133" r:id="rId250" xr:uid="{84A5EAE5-3997-4865-9933-CE9B9155C432}"/>
    <hyperlink ref="B134" r:id="rId251" xr:uid="{F332E690-B3A5-4710-8F23-37DB2C4E43DD}"/>
    <hyperlink ref="C122" r:id="rId252" xr:uid="{4CF41864-8172-46D4-B276-78C93D1C045E}"/>
    <hyperlink ref="C123" r:id="rId253" xr:uid="{93E7028C-A79C-4CC5-AA5B-FF00A749F64D}"/>
    <hyperlink ref="C124" r:id="rId254" xr:uid="{95A02027-5AD9-44EA-983E-31DCB380F9A2}"/>
    <hyperlink ref="C125" r:id="rId255" xr:uid="{55FC3A87-E292-437C-89AF-086E4C3D6F64}"/>
    <hyperlink ref="C126" r:id="rId256" xr:uid="{AEBC411B-3427-4257-9DE7-1CE0C119C927}"/>
    <hyperlink ref="C127" r:id="rId257" xr:uid="{B225A29C-F35C-4559-BD9D-AF8F10B7FE71}"/>
    <hyperlink ref="D122" r:id="rId258" xr:uid="{377A7F4F-F4FA-41FD-BFFB-103F4725B492}"/>
    <hyperlink ref="E122" r:id="rId259" xr:uid="{68D23897-F118-4CA0-A0EA-B76A4AB7F58A}"/>
    <hyperlink ref="A138" r:id="rId260" xr:uid="{7EC13FB0-D7F2-44E1-9414-ECC2330B3E2B}"/>
    <hyperlink ref="A139" r:id="rId261" xr:uid="{89275340-1793-4383-8489-7E0372C7EBC5}"/>
    <hyperlink ref="B138" r:id="rId262" xr:uid="{146F6404-A3DF-4FF2-A028-7FF124A5E882}"/>
    <hyperlink ref="C138" r:id="rId263" xr:uid="{0B3C4D28-581F-4A87-BB90-5EDF12FFD225}"/>
    <hyperlink ref="C139" r:id="rId264" xr:uid="{AC8F3E2B-61D3-4F32-8969-F02F06B0AA26}"/>
    <hyperlink ref="C140" r:id="rId265" xr:uid="{CE6EF59F-DD8D-42D6-A2F3-4A1A2BD08CB2}"/>
    <hyperlink ref="C141" r:id="rId266" xr:uid="{8D6AEC9D-2BD5-4EC5-9DD9-E2BABB347477}"/>
    <hyperlink ref="C142" r:id="rId267" xr:uid="{438A2724-06D9-4D49-89A4-29759B977C25}"/>
    <hyperlink ref="D138" r:id="rId268" xr:uid="{815CE0EB-F190-435C-AC0C-E808F56C44A3}"/>
    <hyperlink ref="D139" r:id="rId269" xr:uid="{8ED10EC4-5419-4F21-8759-D378489528C7}"/>
    <hyperlink ref="D140" r:id="rId270" xr:uid="{8C2E0423-FF8D-4233-A001-1F72DA2BF6A6}"/>
    <hyperlink ref="B139" r:id="rId271" xr:uid="{7CB38B72-F49D-47CE-B06C-F7A61C518724}"/>
    <hyperlink ref="B140" r:id="rId272" xr:uid="{ABE7E7CE-E7DE-4AAF-A1FE-70F59B465AFA}"/>
    <hyperlink ref="B141" r:id="rId273" xr:uid="{306F4577-8DFB-4713-B684-C086D60EAAB5}"/>
    <hyperlink ref="B142" r:id="rId274" xr:uid="{71597DDA-EC02-4324-A609-46E84B564F2D}"/>
    <hyperlink ref="B143" r:id="rId275" xr:uid="{35C1269A-099F-45DC-9792-71D3B17426E0}"/>
    <hyperlink ref="B144" r:id="rId276" xr:uid="{43B888DB-6005-4F30-A363-4CA4813F6664}"/>
    <hyperlink ref="B146" r:id="rId277" xr:uid="{3FE46997-6FB1-46B9-AC63-FE40E409B3CE}"/>
    <hyperlink ref="B145" r:id="rId278" xr:uid="{E9D25FFA-3140-4E1E-96D5-AAF68FB66958}"/>
    <hyperlink ref="B147" r:id="rId279" xr:uid="{9C89CF83-5C4D-444F-97A2-150B6477013C}"/>
    <hyperlink ref="A140" r:id="rId280" xr:uid="{676C774D-F05B-48DD-98EB-8C6F617309CC}"/>
    <hyperlink ref="A141" r:id="rId281" xr:uid="{204B7870-59AC-496E-B921-BF63AAE5147B}"/>
    <hyperlink ref="A142" r:id="rId282" xr:uid="{BB33A9DF-5F81-4438-A61C-A59555F1F7A9}"/>
    <hyperlink ref="A143" r:id="rId283" xr:uid="{564EC190-311C-499A-B7E4-FAF06D2A71E1}"/>
    <hyperlink ref="A144" r:id="rId284" xr:uid="{5D3DD0F6-A5E7-479C-B27B-6D879F53212D}"/>
    <hyperlink ref="A145" r:id="rId285" xr:uid="{6EF6300A-C83D-43F6-BBA9-D580BE9F63D3}"/>
    <hyperlink ref="A146" r:id="rId286" xr:uid="{5D3ED8EA-CAAD-4CCF-8A99-B9A38A9EA5A1}"/>
    <hyperlink ref="A147" r:id="rId287" xr:uid="{2445BD9C-A69B-4517-BE1B-66302A7F6B94}"/>
    <hyperlink ref="A148" r:id="rId288" xr:uid="{A34E9062-D59F-496A-AAF1-8F6D310642A6}"/>
    <hyperlink ref="A152" r:id="rId289" xr:uid="{07EA0F2B-2608-4893-8BBA-10C245EA773D}"/>
    <hyperlink ref="B152" r:id="rId290" xr:uid="{757D4FA6-9B72-44CF-A60E-3BC1E4D9891F}"/>
    <hyperlink ref="B153" r:id="rId291" xr:uid="{F6DBBEEE-156F-4F2C-BAF1-F6A6EAF1D10A}"/>
    <hyperlink ref="B154" r:id="rId292" xr:uid="{CF6BC243-D584-4BED-B17D-23B5D12CED8E}"/>
    <hyperlink ref="B155" r:id="rId293" xr:uid="{740364F7-CD40-4810-B024-D2ABA1F87099}"/>
    <hyperlink ref="B156" r:id="rId294" xr:uid="{5E33E991-DCFF-46FD-83F2-28EF8123684B}"/>
    <hyperlink ref="A153" r:id="rId295" xr:uid="{346DC28A-A819-4CB1-87DD-FFFD89B9C547}"/>
    <hyperlink ref="A154" r:id="rId296" xr:uid="{67A9AB78-C258-402D-8EA9-CC8CA22E8F2C}"/>
    <hyperlink ref="A155" r:id="rId297" xr:uid="{A37FBDA1-C2DA-4399-80E5-7408946B0026}"/>
    <hyperlink ref="A156" r:id="rId298" xr:uid="{2D1C95F0-7D99-4B9F-8A66-B2B5726B4DB2}"/>
    <hyperlink ref="A157" r:id="rId299" xr:uid="{6E22D810-3BE4-4818-A9CF-88399C02F2E1}"/>
    <hyperlink ref="A158" r:id="rId300" xr:uid="{5E97B7AF-EFE1-498A-ACA2-AE7E48C9FE4B}"/>
    <hyperlink ref="A159" r:id="rId301" xr:uid="{16C503C2-2425-46B9-A673-7080F2AD8604}"/>
    <hyperlink ref="A160" r:id="rId302" xr:uid="{A7E15730-7A08-462C-99C2-794AC093AB16}"/>
    <hyperlink ref="A161" r:id="rId303" xr:uid="{963F634A-EC69-41BF-B5A4-841F7305C060}"/>
    <hyperlink ref="A162" r:id="rId304" xr:uid="{386203C8-2B82-4D41-95BD-68EE6430C0B6}"/>
    <hyperlink ref="A163" r:id="rId305" xr:uid="{249A535A-FF09-4144-8527-63E0DFA6C13E}"/>
    <hyperlink ref="A164" r:id="rId306" xr:uid="{5C60F19E-71DA-48D2-A31C-A4A6EF92993D}"/>
    <hyperlink ref="A165" r:id="rId307" xr:uid="{38B63A7E-B06E-42ED-8651-6A897D61E9D4}"/>
    <hyperlink ref="A166" r:id="rId308" xr:uid="{D86195AD-CDC6-4C03-A4F2-EF132C4B2FAD}"/>
    <hyperlink ref="A167" r:id="rId309" xr:uid="{61C8AA42-CBC3-4156-B2B3-EFBDAEB6918E}"/>
    <hyperlink ref="A168" r:id="rId310" xr:uid="{718D3273-3BEC-45BF-97D3-884D64A3435A}"/>
    <hyperlink ref="A169" r:id="rId311" xr:uid="{C152E5E7-F4EA-44ED-8913-3F15CB384671}"/>
    <hyperlink ref="A170" r:id="rId312" xr:uid="{D92DB92C-FBD3-44CB-8E59-183ED4E923ED}"/>
    <hyperlink ref="A171" r:id="rId313" xr:uid="{24DE9271-B55E-4301-A0AC-481927638525}"/>
    <hyperlink ref="A172" r:id="rId314" xr:uid="{A3466170-135B-4522-BBC8-EAA87189B40E}"/>
    <hyperlink ref="A173" r:id="rId315" xr:uid="{0A6C5579-41FB-4F4E-A60A-0C28A339C653}"/>
    <hyperlink ref="A174" r:id="rId316" xr:uid="{3F43AF32-2B38-4005-A5C6-5B3FD5D2CAA3}"/>
    <hyperlink ref="A175" r:id="rId317" xr:uid="{24503547-6DB3-45E4-9735-1A0251EDE881}"/>
    <hyperlink ref="A176" r:id="rId318" xr:uid="{93C9F682-38F2-4809-A51A-5A45710C6CEB}"/>
    <hyperlink ref="A180" r:id="rId319" xr:uid="{B5E10147-C0CA-43E2-9318-C4ACF5EBAC6E}"/>
    <hyperlink ref="A181" r:id="rId320" xr:uid="{2FCA6468-4CC6-40D2-AA00-EA0A831B1F6E}"/>
    <hyperlink ref="A182" r:id="rId321" xr:uid="{B8A31567-5802-4538-96D8-E5ABB839508F}"/>
    <hyperlink ref="A183" r:id="rId322" xr:uid="{5680C858-DB41-4530-937A-C883BCC16B83}"/>
    <hyperlink ref="A184" r:id="rId323" xr:uid="{337145E5-D75B-45F1-A726-CC9675C343F6}"/>
    <hyperlink ref="A185" r:id="rId324" xr:uid="{7E5DD1FB-74E2-4CE2-BF60-CEE939D18563}"/>
    <hyperlink ref="A186" r:id="rId325" xr:uid="{9AC8F94D-70E3-41C3-B326-6C4ED8F54436}"/>
    <hyperlink ref="A187" r:id="rId326" xr:uid="{DEC0BD3F-6573-4501-9E9E-3C11FDEAFF63}"/>
    <hyperlink ref="A188" r:id="rId327" xr:uid="{FECF9CE2-A17F-496B-AA10-F4B9DD3E24B3}"/>
    <hyperlink ref="A189" r:id="rId328" xr:uid="{79C11003-10A6-4F20-8C18-C2EEF6100827}"/>
    <hyperlink ref="A190" r:id="rId329" xr:uid="{21F038BF-5DF4-4727-BEFD-ECF072F9F2A3}"/>
    <hyperlink ref="A191" r:id="rId330" xr:uid="{FF491913-4DB4-4BCB-B83E-47F05E1C7391}"/>
    <hyperlink ref="A192" r:id="rId331" xr:uid="{C8A13356-4785-486C-89CC-309D535B0943}"/>
    <hyperlink ref="A193" r:id="rId332" xr:uid="{615A07E0-05E1-4095-BB6A-E2C6F62CD5CB}"/>
    <hyperlink ref="B180" r:id="rId333" xr:uid="{910EB5D2-C136-4144-9FFC-8FCEEBBEBB90}"/>
    <hyperlink ref="B181" r:id="rId334" xr:uid="{05C36D67-6E3F-4982-BFDD-46B3DBF95848}"/>
    <hyperlink ref="B183" r:id="rId335" xr:uid="{EE3E2F7A-8352-4E90-8186-DDA50488B17F}"/>
    <hyperlink ref="B184" r:id="rId336" xr:uid="{B5F323DE-3FBA-4922-B2E3-22CAE1CDEB3F}"/>
    <hyperlink ref="B185" r:id="rId337" xr:uid="{C528ADA3-0150-45D7-8364-B1400F5A0B83}"/>
    <hyperlink ref="B186" r:id="rId338" xr:uid="{27C9DDA0-73EE-47BB-ADA0-1273A6CE8776}"/>
    <hyperlink ref="B187" r:id="rId339" xr:uid="{85F44FD6-9B82-422A-8D66-516B59E96DE7}"/>
    <hyperlink ref="B188" r:id="rId340" xr:uid="{7FA6C075-12EF-40FA-867C-77D1D9135018}"/>
    <hyperlink ref="B189" r:id="rId341" xr:uid="{847A77F6-5526-4D2E-BCAD-F40A316C4E55}"/>
    <hyperlink ref="B190" r:id="rId342" xr:uid="{F4C63C8A-9C1D-4C3C-BA8A-34EB67DA38FC}"/>
    <hyperlink ref="B191" r:id="rId343" xr:uid="{5A4DB741-B3F6-4950-95B3-0F4A0EF18A76}"/>
    <hyperlink ref="C180" r:id="rId344" xr:uid="{E98FD217-A0CC-488A-8D00-9969FB627B9B}"/>
    <hyperlink ref="C181" r:id="rId345" xr:uid="{0490F68D-5121-4663-9221-A4C5B245A651}"/>
    <hyperlink ref="C182" r:id="rId346" xr:uid="{1DE89260-4BD3-45B3-8DD7-C5671B3EDB8C}"/>
    <hyperlink ref="A197" r:id="rId347" xr:uid="{73995C1C-4EDA-474B-A0B4-AD1132802722}"/>
    <hyperlink ref="A198" r:id="rId348" xr:uid="{BD07A309-C18B-4BE0-9251-1E4D1330D9AA}"/>
    <hyperlink ref="B197" r:id="rId349" xr:uid="{CEF517A6-9912-4EB8-81A8-299A158DAE17}"/>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6B35C-0FC0-4871-BDB1-43E7F2CE928E}">
  <sheetPr>
    <tabColor rgb="FFE696BD"/>
  </sheetPr>
  <dimension ref="A1:K238"/>
  <sheetViews>
    <sheetView topLeftCell="C76" zoomScale="85" zoomScaleNormal="85" workbookViewId="0">
      <selection activeCell="H113" sqref="H113"/>
    </sheetView>
  </sheetViews>
  <sheetFormatPr baseColWidth="10" defaultColWidth="8.6640625" defaultRowHeight="16" x14ac:dyDescent="0.2"/>
  <cols>
    <col min="1" max="1" width="45.6640625" style="70" bestFit="1" customWidth="1"/>
    <col min="2" max="2" width="51.5" style="70" bestFit="1" customWidth="1"/>
    <col min="3" max="6" width="45.6640625" style="70" bestFit="1" customWidth="1"/>
    <col min="7" max="7" width="45.1640625" style="70" bestFit="1" customWidth="1"/>
    <col min="8" max="8" width="45.6640625" style="70" bestFit="1" customWidth="1"/>
    <col min="9" max="10" width="43.5" style="70" bestFit="1" customWidth="1"/>
    <col min="11" max="11" width="22.33203125" style="70" bestFit="1" customWidth="1"/>
    <col min="12" max="12" width="20.33203125" style="70" bestFit="1" customWidth="1"/>
    <col min="13" max="16384" width="8.6640625" style="70"/>
  </cols>
  <sheetData>
    <row r="1" spans="1:11" x14ac:dyDescent="0.2">
      <c r="A1" s="71" t="s">
        <v>939</v>
      </c>
      <c r="B1" s="112"/>
      <c r="C1" s="112"/>
      <c r="D1" s="112"/>
      <c r="E1" s="112"/>
      <c r="F1" s="112"/>
      <c r="G1" s="112"/>
      <c r="H1" s="112"/>
      <c r="I1" s="112"/>
      <c r="J1" s="112"/>
      <c r="K1" s="112"/>
    </row>
    <row r="2" spans="1:11" x14ac:dyDescent="0.2">
      <c r="A2" s="83">
        <v>2017</v>
      </c>
      <c r="B2" s="83">
        <v>2018</v>
      </c>
      <c r="C2" s="83">
        <v>2019</v>
      </c>
      <c r="D2" s="83">
        <v>2020</v>
      </c>
      <c r="E2" s="83">
        <v>2021</v>
      </c>
      <c r="F2" s="83">
        <v>2022</v>
      </c>
      <c r="G2" s="83">
        <v>2023</v>
      </c>
      <c r="H2" s="83">
        <v>2024</v>
      </c>
      <c r="I2" s="83"/>
      <c r="J2" s="83"/>
      <c r="K2" s="83"/>
    </row>
    <row r="3" spans="1:11" x14ac:dyDescent="0.2">
      <c r="A3" s="79" t="s">
        <v>940</v>
      </c>
      <c r="B3" s="79" t="s">
        <v>941</v>
      </c>
      <c r="C3" s="79" t="s">
        <v>942</v>
      </c>
      <c r="D3" s="79" t="s">
        <v>943</v>
      </c>
      <c r="E3" s="79" t="s">
        <v>944</v>
      </c>
      <c r="F3" s="79" t="s">
        <v>945</v>
      </c>
      <c r="G3" s="79" t="s">
        <v>946</v>
      </c>
      <c r="H3" s="79" t="s">
        <v>259</v>
      </c>
    </row>
    <row r="4" spans="1:11" x14ac:dyDescent="0.2">
      <c r="A4" s="79" t="s">
        <v>947</v>
      </c>
      <c r="B4" s="79" t="s">
        <v>948</v>
      </c>
      <c r="C4" s="79" t="s">
        <v>949</v>
      </c>
      <c r="D4" s="79" t="s">
        <v>950</v>
      </c>
      <c r="E4" s="79" t="s">
        <v>951</v>
      </c>
      <c r="F4" s="79" t="s">
        <v>352</v>
      </c>
      <c r="G4" s="79" t="s">
        <v>952</v>
      </c>
      <c r="H4" s="79" t="s">
        <v>953</v>
      </c>
    </row>
    <row r="5" spans="1:11" x14ac:dyDescent="0.2">
      <c r="A5" s="79" t="s">
        <v>954</v>
      </c>
      <c r="B5" s="79" t="s">
        <v>955</v>
      </c>
      <c r="C5" s="79" t="s">
        <v>956</v>
      </c>
      <c r="D5" s="79" t="s">
        <v>957</v>
      </c>
      <c r="E5" s="79" t="s">
        <v>169</v>
      </c>
      <c r="F5" s="79" t="s">
        <v>958</v>
      </c>
      <c r="G5" s="79" t="s">
        <v>959</v>
      </c>
      <c r="H5" s="79" t="s">
        <v>960</v>
      </c>
    </row>
    <row r="6" spans="1:11" x14ac:dyDescent="0.2">
      <c r="A6" s="79"/>
      <c r="B6" s="79" t="s">
        <v>961</v>
      </c>
      <c r="C6" s="79" t="s">
        <v>349</v>
      </c>
      <c r="D6" s="79" t="s">
        <v>962</v>
      </c>
      <c r="E6" s="79"/>
      <c r="F6" s="79" t="s">
        <v>963</v>
      </c>
      <c r="G6" s="79" t="s">
        <v>964</v>
      </c>
      <c r="H6" s="79" t="s">
        <v>965</v>
      </c>
    </row>
    <row r="7" spans="1:11" x14ac:dyDescent="0.2">
      <c r="A7" s="79"/>
      <c r="B7" s="79"/>
      <c r="C7" s="79" t="s">
        <v>966</v>
      </c>
      <c r="D7" s="79" t="s">
        <v>967</v>
      </c>
      <c r="E7" s="79"/>
      <c r="F7" s="79" t="s">
        <v>968</v>
      </c>
      <c r="G7" s="79" t="s">
        <v>969</v>
      </c>
      <c r="H7" s="79" t="s">
        <v>970</v>
      </c>
    </row>
    <row r="8" spans="1:11" x14ac:dyDescent="0.2">
      <c r="A8" s="79"/>
      <c r="B8" s="79"/>
      <c r="C8" s="79" t="s">
        <v>971</v>
      </c>
      <c r="D8" s="79" t="s">
        <v>268</v>
      </c>
      <c r="E8" s="79"/>
      <c r="F8" s="79" t="s">
        <v>492</v>
      </c>
      <c r="G8" s="79" t="s">
        <v>972</v>
      </c>
      <c r="H8" s="79" t="s">
        <v>973</v>
      </c>
    </row>
    <row r="9" spans="1:11" x14ac:dyDescent="0.2">
      <c r="A9" s="79"/>
      <c r="B9" s="79"/>
      <c r="C9" s="79"/>
      <c r="D9" s="79" t="s">
        <v>699</v>
      </c>
      <c r="E9" s="79"/>
      <c r="F9" s="79" t="s">
        <v>974</v>
      </c>
      <c r="G9" s="79" t="s">
        <v>975</v>
      </c>
      <c r="H9" s="79" t="s">
        <v>976</v>
      </c>
    </row>
    <row r="10" spans="1:11" x14ac:dyDescent="0.2">
      <c r="A10" s="79"/>
      <c r="B10" s="79"/>
      <c r="C10" s="79"/>
      <c r="D10" s="79" t="s">
        <v>977</v>
      </c>
      <c r="E10" s="79"/>
      <c r="F10" s="79" t="s">
        <v>978</v>
      </c>
      <c r="G10" s="79"/>
      <c r="H10" s="79"/>
    </row>
    <row r="11" spans="1:11" x14ac:dyDescent="0.2">
      <c r="A11" s="79"/>
      <c r="B11" s="79"/>
      <c r="C11" s="79"/>
      <c r="D11" s="79" t="s">
        <v>979</v>
      </c>
      <c r="E11" s="79"/>
      <c r="F11" s="79"/>
      <c r="G11" s="79"/>
      <c r="H11" s="79"/>
    </row>
    <row r="12" spans="1:11" x14ac:dyDescent="0.2">
      <c r="A12" s="79"/>
      <c r="B12" s="79"/>
      <c r="C12" s="79"/>
      <c r="D12" s="79" t="s">
        <v>980</v>
      </c>
      <c r="E12" s="79"/>
      <c r="F12" s="79"/>
      <c r="G12" s="79"/>
      <c r="H12" s="79"/>
    </row>
    <row r="14" spans="1:11" x14ac:dyDescent="0.2">
      <c r="A14" s="71" t="s">
        <v>438</v>
      </c>
      <c r="B14" s="112"/>
      <c r="C14" s="112"/>
      <c r="D14" s="112"/>
      <c r="E14" s="112"/>
      <c r="F14" s="112"/>
      <c r="G14" s="112"/>
      <c r="H14" s="112"/>
      <c r="I14" s="112"/>
      <c r="J14" s="112"/>
      <c r="K14" s="112"/>
    </row>
    <row r="15" spans="1:11" x14ac:dyDescent="0.2">
      <c r="A15" s="83" t="s">
        <v>40</v>
      </c>
      <c r="B15" s="83" t="s">
        <v>42</v>
      </c>
      <c r="C15" s="83" t="s">
        <v>44</v>
      </c>
      <c r="D15" s="83" t="s">
        <v>45</v>
      </c>
      <c r="E15" s="83" t="s">
        <v>47</v>
      </c>
      <c r="F15" s="83" t="s">
        <v>46</v>
      </c>
      <c r="G15" s="83" t="s">
        <v>46</v>
      </c>
      <c r="H15" s="83"/>
      <c r="I15" s="83"/>
      <c r="J15" s="83"/>
      <c r="K15" s="83"/>
    </row>
    <row r="16" spans="1:11" x14ac:dyDescent="0.2">
      <c r="A16" s="79" t="s">
        <v>944</v>
      </c>
      <c r="B16" s="79" t="s">
        <v>957</v>
      </c>
      <c r="C16" s="79" t="s">
        <v>352</v>
      </c>
      <c r="D16" s="79" t="s">
        <v>943</v>
      </c>
      <c r="E16" s="79" t="s">
        <v>962</v>
      </c>
      <c r="F16" s="79" t="s">
        <v>950</v>
      </c>
      <c r="G16" s="70" t="s">
        <v>376</v>
      </c>
    </row>
    <row r="17" spans="1:11" x14ac:dyDescent="0.2">
      <c r="A17" s="79" t="s">
        <v>952</v>
      </c>
      <c r="B17" s="79" t="s">
        <v>944</v>
      </c>
      <c r="C17" s="79" t="s">
        <v>956</v>
      </c>
      <c r="D17" s="79" t="s">
        <v>352</v>
      </c>
      <c r="E17" s="79" t="s">
        <v>963</v>
      </c>
      <c r="F17" s="79" t="s">
        <v>944</v>
      </c>
      <c r="G17" s="70" t="s">
        <v>319</v>
      </c>
    </row>
    <row r="18" spans="1:11" x14ac:dyDescent="0.2">
      <c r="A18" s="79" t="s">
        <v>969</v>
      </c>
      <c r="B18" s="79" t="s">
        <v>349</v>
      </c>
      <c r="C18" s="79" t="s">
        <v>952</v>
      </c>
      <c r="D18" s="79" t="s">
        <v>958</v>
      </c>
      <c r="E18" s="79" t="s">
        <v>169</v>
      </c>
      <c r="F18" s="79" t="s">
        <v>946</v>
      </c>
      <c r="G18" s="70" t="s">
        <v>320</v>
      </c>
    </row>
    <row r="19" spans="1:11" x14ac:dyDescent="0.2">
      <c r="A19" s="79" t="s">
        <v>492</v>
      </c>
      <c r="B19" s="79" t="s">
        <v>980</v>
      </c>
      <c r="C19" s="79" t="s">
        <v>972</v>
      </c>
      <c r="D19" s="79" t="s">
        <v>952</v>
      </c>
      <c r="E19" s="79" t="s">
        <v>959</v>
      </c>
      <c r="F19" s="79" t="s">
        <v>942</v>
      </c>
      <c r="G19" s="70" t="s">
        <v>981</v>
      </c>
    </row>
    <row r="20" spans="1:11" x14ac:dyDescent="0.2">
      <c r="A20" s="79" t="s">
        <v>268</v>
      </c>
      <c r="B20" s="79" t="s">
        <v>945</v>
      </c>
      <c r="C20" s="79" t="s">
        <v>967</v>
      </c>
      <c r="D20" s="79" t="s">
        <v>968</v>
      </c>
      <c r="E20" s="79" t="s">
        <v>966</v>
      </c>
      <c r="F20" s="79" t="s">
        <v>974</v>
      </c>
      <c r="G20" s="70" t="s">
        <v>982</v>
      </c>
    </row>
    <row r="21" spans="1:11" x14ac:dyDescent="0.2">
      <c r="A21" s="79" t="s">
        <v>979</v>
      </c>
      <c r="B21" s="79"/>
      <c r="C21" s="79" t="s">
        <v>699</v>
      </c>
      <c r="D21" s="79" t="s">
        <v>964</v>
      </c>
      <c r="E21" s="79" t="s">
        <v>975</v>
      </c>
      <c r="F21" s="79" t="s">
        <v>268</v>
      </c>
      <c r="G21" s="70" t="s">
        <v>375</v>
      </c>
    </row>
    <row r="22" spans="1:11" x14ac:dyDescent="0.2">
      <c r="A22" s="79" t="s">
        <v>961</v>
      </c>
      <c r="B22" s="79"/>
      <c r="C22" s="79" t="s">
        <v>977</v>
      </c>
      <c r="D22" s="79" t="s">
        <v>259</v>
      </c>
      <c r="E22" s="79" t="s">
        <v>971</v>
      </c>
      <c r="F22" s="79" t="s">
        <v>268</v>
      </c>
      <c r="G22" s="70" t="s">
        <v>983</v>
      </c>
    </row>
    <row r="23" spans="1:11" x14ac:dyDescent="0.2">
      <c r="A23" s="79" t="s">
        <v>960</v>
      </c>
      <c r="B23" s="79"/>
      <c r="C23" s="79" t="s">
        <v>970</v>
      </c>
      <c r="D23" s="79" t="s">
        <v>965</v>
      </c>
      <c r="E23" s="79" t="s">
        <v>955</v>
      </c>
      <c r="F23" s="79" t="s">
        <v>941</v>
      </c>
      <c r="G23" s="70" t="s">
        <v>317</v>
      </c>
    </row>
    <row r="24" spans="1:11" x14ac:dyDescent="0.2">
      <c r="A24" s="79" t="s">
        <v>976</v>
      </c>
      <c r="B24" s="79"/>
      <c r="C24" s="79"/>
      <c r="D24" s="79" t="s">
        <v>948</v>
      </c>
      <c r="E24" s="79" t="s">
        <v>973</v>
      </c>
      <c r="F24" s="79" t="s">
        <v>953</v>
      </c>
      <c r="G24" s="70" t="s">
        <v>603</v>
      </c>
    </row>
    <row r="25" spans="1:11" x14ac:dyDescent="0.2">
      <c r="A25" s="79" t="s">
        <v>940</v>
      </c>
      <c r="B25" s="79"/>
      <c r="C25" s="79"/>
      <c r="D25" s="79" t="s">
        <v>951</v>
      </c>
      <c r="E25" s="79" t="s">
        <v>978</v>
      </c>
      <c r="F25" s="79" t="s">
        <v>947</v>
      </c>
      <c r="G25" s="70" t="s">
        <v>317</v>
      </c>
    </row>
    <row r="26" spans="1:11" x14ac:dyDescent="0.2">
      <c r="A26" s="79" t="s">
        <v>949</v>
      </c>
      <c r="B26" s="79"/>
      <c r="C26" s="79"/>
      <c r="D26" s="79" t="s">
        <v>945</v>
      </c>
      <c r="E26" s="79" t="s">
        <v>954</v>
      </c>
      <c r="F26" s="79" t="s">
        <v>948</v>
      </c>
      <c r="G26" s="70" t="s">
        <v>317</v>
      </c>
    </row>
    <row r="28" spans="1:11" x14ac:dyDescent="0.2">
      <c r="A28" s="71" t="s">
        <v>333</v>
      </c>
      <c r="B28" s="112"/>
      <c r="C28" s="112"/>
      <c r="D28" s="112"/>
      <c r="E28" s="112"/>
      <c r="F28" s="112"/>
      <c r="G28" s="112"/>
      <c r="H28" s="112"/>
      <c r="I28" s="112"/>
      <c r="J28" s="112"/>
      <c r="K28" s="112"/>
    </row>
    <row r="29" spans="1:11" x14ac:dyDescent="0.2">
      <c r="A29" s="83" t="s">
        <v>86</v>
      </c>
      <c r="B29" s="83" t="s">
        <v>88</v>
      </c>
      <c r="C29" s="83" t="s">
        <v>90</v>
      </c>
      <c r="D29" s="83" t="s">
        <v>984</v>
      </c>
      <c r="E29" s="83" t="s">
        <v>46</v>
      </c>
      <c r="F29" s="83"/>
      <c r="G29" s="83"/>
      <c r="H29" s="83"/>
      <c r="I29" s="83"/>
      <c r="J29" s="83"/>
      <c r="K29" s="83"/>
    </row>
    <row r="30" spans="1:11" x14ac:dyDescent="0.2">
      <c r="A30" s="79" t="s">
        <v>968</v>
      </c>
      <c r="B30" s="79" t="s">
        <v>957</v>
      </c>
      <c r="C30" s="79" t="s">
        <v>946</v>
      </c>
      <c r="D30" s="79" t="s">
        <v>352</v>
      </c>
      <c r="E30" s="79" t="s">
        <v>953</v>
      </c>
      <c r="F30" s="70" t="s">
        <v>985</v>
      </c>
    </row>
    <row r="31" spans="1:11" x14ac:dyDescent="0.2">
      <c r="A31" s="79" t="s">
        <v>961</v>
      </c>
      <c r="B31" s="79" t="s">
        <v>944</v>
      </c>
      <c r="C31" s="79" t="s">
        <v>169</v>
      </c>
      <c r="D31" s="79" t="s">
        <v>956</v>
      </c>
      <c r="E31" s="79" t="s">
        <v>963</v>
      </c>
      <c r="F31" s="70" t="s">
        <v>985</v>
      </c>
    </row>
    <row r="32" spans="1:11" x14ac:dyDescent="0.2">
      <c r="A32" s="79" t="s">
        <v>949</v>
      </c>
      <c r="B32" s="79" t="s">
        <v>945</v>
      </c>
      <c r="C32" s="79" t="s">
        <v>492</v>
      </c>
      <c r="D32" s="79" t="s">
        <v>962</v>
      </c>
      <c r="E32" s="79"/>
    </row>
    <row r="33" spans="1:5" x14ac:dyDescent="0.2">
      <c r="A33" s="79"/>
      <c r="B33" s="79" t="s">
        <v>942</v>
      </c>
      <c r="C33" s="79" t="s">
        <v>966</v>
      </c>
      <c r="D33" s="79" t="s">
        <v>958</v>
      </c>
      <c r="E33" s="79"/>
    </row>
    <row r="34" spans="1:5" x14ac:dyDescent="0.2">
      <c r="A34" s="79"/>
      <c r="B34" s="79" t="s">
        <v>952</v>
      </c>
      <c r="C34" s="79" t="s">
        <v>259</v>
      </c>
      <c r="D34" s="79" t="s">
        <v>349</v>
      </c>
      <c r="E34" s="79"/>
    </row>
    <row r="35" spans="1:5" x14ac:dyDescent="0.2">
      <c r="A35" s="79"/>
      <c r="B35" s="79" t="s">
        <v>268</v>
      </c>
      <c r="C35" s="79" t="s">
        <v>960</v>
      </c>
      <c r="D35" s="79" t="s">
        <v>974</v>
      </c>
      <c r="E35" s="79"/>
    </row>
    <row r="36" spans="1:5" x14ac:dyDescent="0.2">
      <c r="A36" s="79"/>
      <c r="B36" s="79" t="s">
        <v>699</v>
      </c>
      <c r="C36" s="79" t="s">
        <v>973</v>
      </c>
      <c r="D36" s="79" t="s">
        <v>967</v>
      </c>
      <c r="E36" s="79"/>
    </row>
    <row r="37" spans="1:5" x14ac:dyDescent="0.2">
      <c r="A37" s="79"/>
      <c r="B37" s="79" t="s">
        <v>975</v>
      </c>
      <c r="C37" s="79" t="s">
        <v>959</v>
      </c>
      <c r="D37" s="79" t="s">
        <v>977</v>
      </c>
      <c r="E37" s="79"/>
    </row>
    <row r="38" spans="1:5" x14ac:dyDescent="0.2">
      <c r="A38" s="79"/>
      <c r="B38" s="79" t="s">
        <v>965</v>
      </c>
      <c r="C38" s="79"/>
      <c r="D38" s="79" t="s">
        <v>941</v>
      </c>
      <c r="E38" s="79"/>
    </row>
    <row r="39" spans="1:5" x14ac:dyDescent="0.2">
      <c r="A39" s="79"/>
      <c r="B39" s="79" t="s">
        <v>970</v>
      </c>
      <c r="C39" s="79"/>
      <c r="D39" s="79" t="s">
        <v>979</v>
      </c>
      <c r="E39" s="79"/>
    </row>
    <row r="40" spans="1:5" x14ac:dyDescent="0.2">
      <c r="A40" s="79"/>
      <c r="B40" s="79" t="s">
        <v>976</v>
      </c>
      <c r="C40" s="79"/>
      <c r="D40" s="79"/>
      <c r="E40" s="79"/>
    </row>
    <row r="41" spans="1:5" x14ac:dyDescent="0.2">
      <c r="A41" s="79"/>
      <c r="B41" s="79" t="s">
        <v>940</v>
      </c>
      <c r="C41" s="79"/>
      <c r="D41" s="79"/>
      <c r="E41" s="79"/>
    </row>
    <row r="42" spans="1:5" x14ac:dyDescent="0.2">
      <c r="A42" s="79"/>
      <c r="B42" s="79" t="s">
        <v>978</v>
      </c>
      <c r="C42" s="79"/>
      <c r="D42" s="79"/>
      <c r="E42" s="79"/>
    </row>
    <row r="43" spans="1:5" x14ac:dyDescent="0.2">
      <c r="A43" s="79"/>
      <c r="B43" s="79" t="s">
        <v>972</v>
      </c>
      <c r="C43" s="79"/>
      <c r="D43" s="79"/>
      <c r="E43" s="79"/>
    </row>
    <row r="44" spans="1:5" x14ac:dyDescent="0.2">
      <c r="A44" s="79"/>
      <c r="B44" s="79" t="s">
        <v>964</v>
      </c>
      <c r="C44" s="79"/>
      <c r="D44" s="79"/>
      <c r="E44" s="79"/>
    </row>
    <row r="45" spans="1:5" x14ac:dyDescent="0.2">
      <c r="A45" s="79"/>
      <c r="B45" s="79" t="s">
        <v>971</v>
      </c>
      <c r="C45" s="79"/>
      <c r="D45" s="79"/>
      <c r="E45" s="79"/>
    </row>
    <row r="46" spans="1:5" x14ac:dyDescent="0.2">
      <c r="A46" s="79"/>
      <c r="B46" s="79" t="s">
        <v>954</v>
      </c>
      <c r="C46" s="79"/>
      <c r="D46" s="79"/>
      <c r="E46" s="79"/>
    </row>
    <row r="47" spans="1:5" x14ac:dyDescent="0.2">
      <c r="A47" s="79"/>
      <c r="B47" s="79" t="s">
        <v>950</v>
      </c>
      <c r="C47" s="79"/>
      <c r="D47" s="79"/>
      <c r="E47" s="79"/>
    </row>
    <row r="48" spans="1:5" x14ac:dyDescent="0.2">
      <c r="A48" s="79"/>
      <c r="B48" s="79" t="s">
        <v>951</v>
      </c>
      <c r="C48" s="79"/>
      <c r="D48" s="79"/>
      <c r="E48" s="79"/>
    </row>
    <row r="50" spans="1:11" x14ac:dyDescent="0.2">
      <c r="A50" s="71" t="s">
        <v>471</v>
      </c>
      <c r="B50" s="112"/>
      <c r="C50" s="112"/>
      <c r="D50" s="112"/>
      <c r="E50" s="112"/>
      <c r="F50" s="112"/>
      <c r="G50" s="112"/>
      <c r="H50" s="112"/>
      <c r="I50" s="112"/>
      <c r="J50" s="112"/>
      <c r="K50" s="112"/>
    </row>
    <row r="51" spans="1:11" x14ac:dyDescent="0.2">
      <c r="A51" s="83" t="s">
        <v>120</v>
      </c>
      <c r="B51" s="83" t="s">
        <v>122</v>
      </c>
      <c r="C51" s="83" t="s">
        <v>124</v>
      </c>
      <c r="D51" s="83" t="s">
        <v>92</v>
      </c>
      <c r="E51" s="83" t="s">
        <v>125</v>
      </c>
      <c r="F51" s="83"/>
      <c r="G51" s="83"/>
      <c r="H51" s="83"/>
      <c r="I51" s="83"/>
      <c r="J51" s="83"/>
      <c r="K51" s="83"/>
    </row>
    <row r="52" spans="1:11" x14ac:dyDescent="0.2">
      <c r="A52" s="79" t="s">
        <v>943</v>
      </c>
      <c r="B52" s="79" t="s">
        <v>950</v>
      </c>
      <c r="C52" s="79" t="s">
        <v>942</v>
      </c>
      <c r="D52" s="79" t="s">
        <v>957</v>
      </c>
      <c r="E52" s="79" t="s">
        <v>952</v>
      </c>
    </row>
    <row r="53" spans="1:11" x14ac:dyDescent="0.2">
      <c r="A53" s="79" t="s">
        <v>944</v>
      </c>
      <c r="B53" s="79" t="s">
        <v>945</v>
      </c>
      <c r="C53" s="79" t="s">
        <v>492</v>
      </c>
      <c r="D53" s="79" t="s">
        <v>948</v>
      </c>
      <c r="E53" s="79" t="s">
        <v>968</v>
      </c>
    </row>
    <row r="54" spans="1:11" x14ac:dyDescent="0.2">
      <c r="A54" s="79" t="s">
        <v>946</v>
      </c>
      <c r="B54" s="79" t="s">
        <v>268</v>
      </c>
      <c r="C54" s="79" t="s">
        <v>967</v>
      </c>
      <c r="D54" s="79" t="s">
        <v>971</v>
      </c>
      <c r="E54" s="79" t="s">
        <v>268</v>
      </c>
    </row>
    <row r="55" spans="1:11" x14ac:dyDescent="0.2">
      <c r="A55" s="79" t="s">
        <v>951</v>
      </c>
      <c r="B55" s="79" t="s">
        <v>966</v>
      </c>
      <c r="C55" s="79" t="s">
        <v>953</v>
      </c>
      <c r="D55" s="79" t="s">
        <v>955</v>
      </c>
      <c r="E55" s="79" t="s">
        <v>952</v>
      </c>
    </row>
    <row r="56" spans="1:11" x14ac:dyDescent="0.2">
      <c r="A56" s="79" t="s">
        <v>956</v>
      </c>
      <c r="B56" s="79" t="s">
        <v>947</v>
      </c>
      <c r="C56" s="79" t="s">
        <v>978</v>
      </c>
      <c r="D56" s="79" t="s">
        <v>960</v>
      </c>
      <c r="E56" s="79" t="s">
        <v>952</v>
      </c>
    </row>
    <row r="57" spans="1:11" x14ac:dyDescent="0.2">
      <c r="A57" s="79" t="s">
        <v>962</v>
      </c>
      <c r="B57" s="79" t="s">
        <v>352</v>
      </c>
      <c r="C57" s="79" t="s">
        <v>352</v>
      </c>
      <c r="D57" s="79" t="s">
        <v>961</v>
      </c>
      <c r="E57" s="79"/>
    </row>
    <row r="58" spans="1:11" x14ac:dyDescent="0.2">
      <c r="A58" s="79" t="s">
        <v>958</v>
      </c>
      <c r="B58" s="79" t="s">
        <v>699</v>
      </c>
      <c r="C58" s="79" t="s">
        <v>949</v>
      </c>
      <c r="D58" s="79"/>
      <c r="E58" s="79"/>
    </row>
    <row r="59" spans="1:11" x14ac:dyDescent="0.2">
      <c r="A59" s="79" t="s">
        <v>963</v>
      </c>
      <c r="B59" s="79" t="s">
        <v>954</v>
      </c>
      <c r="C59" s="79" t="s">
        <v>959</v>
      </c>
      <c r="D59" s="79"/>
      <c r="E59" s="79"/>
    </row>
    <row r="60" spans="1:11" x14ac:dyDescent="0.2">
      <c r="A60" s="79" t="s">
        <v>169</v>
      </c>
      <c r="B60" s="79"/>
      <c r="C60" s="79" t="s">
        <v>976</v>
      </c>
      <c r="D60" s="79"/>
      <c r="E60" s="79"/>
    </row>
    <row r="61" spans="1:11" x14ac:dyDescent="0.2">
      <c r="A61" s="79" t="s">
        <v>349</v>
      </c>
      <c r="B61" s="79"/>
      <c r="C61" s="79" t="s">
        <v>977</v>
      </c>
      <c r="D61" s="79"/>
      <c r="E61" s="79"/>
    </row>
    <row r="62" spans="1:11" x14ac:dyDescent="0.2">
      <c r="A62" s="79" t="s">
        <v>969</v>
      </c>
      <c r="B62" s="79"/>
      <c r="C62" s="79" t="s">
        <v>964</v>
      </c>
      <c r="D62" s="79"/>
      <c r="E62" s="79"/>
    </row>
    <row r="63" spans="1:11" x14ac:dyDescent="0.2">
      <c r="A63" s="79" t="s">
        <v>979</v>
      </c>
      <c r="B63" s="79"/>
      <c r="C63" s="79"/>
      <c r="D63" s="79"/>
      <c r="E63" s="79"/>
    </row>
    <row r="64" spans="1:11" x14ac:dyDescent="0.2">
      <c r="A64" s="79" t="s">
        <v>975</v>
      </c>
      <c r="B64" s="79"/>
      <c r="C64" s="79"/>
      <c r="D64" s="79"/>
      <c r="E64" s="79"/>
    </row>
    <row r="65" spans="1:11" x14ac:dyDescent="0.2">
      <c r="A65" s="79" t="s">
        <v>980</v>
      </c>
      <c r="B65" s="79"/>
      <c r="C65" s="79"/>
      <c r="D65" s="79"/>
      <c r="E65" s="79"/>
    </row>
    <row r="66" spans="1:11" x14ac:dyDescent="0.2">
      <c r="A66" s="79" t="s">
        <v>974</v>
      </c>
      <c r="B66" s="79"/>
      <c r="C66" s="79"/>
      <c r="D66" s="79"/>
      <c r="E66" s="79"/>
    </row>
    <row r="67" spans="1:11" x14ac:dyDescent="0.2">
      <c r="A67" s="79" t="s">
        <v>268</v>
      </c>
      <c r="B67" s="79"/>
      <c r="C67" s="79"/>
      <c r="D67" s="79"/>
      <c r="E67" s="79"/>
    </row>
    <row r="68" spans="1:11" x14ac:dyDescent="0.2">
      <c r="A68" s="79" t="s">
        <v>941</v>
      </c>
      <c r="B68" s="79"/>
      <c r="C68" s="79"/>
      <c r="D68" s="79"/>
      <c r="E68" s="79"/>
    </row>
    <row r="69" spans="1:11" x14ac:dyDescent="0.2">
      <c r="A69" s="79" t="s">
        <v>972</v>
      </c>
      <c r="B69" s="79"/>
      <c r="C69" s="79"/>
      <c r="D69" s="79"/>
      <c r="E69" s="79"/>
    </row>
    <row r="70" spans="1:11" x14ac:dyDescent="0.2">
      <c r="A70" s="79" t="s">
        <v>259</v>
      </c>
      <c r="B70" s="79"/>
      <c r="C70" s="79"/>
      <c r="D70" s="79"/>
      <c r="E70" s="79"/>
    </row>
    <row r="71" spans="1:11" x14ac:dyDescent="0.2">
      <c r="A71" s="79" t="s">
        <v>965</v>
      </c>
      <c r="B71" s="79"/>
      <c r="C71" s="79"/>
      <c r="D71" s="79"/>
      <c r="E71" s="79"/>
    </row>
    <row r="72" spans="1:11" x14ac:dyDescent="0.2">
      <c r="A72" s="79" t="s">
        <v>970</v>
      </c>
      <c r="B72" s="79"/>
      <c r="C72" s="79"/>
      <c r="D72" s="79"/>
      <c r="E72" s="79"/>
    </row>
    <row r="73" spans="1:11" x14ac:dyDescent="0.2">
      <c r="A73" s="79" t="s">
        <v>973</v>
      </c>
      <c r="B73" s="79"/>
      <c r="C73" s="79"/>
      <c r="D73" s="79"/>
      <c r="E73" s="79"/>
    </row>
    <row r="74" spans="1:11" x14ac:dyDescent="0.2">
      <c r="A74" s="79" t="s">
        <v>940</v>
      </c>
      <c r="B74" s="79"/>
      <c r="C74" s="79"/>
      <c r="D74" s="79"/>
      <c r="E74" s="79"/>
    </row>
    <row r="75" spans="1:11" x14ac:dyDescent="0.2">
      <c r="A75" s="79" t="s">
        <v>954</v>
      </c>
      <c r="B75" s="79"/>
      <c r="C75" s="79"/>
      <c r="D75" s="79"/>
      <c r="E75" s="79"/>
    </row>
    <row r="77" spans="1:11" x14ac:dyDescent="0.2">
      <c r="A77" s="71" t="s">
        <v>986</v>
      </c>
      <c r="B77" s="112"/>
      <c r="C77" s="112"/>
      <c r="D77" s="112"/>
      <c r="E77" s="112"/>
      <c r="F77" s="112"/>
      <c r="G77" s="112"/>
      <c r="H77" s="112"/>
      <c r="I77" s="112"/>
      <c r="J77" s="112"/>
      <c r="K77" s="112"/>
    </row>
    <row r="78" spans="1:11" x14ac:dyDescent="0.2">
      <c r="A78" s="83" t="s">
        <v>93</v>
      </c>
      <c r="B78" s="83" t="s">
        <v>95</v>
      </c>
      <c r="C78" s="83" t="s">
        <v>97</v>
      </c>
      <c r="D78" s="83" t="s">
        <v>46</v>
      </c>
      <c r="E78" s="83"/>
      <c r="F78" s="83"/>
      <c r="G78" s="83"/>
      <c r="H78" s="83"/>
      <c r="I78" s="83"/>
      <c r="J78" s="83"/>
      <c r="K78" s="83"/>
    </row>
    <row r="79" spans="1:11" x14ac:dyDescent="0.2">
      <c r="A79" s="79" t="s">
        <v>169</v>
      </c>
      <c r="B79" s="79" t="s">
        <v>946</v>
      </c>
      <c r="C79" s="79" t="s">
        <v>942</v>
      </c>
      <c r="D79" s="79" t="s">
        <v>964</v>
      </c>
    </row>
    <row r="80" spans="1:11" x14ac:dyDescent="0.2">
      <c r="A80" s="79" t="s">
        <v>967</v>
      </c>
      <c r="B80" s="79" t="s">
        <v>956</v>
      </c>
      <c r="C80" s="79" t="s">
        <v>492</v>
      </c>
      <c r="D80" s="79"/>
    </row>
    <row r="81" spans="1:11" x14ac:dyDescent="0.2">
      <c r="A81" s="79" t="s">
        <v>352</v>
      </c>
      <c r="B81" s="79" t="s">
        <v>962</v>
      </c>
      <c r="C81" s="79" t="s">
        <v>699</v>
      </c>
      <c r="D81" s="79"/>
    </row>
    <row r="82" spans="1:11" x14ac:dyDescent="0.2">
      <c r="A82" s="79"/>
      <c r="B82" s="79" t="s">
        <v>349</v>
      </c>
      <c r="C82" s="79" t="s">
        <v>977</v>
      </c>
      <c r="D82" s="79"/>
    </row>
    <row r="83" spans="1:11" x14ac:dyDescent="0.2">
      <c r="A83" s="79"/>
      <c r="B83" s="79" t="s">
        <v>974</v>
      </c>
      <c r="C83" s="79" t="s">
        <v>979</v>
      </c>
      <c r="D83" s="79"/>
    </row>
    <row r="84" spans="1:11" x14ac:dyDescent="0.2">
      <c r="A84" s="79"/>
      <c r="B84" s="79" t="s">
        <v>941</v>
      </c>
      <c r="C84" s="79" t="s">
        <v>940</v>
      </c>
      <c r="D84" s="79"/>
    </row>
    <row r="86" spans="1:11" x14ac:dyDescent="0.2">
      <c r="A86" s="71" t="s">
        <v>104</v>
      </c>
      <c r="B86" s="112"/>
      <c r="C86" s="112"/>
      <c r="D86" s="112"/>
      <c r="E86" s="112"/>
      <c r="F86" s="112"/>
      <c r="G86" s="112"/>
      <c r="H86" s="112"/>
      <c r="I86" s="112"/>
      <c r="J86" s="112"/>
      <c r="K86" s="112"/>
    </row>
    <row r="87" spans="1:11" x14ac:dyDescent="0.2">
      <c r="A87" s="83" t="s">
        <v>98</v>
      </c>
      <c r="B87" s="83" t="s">
        <v>100</v>
      </c>
      <c r="C87" s="83" t="s">
        <v>102</v>
      </c>
      <c r="D87" s="83" t="s">
        <v>684</v>
      </c>
      <c r="E87" s="83" t="s">
        <v>105</v>
      </c>
      <c r="F87" s="83" t="s">
        <v>987</v>
      </c>
      <c r="G87" s="83" t="s">
        <v>108</v>
      </c>
      <c r="H87" s="83" t="s">
        <v>111</v>
      </c>
      <c r="I87" s="83" t="s">
        <v>112</v>
      </c>
      <c r="J87" s="83" t="s">
        <v>46</v>
      </c>
      <c r="K87" s="83" t="s">
        <v>46</v>
      </c>
    </row>
    <row r="88" spans="1:11" x14ac:dyDescent="0.2">
      <c r="A88" s="79" t="s">
        <v>352</v>
      </c>
      <c r="B88" s="79" t="s">
        <v>169</v>
      </c>
      <c r="C88" s="79" t="s">
        <v>950</v>
      </c>
      <c r="D88" s="79" t="s">
        <v>943</v>
      </c>
      <c r="E88" s="79" t="s">
        <v>952</v>
      </c>
      <c r="F88" s="79" t="s">
        <v>268</v>
      </c>
      <c r="G88" s="79" t="s">
        <v>946</v>
      </c>
      <c r="H88" s="79" t="s">
        <v>957</v>
      </c>
      <c r="I88" s="79" t="s">
        <v>976</v>
      </c>
      <c r="J88" s="79" t="s">
        <v>492</v>
      </c>
      <c r="K88" s="70" t="s">
        <v>988</v>
      </c>
    </row>
    <row r="89" spans="1:11" x14ac:dyDescent="0.2">
      <c r="A89" s="79"/>
      <c r="B89" s="79"/>
      <c r="C89" s="79" t="s">
        <v>942</v>
      </c>
      <c r="D89" s="79" t="s">
        <v>950</v>
      </c>
      <c r="E89" s="79"/>
      <c r="F89" s="79" t="s">
        <v>966</v>
      </c>
      <c r="G89" s="79" t="s">
        <v>699</v>
      </c>
      <c r="H89" s="79" t="s">
        <v>944</v>
      </c>
      <c r="I89" s="79"/>
      <c r="J89" s="79" t="s">
        <v>943</v>
      </c>
      <c r="K89" s="70" t="s">
        <v>989</v>
      </c>
    </row>
    <row r="90" spans="1:11" x14ac:dyDescent="0.2">
      <c r="A90" s="79"/>
      <c r="B90" s="79"/>
      <c r="C90" s="79" t="s">
        <v>959</v>
      </c>
      <c r="D90" s="79" t="s">
        <v>951</v>
      </c>
      <c r="E90" s="79"/>
      <c r="F90" s="79" t="s">
        <v>973</v>
      </c>
      <c r="G90" s="79" t="s">
        <v>977</v>
      </c>
      <c r="H90" s="79" t="s">
        <v>349</v>
      </c>
      <c r="I90" s="79"/>
      <c r="J90" s="79" t="s">
        <v>948</v>
      </c>
      <c r="K90" s="70" t="s">
        <v>989</v>
      </c>
    </row>
    <row r="91" spans="1:11" x14ac:dyDescent="0.2">
      <c r="A91" s="79"/>
      <c r="B91" s="79"/>
      <c r="C91" s="79" t="s">
        <v>969</v>
      </c>
      <c r="D91" s="79" t="s">
        <v>945</v>
      </c>
      <c r="E91" s="79"/>
      <c r="F91" s="79"/>
      <c r="G91" s="79" t="s">
        <v>960</v>
      </c>
      <c r="H91" s="79" t="s">
        <v>967</v>
      </c>
      <c r="I91" s="79"/>
      <c r="J91" s="79" t="s">
        <v>955</v>
      </c>
      <c r="K91" s="70" t="s">
        <v>989</v>
      </c>
    </row>
    <row r="92" spans="1:11" x14ac:dyDescent="0.2">
      <c r="A92" s="79"/>
      <c r="B92" s="79"/>
      <c r="C92" s="79" t="s">
        <v>979</v>
      </c>
      <c r="D92" s="79" t="s">
        <v>956</v>
      </c>
      <c r="E92" s="79"/>
      <c r="F92" s="79"/>
      <c r="G92" s="79"/>
      <c r="H92" s="79" t="s">
        <v>941</v>
      </c>
      <c r="I92" s="79"/>
      <c r="J92" s="79" t="s">
        <v>947</v>
      </c>
      <c r="K92" s="70" t="s">
        <v>989</v>
      </c>
    </row>
    <row r="93" spans="1:11" x14ac:dyDescent="0.2">
      <c r="A93" s="79"/>
      <c r="B93" s="79"/>
      <c r="C93" s="79" t="s">
        <v>960</v>
      </c>
      <c r="D93" s="79" t="s">
        <v>962</v>
      </c>
      <c r="E93" s="79"/>
      <c r="F93" s="79"/>
      <c r="G93" s="79"/>
      <c r="H93" s="79" t="s">
        <v>975</v>
      </c>
      <c r="I93" s="79"/>
      <c r="J93" s="79" t="s">
        <v>971</v>
      </c>
      <c r="K93" s="70" t="s">
        <v>989</v>
      </c>
    </row>
    <row r="94" spans="1:11" x14ac:dyDescent="0.2">
      <c r="A94" s="79"/>
      <c r="B94" s="79"/>
      <c r="C94" s="79" t="s">
        <v>978</v>
      </c>
      <c r="D94" s="79" t="s">
        <v>958</v>
      </c>
      <c r="E94" s="79"/>
      <c r="F94" s="79"/>
      <c r="G94" s="79"/>
      <c r="H94" s="79" t="s">
        <v>954</v>
      </c>
      <c r="I94" s="79"/>
      <c r="J94" s="79" t="s">
        <v>980</v>
      </c>
      <c r="K94" s="70" t="s">
        <v>989</v>
      </c>
    </row>
    <row r="95" spans="1:11" x14ac:dyDescent="0.2">
      <c r="A95" s="79"/>
      <c r="B95" s="79"/>
      <c r="C95" s="79" t="s">
        <v>940</v>
      </c>
      <c r="D95" s="79" t="s">
        <v>963</v>
      </c>
      <c r="E95" s="79"/>
      <c r="F95" s="79"/>
      <c r="G95" s="79"/>
      <c r="H95" s="79" t="s">
        <v>949</v>
      </c>
      <c r="I95" s="79"/>
      <c r="J95" s="79"/>
    </row>
    <row r="96" spans="1:11" x14ac:dyDescent="0.2">
      <c r="A96" s="79"/>
      <c r="B96" s="79"/>
      <c r="C96" s="79" t="s">
        <v>961</v>
      </c>
      <c r="D96" s="79" t="s">
        <v>968</v>
      </c>
      <c r="E96" s="79"/>
      <c r="F96" s="79"/>
      <c r="G96" s="79"/>
      <c r="H96" s="79" t="s">
        <v>949</v>
      </c>
      <c r="I96" s="79"/>
      <c r="J96" s="79"/>
    </row>
    <row r="97" spans="1:11" x14ac:dyDescent="0.2">
      <c r="A97" s="79"/>
      <c r="B97" s="79"/>
      <c r="C97" s="79" t="s">
        <v>961</v>
      </c>
      <c r="D97" s="79" t="s">
        <v>952</v>
      </c>
      <c r="E97" s="79"/>
      <c r="F97" s="79"/>
      <c r="G97" s="79"/>
      <c r="H97" s="79"/>
      <c r="I97" s="79"/>
      <c r="J97" s="79"/>
    </row>
    <row r="98" spans="1:11" x14ac:dyDescent="0.2">
      <c r="A98" s="79"/>
      <c r="B98" s="79"/>
      <c r="C98" s="79" t="s">
        <v>972</v>
      </c>
      <c r="D98" s="79" t="s">
        <v>974</v>
      </c>
      <c r="E98" s="79"/>
      <c r="F98" s="79"/>
      <c r="G98" s="79"/>
      <c r="H98" s="79"/>
      <c r="I98" s="79"/>
      <c r="J98" s="79"/>
    </row>
    <row r="99" spans="1:11" x14ac:dyDescent="0.2">
      <c r="A99" s="79"/>
      <c r="B99" s="79"/>
      <c r="C99" s="79"/>
      <c r="D99" s="79" t="s">
        <v>966</v>
      </c>
      <c r="E99" s="79"/>
      <c r="F99" s="79"/>
      <c r="G99" s="79"/>
      <c r="H99" s="79"/>
      <c r="I99" s="79"/>
      <c r="J99" s="79"/>
    </row>
    <row r="100" spans="1:11" x14ac:dyDescent="0.2">
      <c r="A100" s="79"/>
      <c r="B100" s="79"/>
      <c r="C100" s="79"/>
      <c r="D100" s="79" t="s">
        <v>259</v>
      </c>
      <c r="E100" s="79"/>
      <c r="F100" s="79"/>
      <c r="G100" s="79"/>
      <c r="H100" s="79"/>
      <c r="I100" s="79"/>
      <c r="J100" s="79"/>
    </row>
    <row r="101" spans="1:11" x14ac:dyDescent="0.2">
      <c r="A101" s="79"/>
      <c r="B101" s="79"/>
      <c r="C101" s="79"/>
      <c r="D101" s="79" t="s">
        <v>953</v>
      </c>
      <c r="E101" s="79"/>
      <c r="F101" s="79"/>
      <c r="G101" s="79"/>
      <c r="H101" s="79"/>
      <c r="I101" s="79"/>
      <c r="J101" s="79"/>
    </row>
    <row r="102" spans="1:11" x14ac:dyDescent="0.2">
      <c r="A102" s="79"/>
      <c r="B102" s="79"/>
      <c r="C102" s="79"/>
      <c r="D102" s="79" t="s">
        <v>965</v>
      </c>
      <c r="E102" s="79"/>
      <c r="F102" s="79"/>
      <c r="G102" s="79"/>
      <c r="H102" s="79"/>
      <c r="I102" s="79"/>
      <c r="J102" s="79"/>
    </row>
    <row r="103" spans="1:11" x14ac:dyDescent="0.2">
      <c r="A103" s="79"/>
      <c r="B103" s="79"/>
      <c r="C103" s="79"/>
      <c r="D103" s="79" t="s">
        <v>947</v>
      </c>
      <c r="E103" s="79"/>
      <c r="F103" s="79"/>
      <c r="G103" s="79"/>
      <c r="H103" s="79"/>
      <c r="I103" s="79"/>
      <c r="J103" s="79"/>
    </row>
    <row r="104" spans="1:11" x14ac:dyDescent="0.2">
      <c r="A104" s="79"/>
      <c r="B104" s="79"/>
      <c r="C104" s="79"/>
      <c r="D104" s="79" t="s">
        <v>964</v>
      </c>
      <c r="E104" s="79"/>
      <c r="F104" s="79"/>
      <c r="G104" s="79"/>
      <c r="H104" s="79"/>
      <c r="I104" s="79"/>
      <c r="J104" s="79"/>
    </row>
    <row r="105" spans="1:11" x14ac:dyDescent="0.2">
      <c r="A105" s="79"/>
      <c r="B105" s="79"/>
      <c r="C105" s="79"/>
      <c r="D105" s="79" t="s">
        <v>970</v>
      </c>
      <c r="E105" s="79"/>
      <c r="F105" s="79"/>
      <c r="G105" s="79"/>
      <c r="H105" s="79"/>
      <c r="I105" s="79"/>
      <c r="J105" s="79"/>
    </row>
    <row r="106" spans="1:11" x14ac:dyDescent="0.2">
      <c r="A106" s="79"/>
      <c r="B106" s="79"/>
      <c r="C106" s="79"/>
      <c r="D106" s="79"/>
      <c r="E106" s="79"/>
      <c r="F106" s="79"/>
      <c r="G106" s="79"/>
      <c r="H106" s="79"/>
      <c r="I106" s="79"/>
      <c r="J106" s="79"/>
    </row>
    <row r="107" spans="1:11" x14ac:dyDescent="0.2">
      <c r="A107" s="71" t="s">
        <v>815</v>
      </c>
      <c r="B107" s="112"/>
      <c r="C107" s="112"/>
      <c r="D107" s="112"/>
      <c r="E107" s="112"/>
      <c r="F107" s="112"/>
      <c r="G107" s="112"/>
      <c r="H107" s="112"/>
      <c r="I107" s="112"/>
      <c r="J107" s="112"/>
      <c r="K107" s="112"/>
    </row>
    <row r="108" spans="1:11" x14ac:dyDescent="0.2">
      <c r="A108" s="83" t="s">
        <v>46</v>
      </c>
      <c r="B108" s="83" t="s">
        <v>46</v>
      </c>
      <c r="C108" s="83"/>
      <c r="D108" s="83"/>
      <c r="E108" s="83"/>
      <c r="F108" s="83"/>
      <c r="G108" s="83"/>
      <c r="H108" s="83"/>
      <c r="I108" s="83"/>
      <c r="J108" s="83"/>
      <c r="K108" s="83"/>
    </row>
    <row r="109" spans="1:11" x14ac:dyDescent="0.2">
      <c r="A109" s="79" t="s">
        <v>169</v>
      </c>
      <c r="B109" s="70" t="s">
        <v>990</v>
      </c>
    </row>
    <row r="111" spans="1:11" x14ac:dyDescent="0.2">
      <c r="A111" s="71" t="s">
        <v>115</v>
      </c>
      <c r="B111" s="112"/>
      <c r="C111" s="112"/>
      <c r="D111" s="112"/>
      <c r="E111" s="112"/>
      <c r="F111" s="112"/>
      <c r="G111" s="112"/>
      <c r="H111" s="112"/>
      <c r="I111" s="112"/>
      <c r="J111" s="112"/>
      <c r="K111" s="112"/>
    </row>
    <row r="112" spans="1:11" x14ac:dyDescent="0.2">
      <c r="A112" s="153" t="s">
        <v>117</v>
      </c>
      <c r="B112" s="153"/>
      <c r="C112" s="83" t="s">
        <v>118</v>
      </c>
      <c r="D112" s="83" t="s">
        <v>23</v>
      </c>
      <c r="E112" s="83" t="s">
        <v>114</v>
      </c>
      <c r="F112" s="83"/>
      <c r="G112" s="83"/>
      <c r="H112" s="83"/>
      <c r="I112" s="83"/>
      <c r="J112" s="83"/>
      <c r="K112" s="83"/>
    </row>
    <row r="113" spans="1:5" x14ac:dyDescent="0.2">
      <c r="A113" s="79" t="s">
        <v>943</v>
      </c>
      <c r="B113" s="79" t="s">
        <v>492</v>
      </c>
      <c r="C113" s="79" t="s">
        <v>956</v>
      </c>
      <c r="D113" s="79" t="s">
        <v>699</v>
      </c>
      <c r="E113" s="79" t="s">
        <v>963</v>
      </c>
    </row>
    <row r="114" spans="1:5" x14ac:dyDescent="0.2">
      <c r="A114" s="79" t="s">
        <v>950</v>
      </c>
      <c r="B114" s="79" t="s">
        <v>974</v>
      </c>
      <c r="C114" s="79" t="s">
        <v>492</v>
      </c>
      <c r="D114" s="79" t="s">
        <v>978</v>
      </c>
      <c r="E114" s="79" t="s">
        <v>268</v>
      </c>
    </row>
    <row r="115" spans="1:5" x14ac:dyDescent="0.2">
      <c r="A115" s="79" t="s">
        <v>957</v>
      </c>
      <c r="B115" s="79" t="s">
        <v>967</v>
      </c>
      <c r="C115" s="79" t="s">
        <v>941</v>
      </c>
      <c r="D115" s="79" t="s">
        <v>969</v>
      </c>
      <c r="E115" s="79" t="s">
        <v>977</v>
      </c>
    </row>
    <row r="116" spans="1:5" x14ac:dyDescent="0.2">
      <c r="A116" s="79" t="s">
        <v>944</v>
      </c>
      <c r="B116" s="79" t="s">
        <v>948</v>
      </c>
      <c r="C116" s="79" t="s">
        <v>966</v>
      </c>
      <c r="D116" s="79" t="s">
        <v>964</v>
      </c>
      <c r="E116" s="79" t="s">
        <v>979</v>
      </c>
    </row>
    <row r="117" spans="1:5" x14ac:dyDescent="0.2">
      <c r="A117" s="79" t="s">
        <v>946</v>
      </c>
      <c r="B117" s="79" t="s">
        <v>975</v>
      </c>
      <c r="C117" s="79" t="s">
        <v>259</v>
      </c>
      <c r="D117" s="79"/>
      <c r="E117" s="79"/>
    </row>
    <row r="118" spans="1:5" x14ac:dyDescent="0.2">
      <c r="A118" s="79" t="s">
        <v>951</v>
      </c>
      <c r="B118" s="79" t="s">
        <v>971</v>
      </c>
      <c r="C118" s="79" t="s">
        <v>960</v>
      </c>
      <c r="D118" s="79"/>
      <c r="E118" s="79"/>
    </row>
    <row r="119" spans="1:5" x14ac:dyDescent="0.2">
      <c r="A119" s="79" t="s">
        <v>945</v>
      </c>
      <c r="B119" s="79" t="s">
        <v>955</v>
      </c>
      <c r="C119" s="79" t="s">
        <v>940</v>
      </c>
      <c r="D119" s="79"/>
      <c r="E119" s="79"/>
    </row>
    <row r="120" spans="1:5" x14ac:dyDescent="0.2">
      <c r="A120" s="79" t="s">
        <v>352</v>
      </c>
      <c r="B120" s="79" t="s">
        <v>961</v>
      </c>
      <c r="C120" s="79" t="s">
        <v>956</v>
      </c>
      <c r="D120" s="79"/>
      <c r="E120" s="79"/>
    </row>
    <row r="121" spans="1:5" x14ac:dyDescent="0.2">
      <c r="A121" s="79" t="s">
        <v>942</v>
      </c>
      <c r="B121" s="79" t="s">
        <v>953</v>
      </c>
      <c r="C121" s="79" t="s">
        <v>972</v>
      </c>
      <c r="D121" s="79"/>
      <c r="E121" s="79"/>
    </row>
    <row r="122" spans="1:5" x14ac:dyDescent="0.2">
      <c r="A122" s="79" t="s">
        <v>949</v>
      </c>
      <c r="B122" s="79" t="s">
        <v>965</v>
      </c>
      <c r="C122" s="79"/>
      <c r="D122" s="79"/>
      <c r="E122" s="79"/>
    </row>
    <row r="123" spans="1:5" x14ac:dyDescent="0.2">
      <c r="A123" s="79" t="s">
        <v>962</v>
      </c>
      <c r="B123" s="79" t="s">
        <v>970</v>
      </c>
      <c r="C123" s="79"/>
      <c r="D123" s="79"/>
      <c r="E123" s="79"/>
    </row>
    <row r="124" spans="1:5" x14ac:dyDescent="0.2">
      <c r="A124" s="79" t="s">
        <v>958</v>
      </c>
      <c r="B124" s="79" t="s">
        <v>973</v>
      </c>
      <c r="C124" s="79"/>
      <c r="D124" s="79"/>
      <c r="E124" s="79"/>
    </row>
    <row r="125" spans="1:5" x14ac:dyDescent="0.2">
      <c r="A125" s="79" t="s">
        <v>974</v>
      </c>
      <c r="B125" s="79" t="s">
        <v>976</v>
      </c>
      <c r="C125" s="79"/>
      <c r="D125" s="79"/>
      <c r="E125" s="79"/>
    </row>
    <row r="126" spans="1:5" x14ac:dyDescent="0.2">
      <c r="A126" s="79" t="s">
        <v>169</v>
      </c>
      <c r="B126" s="79" t="s">
        <v>947</v>
      </c>
      <c r="C126" s="79"/>
      <c r="D126" s="79"/>
      <c r="E126" s="79"/>
    </row>
    <row r="127" spans="1:5" x14ac:dyDescent="0.2">
      <c r="A127" s="79" t="s">
        <v>349</v>
      </c>
      <c r="B127" s="79" t="s">
        <v>954</v>
      </c>
      <c r="C127" s="79"/>
      <c r="D127" s="79"/>
      <c r="E127" s="79"/>
    </row>
    <row r="128" spans="1:5" x14ac:dyDescent="0.2">
      <c r="A128" s="79" t="s">
        <v>952</v>
      </c>
      <c r="B128" s="79" t="s">
        <v>952</v>
      </c>
      <c r="C128" s="79"/>
      <c r="D128" s="79"/>
      <c r="E128" s="79"/>
    </row>
    <row r="129" spans="1:11" x14ac:dyDescent="0.2">
      <c r="A129" s="79" t="s">
        <v>968</v>
      </c>
      <c r="B129" s="79" t="s">
        <v>980</v>
      </c>
      <c r="C129" s="79"/>
      <c r="D129" s="79"/>
      <c r="E129" s="79"/>
    </row>
    <row r="130" spans="1:11" x14ac:dyDescent="0.2">
      <c r="A130" s="79" t="s">
        <v>959</v>
      </c>
      <c r="B130" s="79"/>
      <c r="C130" s="79"/>
      <c r="D130" s="79"/>
      <c r="E130" s="79"/>
    </row>
    <row r="132" spans="1:11" x14ac:dyDescent="0.2">
      <c r="A132" s="71" t="s">
        <v>346</v>
      </c>
      <c r="B132" s="112"/>
      <c r="C132" s="112"/>
      <c r="D132" s="112"/>
      <c r="E132" s="112"/>
      <c r="F132" s="112"/>
      <c r="G132" s="112"/>
      <c r="H132" s="112"/>
      <c r="I132" s="112"/>
      <c r="J132" s="112"/>
      <c r="K132" s="112"/>
    </row>
    <row r="133" spans="1:11" x14ac:dyDescent="0.2">
      <c r="A133" s="150" t="s">
        <v>481</v>
      </c>
      <c r="B133" s="150"/>
      <c r="C133" s="83"/>
      <c r="D133" s="83"/>
      <c r="E133" s="83"/>
      <c r="F133" s="83"/>
      <c r="G133" s="83"/>
      <c r="H133" s="83"/>
      <c r="I133" s="83"/>
      <c r="J133" s="83"/>
      <c r="K133" s="83"/>
    </row>
    <row r="134" spans="1:11" x14ac:dyDescent="0.2">
      <c r="A134" s="79" t="s">
        <v>943</v>
      </c>
      <c r="B134" s="79" t="s">
        <v>977</v>
      </c>
    </row>
    <row r="135" spans="1:11" x14ac:dyDescent="0.2">
      <c r="A135" s="79" t="s">
        <v>950</v>
      </c>
      <c r="B135" s="79" t="s">
        <v>941</v>
      </c>
    </row>
    <row r="136" spans="1:11" x14ac:dyDescent="0.2">
      <c r="A136" s="79" t="s">
        <v>957</v>
      </c>
      <c r="B136" s="79" t="s">
        <v>979</v>
      </c>
    </row>
    <row r="137" spans="1:11" x14ac:dyDescent="0.2">
      <c r="A137" s="79" t="s">
        <v>944</v>
      </c>
      <c r="B137" s="79" t="s">
        <v>975</v>
      </c>
    </row>
    <row r="138" spans="1:11" x14ac:dyDescent="0.2">
      <c r="A138" s="79" t="s">
        <v>946</v>
      </c>
      <c r="B138" s="79" t="s">
        <v>971</v>
      </c>
    </row>
    <row r="139" spans="1:11" x14ac:dyDescent="0.2">
      <c r="A139" s="79" t="s">
        <v>951</v>
      </c>
      <c r="B139" s="79" t="s">
        <v>955</v>
      </c>
    </row>
    <row r="140" spans="1:11" x14ac:dyDescent="0.2">
      <c r="A140" s="79" t="s">
        <v>945</v>
      </c>
      <c r="B140" s="79" t="s">
        <v>961</v>
      </c>
    </row>
    <row r="141" spans="1:11" x14ac:dyDescent="0.2">
      <c r="A141" s="79" t="s">
        <v>352</v>
      </c>
      <c r="B141" s="79" t="s">
        <v>259</v>
      </c>
    </row>
    <row r="142" spans="1:11" x14ac:dyDescent="0.2">
      <c r="A142" s="79" t="s">
        <v>942</v>
      </c>
      <c r="B142" s="79" t="s">
        <v>960</v>
      </c>
    </row>
    <row r="143" spans="1:11" x14ac:dyDescent="0.2">
      <c r="A143" s="79" t="s">
        <v>949</v>
      </c>
      <c r="B143" s="79" t="s">
        <v>965</v>
      </c>
    </row>
    <row r="144" spans="1:11" x14ac:dyDescent="0.2">
      <c r="A144" s="79" t="s">
        <v>962</v>
      </c>
      <c r="B144" s="79" t="s">
        <v>970</v>
      </c>
    </row>
    <row r="145" spans="1:10" x14ac:dyDescent="0.2">
      <c r="A145" s="79" t="s">
        <v>958</v>
      </c>
      <c r="B145" s="79" t="s">
        <v>973</v>
      </c>
    </row>
    <row r="146" spans="1:10" x14ac:dyDescent="0.2">
      <c r="A146" s="79" t="s">
        <v>169</v>
      </c>
      <c r="B146" s="79" t="s">
        <v>976</v>
      </c>
    </row>
    <row r="147" spans="1:10" x14ac:dyDescent="0.2">
      <c r="A147" s="79" t="s">
        <v>349</v>
      </c>
      <c r="B147" s="79" t="s">
        <v>940</v>
      </c>
    </row>
    <row r="148" spans="1:10" x14ac:dyDescent="0.2">
      <c r="A148" s="79" t="s">
        <v>968</v>
      </c>
      <c r="B148" s="79" t="s">
        <v>947</v>
      </c>
    </row>
    <row r="149" spans="1:10" x14ac:dyDescent="0.2">
      <c r="A149" s="79" t="s">
        <v>959</v>
      </c>
      <c r="B149" s="79" t="s">
        <v>954</v>
      </c>
    </row>
    <row r="150" spans="1:10" x14ac:dyDescent="0.2">
      <c r="A150" s="79" t="s">
        <v>956</v>
      </c>
      <c r="B150" s="79" t="s">
        <v>978</v>
      </c>
    </row>
    <row r="151" spans="1:10" x14ac:dyDescent="0.2">
      <c r="A151" s="79" t="s">
        <v>952</v>
      </c>
      <c r="B151" s="79" t="s">
        <v>966</v>
      </c>
    </row>
    <row r="152" spans="1:10" x14ac:dyDescent="0.2">
      <c r="A152" s="79" t="s">
        <v>969</v>
      </c>
      <c r="B152" s="79" t="s">
        <v>980</v>
      </c>
    </row>
    <row r="153" spans="1:10" x14ac:dyDescent="0.2">
      <c r="A153" s="79" t="s">
        <v>492</v>
      </c>
      <c r="B153" s="79" t="s">
        <v>963</v>
      </c>
    </row>
    <row r="154" spans="1:10" x14ac:dyDescent="0.2">
      <c r="A154" s="79" t="s">
        <v>974</v>
      </c>
      <c r="B154" s="79" t="s">
        <v>964</v>
      </c>
    </row>
    <row r="155" spans="1:10" x14ac:dyDescent="0.2">
      <c r="A155" s="79" t="s">
        <v>967</v>
      </c>
      <c r="B155" s="79" t="s">
        <v>972</v>
      </c>
    </row>
    <row r="156" spans="1:10" x14ac:dyDescent="0.2">
      <c r="A156" s="79" t="s">
        <v>268</v>
      </c>
      <c r="B156" s="79" t="s">
        <v>953</v>
      </c>
    </row>
    <row r="157" spans="1:10" x14ac:dyDescent="0.2">
      <c r="A157" s="79" t="s">
        <v>699</v>
      </c>
      <c r="B157" s="79" t="s">
        <v>948</v>
      </c>
    </row>
    <row r="159" spans="1:10" x14ac:dyDescent="0.2">
      <c r="A159" s="71" t="s">
        <v>344</v>
      </c>
      <c r="B159" s="112"/>
      <c r="C159" s="112"/>
      <c r="D159" s="112"/>
      <c r="E159" s="112"/>
      <c r="F159" s="112"/>
      <c r="G159" s="112"/>
      <c r="H159" s="112"/>
      <c r="I159" s="112"/>
      <c r="J159" s="112"/>
    </row>
    <row r="160" spans="1:10" x14ac:dyDescent="0.2">
      <c r="A160" s="74" t="s">
        <v>128</v>
      </c>
      <c r="B160" s="74" t="s">
        <v>126</v>
      </c>
      <c r="C160" s="83" t="s">
        <v>46</v>
      </c>
      <c r="D160" s="83"/>
      <c r="E160" s="83"/>
      <c r="F160" s="83"/>
      <c r="G160" s="83"/>
      <c r="H160" s="83"/>
      <c r="I160" s="83"/>
      <c r="J160" s="83"/>
    </row>
    <row r="161" spans="1:3" x14ac:dyDescent="0.2">
      <c r="A161" s="79" t="s">
        <v>943</v>
      </c>
      <c r="B161" s="79" t="s">
        <v>349</v>
      </c>
      <c r="C161" s="79" t="s">
        <v>952</v>
      </c>
    </row>
    <row r="162" spans="1:3" x14ac:dyDescent="0.2">
      <c r="A162" s="79" t="s">
        <v>950</v>
      </c>
      <c r="B162" s="79" t="s">
        <v>268</v>
      </c>
      <c r="C162" s="79"/>
    </row>
    <row r="163" spans="1:3" x14ac:dyDescent="0.2">
      <c r="A163" s="79" t="s">
        <v>957</v>
      </c>
      <c r="B163" s="79"/>
      <c r="C163" s="79"/>
    </row>
    <row r="164" spans="1:3" x14ac:dyDescent="0.2">
      <c r="A164" s="79" t="s">
        <v>944</v>
      </c>
      <c r="B164" s="79"/>
      <c r="C164" s="79"/>
    </row>
    <row r="165" spans="1:3" x14ac:dyDescent="0.2">
      <c r="A165" s="79" t="s">
        <v>946</v>
      </c>
      <c r="B165" s="79"/>
      <c r="C165" s="79"/>
    </row>
    <row r="166" spans="1:3" x14ac:dyDescent="0.2">
      <c r="A166" s="79" t="s">
        <v>951</v>
      </c>
      <c r="B166" s="79"/>
      <c r="C166" s="79"/>
    </row>
    <row r="167" spans="1:3" x14ac:dyDescent="0.2">
      <c r="A167" s="79" t="s">
        <v>945</v>
      </c>
      <c r="B167" s="79"/>
      <c r="C167" s="79"/>
    </row>
    <row r="168" spans="1:3" x14ac:dyDescent="0.2">
      <c r="A168" s="79" t="s">
        <v>352</v>
      </c>
      <c r="B168" s="79"/>
      <c r="C168" s="79"/>
    </row>
    <row r="169" spans="1:3" x14ac:dyDescent="0.2">
      <c r="A169" s="79" t="s">
        <v>942</v>
      </c>
      <c r="B169" s="79"/>
      <c r="C169" s="79"/>
    </row>
    <row r="170" spans="1:3" x14ac:dyDescent="0.2">
      <c r="A170" s="79" t="s">
        <v>949</v>
      </c>
      <c r="B170" s="79"/>
      <c r="C170" s="79"/>
    </row>
    <row r="171" spans="1:3" x14ac:dyDescent="0.2">
      <c r="A171" s="79" t="s">
        <v>956</v>
      </c>
      <c r="B171" s="79"/>
      <c r="C171" s="79"/>
    </row>
    <row r="172" spans="1:3" x14ac:dyDescent="0.2">
      <c r="A172" s="79" t="s">
        <v>962</v>
      </c>
      <c r="B172" s="79"/>
      <c r="C172" s="79"/>
    </row>
    <row r="173" spans="1:3" x14ac:dyDescent="0.2">
      <c r="A173" s="79" t="s">
        <v>958</v>
      </c>
      <c r="B173" s="79"/>
      <c r="C173" s="79"/>
    </row>
    <row r="174" spans="1:3" x14ac:dyDescent="0.2">
      <c r="A174" s="79" t="s">
        <v>963</v>
      </c>
      <c r="B174" s="79"/>
      <c r="C174" s="79"/>
    </row>
    <row r="175" spans="1:3" x14ac:dyDescent="0.2">
      <c r="A175" s="79" t="s">
        <v>169</v>
      </c>
      <c r="B175" s="79"/>
      <c r="C175" s="79"/>
    </row>
    <row r="176" spans="1:3" x14ac:dyDescent="0.2">
      <c r="A176" s="79" t="s">
        <v>968</v>
      </c>
      <c r="B176" s="79"/>
      <c r="C176" s="79"/>
    </row>
    <row r="177" spans="1:3" x14ac:dyDescent="0.2">
      <c r="A177" s="79" t="s">
        <v>959</v>
      </c>
      <c r="B177" s="79"/>
      <c r="C177" s="79"/>
    </row>
    <row r="178" spans="1:3" x14ac:dyDescent="0.2">
      <c r="A178" s="79" t="s">
        <v>952</v>
      </c>
      <c r="B178" s="79"/>
      <c r="C178" s="79"/>
    </row>
    <row r="179" spans="1:3" x14ac:dyDescent="0.2">
      <c r="A179" s="79" t="s">
        <v>969</v>
      </c>
      <c r="B179" s="79"/>
      <c r="C179" s="79"/>
    </row>
    <row r="180" spans="1:3" x14ac:dyDescent="0.2">
      <c r="A180" s="79" t="s">
        <v>492</v>
      </c>
      <c r="B180" s="79"/>
      <c r="C180" s="79"/>
    </row>
    <row r="181" spans="1:3" x14ac:dyDescent="0.2">
      <c r="A181" s="79" t="s">
        <v>974</v>
      </c>
      <c r="B181" s="79"/>
      <c r="C181" s="79"/>
    </row>
    <row r="182" spans="1:3" x14ac:dyDescent="0.2">
      <c r="A182" s="79" t="s">
        <v>967</v>
      </c>
      <c r="B182" s="79"/>
      <c r="C182" s="79"/>
    </row>
    <row r="183" spans="1:3" x14ac:dyDescent="0.2">
      <c r="A183" s="79" t="s">
        <v>699</v>
      </c>
      <c r="B183" s="79"/>
      <c r="C183" s="79"/>
    </row>
    <row r="184" spans="1:3" x14ac:dyDescent="0.2">
      <c r="A184" s="79" t="s">
        <v>977</v>
      </c>
      <c r="B184" s="79"/>
      <c r="C184" s="79"/>
    </row>
    <row r="185" spans="1:3" x14ac:dyDescent="0.2">
      <c r="A185" s="79" t="s">
        <v>941</v>
      </c>
      <c r="B185" s="79"/>
      <c r="C185" s="79"/>
    </row>
    <row r="186" spans="1:3" x14ac:dyDescent="0.2">
      <c r="A186" s="79" t="s">
        <v>979</v>
      </c>
      <c r="B186" s="79"/>
      <c r="C186" s="79"/>
    </row>
    <row r="187" spans="1:3" x14ac:dyDescent="0.2">
      <c r="A187" s="79" t="s">
        <v>966</v>
      </c>
      <c r="B187" s="79"/>
      <c r="C187" s="79"/>
    </row>
    <row r="188" spans="1:3" x14ac:dyDescent="0.2">
      <c r="A188" s="79" t="s">
        <v>948</v>
      </c>
      <c r="B188" s="79"/>
      <c r="C188" s="79"/>
    </row>
    <row r="189" spans="1:3" x14ac:dyDescent="0.2">
      <c r="A189" s="79" t="s">
        <v>975</v>
      </c>
      <c r="B189" s="79"/>
      <c r="C189" s="79"/>
    </row>
    <row r="190" spans="1:3" x14ac:dyDescent="0.2">
      <c r="A190" s="79" t="s">
        <v>971</v>
      </c>
      <c r="B190" s="79"/>
      <c r="C190" s="79"/>
    </row>
    <row r="191" spans="1:3" x14ac:dyDescent="0.2">
      <c r="A191" s="79" t="s">
        <v>955</v>
      </c>
      <c r="B191" s="79"/>
      <c r="C191" s="79"/>
    </row>
    <row r="192" spans="1:3" x14ac:dyDescent="0.2">
      <c r="A192" s="79" t="s">
        <v>961</v>
      </c>
      <c r="B192" s="79"/>
      <c r="C192" s="79"/>
    </row>
    <row r="193" spans="1:10" x14ac:dyDescent="0.2">
      <c r="A193" s="79" t="s">
        <v>259</v>
      </c>
      <c r="B193" s="79"/>
      <c r="C193" s="79"/>
    </row>
    <row r="194" spans="1:10" x14ac:dyDescent="0.2">
      <c r="A194" s="79" t="s">
        <v>961</v>
      </c>
      <c r="B194" s="79"/>
      <c r="C194" s="79"/>
    </row>
    <row r="195" spans="1:10" x14ac:dyDescent="0.2">
      <c r="A195" s="79" t="s">
        <v>953</v>
      </c>
      <c r="B195" s="79"/>
      <c r="C195" s="79"/>
    </row>
    <row r="196" spans="1:10" x14ac:dyDescent="0.2">
      <c r="A196" s="79" t="s">
        <v>960</v>
      </c>
      <c r="B196" s="79"/>
      <c r="C196" s="79"/>
    </row>
    <row r="197" spans="1:10" x14ac:dyDescent="0.2">
      <c r="A197" s="79" t="s">
        <v>965</v>
      </c>
      <c r="B197" s="79"/>
      <c r="C197" s="79"/>
    </row>
    <row r="198" spans="1:10" x14ac:dyDescent="0.2">
      <c r="A198" s="79" t="s">
        <v>970</v>
      </c>
      <c r="B198" s="79"/>
      <c r="C198" s="79"/>
    </row>
    <row r="199" spans="1:10" x14ac:dyDescent="0.2">
      <c r="A199" s="79" t="s">
        <v>973</v>
      </c>
      <c r="B199" s="79"/>
      <c r="C199" s="79"/>
    </row>
    <row r="200" spans="1:10" x14ac:dyDescent="0.2">
      <c r="A200" s="79" t="s">
        <v>976</v>
      </c>
      <c r="B200" s="79"/>
      <c r="C200" s="79"/>
    </row>
    <row r="201" spans="1:10" x14ac:dyDescent="0.2">
      <c r="A201" s="79" t="s">
        <v>940</v>
      </c>
      <c r="B201" s="79"/>
      <c r="C201" s="79"/>
    </row>
    <row r="202" spans="1:10" x14ac:dyDescent="0.2">
      <c r="A202" s="79" t="s">
        <v>947</v>
      </c>
      <c r="B202" s="79"/>
      <c r="C202" s="79"/>
    </row>
    <row r="203" spans="1:10" x14ac:dyDescent="0.2">
      <c r="A203" s="79" t="s">
        <v>954</v>
      </c>
      <c r="B203" s="79"/>
      <c r="C203" s="79"/>
    </row>
    <row r="204" spans="1:10" x14ac:dyDescent="0.2">
      <c r="A204" s="79" t="s">
        <v>978</v>
      </c>
      <c r="B204" s="79"/>
      <c r="C204" s="79"/>
    </row>
    <row r="205" spans="1:10" x14ac:dyDescent="0.2">
      <c r="A205" s="79" t="s">
        <v>964</v>
      </c>
      <c r="B205" s="79"/>
      <c r="C205" s="79"/>
    </row>
    <row r="207" spans="1:10" x14ac:dyDescent="0.2">
      <c r="A207" s="71" t="s">
        <v>347</v>
      </c>
      <c r="B207" s="112"/>
      <c r="C207" s="112"/>
      <c r="D207" s="112"/>
      <c r="E207" s="112"/>
      <c r="F207" s="112"/>
      <c r="G207" s="112"/>
      <c r="H207" s="112"/>
      <c r="I207" s="112"/>
      <c r="J207" s="112"/>
    </row>
    <row r="208" spans="1:10" ht="17" x14ac:dyDescent="0.2">
      <c r="A208" s="75" t="s">
        <v>486</v>
      </c>
      <c r="B208" s="76" t="s">
        <v>149</v>
      </c>
      <c r="C208" s="74" t="s">
        <v>150</v>
      </c>
      <c r="D208" s="83"/>
      <c r="E208" s="83"/>
      <c r="F208" s="83"/>
      <c r="G208" s="83"/>
      <c r="H208" s="83"/>
      <c r="I208" s="83"/>
      <c r="J208" s="83"/>
    </row>
    <row r="209" spans="1:4" x14ac:dyDescent="0.2">
      <c r="A209" s="79" t="s">
        <v>963</v>
      </c>
      <c r="B209" s="79" t="s">
        <v>352</v>
      </c>
      <c r="C209" s="79" t="s">
        <v>942</v>
      </c>
      <c r="D209" s="79"/>
    </row>
    <row r="210" spans="1:4" x14ac:dyDescent="0.2">
      <c r="A210" s="79" t="s">
        <v>349</v>
      </c>
      <c r="B210" s="79" t="s">
        <v>169</v>
      </c>
      <c r="C210" s="79" t="s">
        <v>949</v>
      </c>
      <c r="D210" s="79"/>
    </row>
    <row r="211" spans="1:4" x14ac:dyDescent="0.2">
      <c r="A211" s="79" t="s">
        <v>952</v>
      </c>
      <c r="B211" s="79" t="s">
        <v>956</v>
      </c>
      <c r="C211" s="79" t="s">
        <v>951</v>
      </c>
      <c r="D211" s="79"/>
    </row>
    <row r="212" spans="1:4" x14ac:dyDescent="0.2">
      <c r="A212" s="79" t="s">
        <v>967</v>
      </c>
      <c r="B212" s="79" t="s">
        <v>962</v>
      </c>
      <c r="C212" s="79" t="s">
        <v>979</v>
      </c>
      <c r="D212" s="79"/>
    </row>
    <row r="213" spans="1:4" x14ac:dyDescent="0.2">
      <c r="A213" s="79" t="s">
        <v>941</v>
      </c>
      <c r="B213" s="79" t="s">
        <v>958</v>
      </c>
      <c r="C213" s="79" t="s">
        <v>948</v>
      </c>
      <c r="D213" s="79"/>
    </row>
    <row r="214" spans="1:4" x14ac:dyDescent="0.2">
      <c r="A214" s="79" t="s">
        <v>970</v>
      </c>
      <c r="B214" s="79" t="s">
        <v>968</v>
      </c>
      <c r="C214" s="79" t="s">
        <v>971</v>
      </c>
      <c r="D214" s="79"/>
    </row>
    <row r="215" spans="1:4" x14ac:dyDescent="0.2">
      <c r="A215" s="79" t="s">
        <v>943</v>
      </c>
      <c r="B215" s="79" t="s">
        <v>959</v>
      </c>
      <c r="C215" s="79" t="s">
        <v>955</v>
      </c>
      <c r="D215" s="79"/>
    </row>
    <row r="216" spans="1:4" x14ac:dyDescent="0.2">
      <c r="A216" s="79" t="s">
        <v>957</v>
      </c>
      <c r="B216" s="79" t="s">
        <v>977</v>
      </c>
      <c r="C216" s="79" t="s">
        <v>960</v>
      </c>
      <c r="D216" s="79"/>
    </row>
    <row r="217" spans="1:4" x14ac:dyDescent="0.2">
      <c r="A217" s="79" t="s">
        <v>944</v>
      </c>
      <c r="B217" s="79" t="s">
        <v>259</v>
      </c>
      <c r="C217" s="79" t="s">
        <v>976</v>
      </c>
      <c r="D217" s="79"/>
    </row>
    <row r="218" spans="1:4" x14ac:dyDescent="0.2">
      <c r="A218" s="79" t="s">
        <v>966</v>
      </c>
      <c r="B218" s="79" t="s">
        <v>953</v>
      </c>
      <c r="C218" s="79" t="s">
        <v>978</v>
      </c>
      <c r="D218" s="79"/>
    </row>
    <row r="219" spans="1:4" x14ac:dyDescent="0.2">
      <c r="A219" s="79" t="s">
        <v>973</v>
      </c>
      <c r="B219" s="79" t="s">
        <v>950</v>
      </c>
      <c r="C219" s="79" t="s">
        <v>980</v>
      </c>
      <c r="D219" s="79"/>
    </row>
    <row r="220" spans="1:4" x14ac:dyDescent="0.2">
      <c r="A220" s="79"/>
      <c r="B220" s="79" t="s">
        <v>946</v>
      </c>
      <c r="C220" s="79"/>
      <c r="D220" s="79"/>
    </row>
    <row r="221" spans="1:4" x14ac:dyDescent="0.2">
      <c r="A221" s="79"/>
      <c r="B221" s="79" t="s">
        <v>945</v>
      </c>
      <c r="C221" s="79"/>
      <c r="D221" s="79"/>
    </row>
    <row r="222" spans="1:4" x14ac:dyDescent="0.2">
      <c r="A222" s="79"/>
      <c r="B222" s="79" t="s">
        <v>492</v>
      </c>
      <c r="C222" s="79"/>
      <c r="D222" s="79"/>
    </row>
    <row r="223" spans="1:4" x14ac:dyDescent="0.2">
      <c r="A223" s="79"/>
      <c r="B223" s="79" t="s">
        <v>974</v>
      </c>
      <c r="C223" s="79"/>
      <c r="D223" s="79"/>
    </row>
    <row r="224" spans="1:4" x14ac:dyDescent="0.2">
      <c r="A224" s="79"/>
      <c r="B224" s="79" t="s">
        <v>268</v>
      </c>
      <c r="C224" s="79"/>
      <c r="D224" s="79"/>
    </row>
    <row r="225" spans="1:4" x14ac:dyDescent="0.2">
      <c r="A225" s="79"/>
      <c r="B225" s="79" t="s">
        <v>699</v>
      </c>
      <c r="C225" s="79"/>
      <c r="D225" s="79"/>
    </row>
    <row r="226" spans="1:4" x14ac:dyDescent="0.2">
      <c r="A226" s="79"/>
      <c r="B226" s="79" t="s">
        <v>975</v>
      </c>
      <c r="C226" s="79"/>
      <c r="D226" s="79"/>
    </row>
    <row r="227" spans="1:4" x14ac:dyDescent="0.2">
      <c r="A227" s="79"/>
      <c r="B227" s="79" t="s">
        <v>961</v>
      </c>
      <c r="C227" s="79"/>
      <c r="D227" s="79"/>
    </row>
    <row r="228" spans="1:4" x14ac:dyDescent="0.2">
      <c r="A228" s="79"/>
      <c r="B228" s="79" t="s">
        <v>965</v>
      </c>
      <c r="C228" s="79"/>
      <c r="D228" s="79"/>
    </row>
    <row r="229" spans="1:4" x14ac:dyDescent="0.2">
      <c r="A229" s="79"/>
      <c r="B229" s="79" t="s">
        <v>940</v>
      </c>
      <c r="C229" s="79"/>
      <c r="D229" s="79"/>
    </row>
    <row r="230" spans="1:4" x14ac:dyDescent="0.2">
      <c r="A230" s="79"/>
      <c r="B230" s="79" t="s">
        <v>947</v>
      </c>
      <c r="C230" s="79"/>
      <c r="D230" s="79"/>
    </row>
    <row r="231" spans="1:4" x14ac:dyDescent="0.2">
      <c r="A231" s="79"/>
      <c r="B231" s="79" t="s">
        <v>954</v>
      </c>
      <c r="C231" s="79"/>
      <c r="D231" s="79"/>
    </row>
    <row r="232" spans="1:4" x14ac:dyDescent="0.2">
      <c r="A232" s="79"/>
      <c r="B232" s="79" t="s">
        <v>964</v>
      </c>
      <c r="C232" s="79"/>
      <c r="D232" s="79"/>
    </row>
    <row r="233" spans="1:4" x14ac:dyDescent="0.2">
      <c r="A233" s="79"/>
      <c r="B233" s="79" t="s">
        <v>969</v>
      </c>
      <c r="C233" s="79"/>
      <c r="D233" s="79"/>
    </row>
    <row r="234" spans="1:4" x14ac:dyDescent="0.2">
      <c r="A234" s="79"/>
      <c r="B234" s="79" t="s">
        <v>972</v>
      </c>
      <c r="C234" s="79"/>
      <c r="D234" s="79"/>
    </row>
    <row r="235" spans="1:4" x14ac:dyDescent="0.2">
      <c r="A235" s="79"/>
      <c r="B235" s="79"/>
      <c r="C235" s="79"/>
      <c r="D235" s="79"/>
    </row>
    <row r="236" spans="1:4" x14ac:dyDescent="0.2">
      <c r="A236" s="79"/>
      <c r="B236" s="79"/>
      <c r="C236" s="79"/>
      <c r="D236" s="79"/>
    </row>
    <row r="237" spans="1:4" x14ac:dyDescent="0.2">
      <c r="A237" s="79"/>
      <c r="B237" s="79"/>
      <c r="C237" s="79"/>
      <c r="D237" s="79"/>
    </row>
    <row r="238" spans="1:4" x14ac:dyDescent="0.2">
      <c r="A238" s="79"/>
      <c r="B238" s="79"/>
      <c r="C238" s="79"/>
      <c r="D238" s="79"/>
    </row>
  </sheetData>
  <mergeCells count="2">
    <mergeCell ref="A112:B112"/>
    <mergeCell ref="A133:B133"/>
  </mergeCells>
  <hyperlinks>
    <hyperlink ref="A30" r:id="rId1" display="https://www.sciencedirect.com/science/article/pii/S1872204022001001?via%3Dihub" xr:uid="{4CDEBD8C-0EDC-41C9-9571-4100C868B324}"/>
    <hyperlink ref="A31" r:id="rId2" display="https://onlinelibrary.wiley.com/doi/10.1002/jbio.201700382" xr:uid="{716C5317-2AC7-4DDF-8A30-355C031D8EC3}"/>
    <hyperlink ref="A32" r:id="rId3" display="https://pubs.acs.org/doi/full/10.1021/acs.jchemed.8b00870" xr:uid="{0AFB5B6B-834A-4C62-95B5-7BED7458DCC6}"/>
    <hyperlink ref="B30" r:id="rId4" display="https://www.sciencedirect.com/science/article/pii/S1386142519310625" xr:uid="{D8F6F07E-1046-4579-AF08-54C6374F290F}"/>
    <hyperlink ref="B31" r:id="rId5" display="https://www.sciencedirect.com/science/article/pii/S0003267021000751" xr:uid="{71CFE16B-02FC-469A-99F3-267C1D5AC313}"/>
    <hyperlink ref="B32" r:id="rId6" display="https://link.springer.com/article/10.1007/s00706-022-02964-2" xr:uid="{076613CD-948B-467F-8C5C-7102D13BB8DB}"/>
    <hyperlink ref="B33" r:id="rId7" display="https://www.sciencedirect.com/science/article/pii/S0956566319307110" xr:uid="{7CED0E6A-05D9-4C70-A539-ED5DE7403794}"/>
    <hyperlink ref="B34" r:id="rId8" display="https://www.sciencedirect.com/science/article/pii/S0956713522007137?via%3Dihub" xr:uid="{C4D49773-E324-49E6-8F31-74F43CC6CA29}"/>
    <hyperlink ref="B35" r:id="rId9" display="https://pubs.rsc.org/en/content/articlelanding/2021/AN/D1AN01888D" xr:uid="{0C3A5F91-4B08-4407-AD5D-752DD9EABAD7}"/>
    <hyperlink ref="B36" r:id="rId10" display="https://pubs.acs.org/doi/10.1021/acssensors.1c00292" xr:uid="{B1C6A169-07CA-4090-9AA9-3A1658D78622}"/>
    <hyperlink ref="B38" r:id="rId11" display="https://link.springer.com/article/10.1007/s11696-024-03386-6" xr:uid="{3B04898C-6BE1-4DFC-8706-A5F4921DD20C}"/>
    <hyperlink ref="B37" r:id="rId12" display="https://www.sciencedirect.com/science/article/pii/S0026265X22011262?via%3Dihub" xr:uid="{FFDF666A-26FC-496D-9F17-5C44C54178DF}"/>
    <hyperlink ref="B39" r:id="rId13" display="https://www.sciencedirect.com/science/article/pii/S2215016124002620" xr:uid="{C91C9825-2CC3-4DEE-9207-15AD7000C49A}"/>
    <hyperlink ref="B40" r:id="rId14" display="https://pubs.acs.org/doi/10.1021/acs.jchemed.2c00642" xr:uid="{E199DF31-DDC4-421A-B762-92151205B52B}"/>
    <hyperlink ref="B41" r:id="rId15" location="f0005" display="https://www.sciencedirect.com/science/article/pii/S0956566316308983#f0005" xr:uid="{B9A6261A-8432-4A2F-AE6B-6FEF8F4F0FD6}"/>
    <hyperlink ref="B42" r:id="rId16" display="https://pubs.rsc.org/en/content/articlelanding/2022/AN/D2AN00597B" xr:uid="{42C517BF-9A07-4E5B-AF8E-80234769464A}"/>
    <hyperlink ref="B43" r:id="rId17" display="https://www.sciencedirect.com/science/article/pii/S0039914022010323?via%3Dihub" xr:uid="{F86095AC-2615-4CF8-B82E-36AD3A63C27C}"/>
    <hyperlink ref="B44" r:id="rId18" display="https://www.sciencedirect.com/science/article/pii/S0039914022007561?via%3Dihub" xr:uid="{5E8ADFFA-C4C9-4452-A780-E56FB90AFE43}"/>
    <hyperlink ref="B45" r:id="rId19" display="https://journals.plos.org/plosbiology/article?id=10.1371/journal.pbio.3000321" xr:uid="{92A8AB5C-C603-425C-9D15-44F74FA09FA1}"/>
    <hyperlink ref="B46" r:id="rId20" display="https://www.sciencedirect.com/science/article/abs/pii/S0925400516311911" xr:uid="{CD053900-FF03-4957-908E-A4FC3499C0C6}"/>
    <hyperlink ref="B47" r:id="rId21" display="https://www.sciencedirect.com/science/article/pii/S0003267019311729" xr:uid="{EE75E5D9-22E6-45E5-A655-6D2680721AFF}"/>
    <hyperlink ref="B48" r:id="rId22" display="https://www.sciencedirect.com/science/article/pii/S221418042100009X" xr:uid="{04A3B95C-E440-4984-8E82-1858F4905173}"/>
    <hyperlink ref="A109" r:id="rId23" xr:uid="{7B0323A6-B3F8-48BE-B145-169C4D5A75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BB0CC-0C4B-4720-9485-3C5A39CB255D}">
  <sheetPr>
    <tabColor rgb="FFFFFF00"/>
  </sheetPr>
  <dimension ref="A1:V112"/>
  <sheetViews>
    <sheetView workbookViewId="0">
      <selection activeCell="C30" sqref="C30"/>
    </sheetView>
  </sheetViews>
  <sheetFormatPr baseColWidth="10" defaultColWidth="7.6640625" defaultRowHeight="16" x14ac:dyDescent="0.2"/>
  <cols>
    <col min="1" max="1" width="18.1640625" style="4" customWidth="1"/>
    <col min="2" max="2" width="29.6640625" style="8" customWidth="1"/>
    <col min="3" max="3" width="41" style="5" customWidth="1"/>
    <col min="4" max="4" width="26.5" style="5" customWidth="1"/>
    <col min="5" max="5" width="28.5" style="5" customWidth="1"/>
    <col min="6" max="6" width="11.5" style="5" customWidth="1"/>
    <col min="7" max="7" width="29.33203125" style="5" customWidth="1"/>
    <col min="8" max="8" width="21.5" style="5" customWidth="1"/>
    <col min="9" max="9" width="9" style="5"/>
    <col min="10" max="10" width="30.5" style="5" customWidth="1"/>
    <col min="11" max="11" width="19.83203125" style="5" customWidth="1"/>
    <col min="12" max="12" width="12" style="5" customWidth="1"/>
    <col min="13" max="13" width="19.33203125" style="5" customWidth="1"/>
    <col min="14" max="14" width="19.5" style="5" customWidth="1"/>
    <col min="15" max="15" width="16" style="5" customWidth="1"/>
    <col min="16" max="16" width="24.6640625" style="5" customWidth="1"/>
    <col min="17" max="17" width="12.6640625" style="5" customWidth="1"/>
    <col min="18" max="18" width="19.83203125" style="5" customWidth="1"/>
    <col min="19" max="19" width="15.1640625" style="5" customWidth="1"/>
    <col min="20" max="20" width="18" style="5" customWidth="1"/>
    <col min="21" max="21" width="19" style="5" customWidth="1"/>
    <col min="22" max="22" width="22.83203125" style="5" customWidth="1"/>
    <col min="23" max="16384" width="7.6640625" style="5"/>
  </cols>
  <sheetData>
    <row r="1" spans="1:22" s="3" customFormat="1" x14ac:dyDescent="0.2">
      <c r="A1" s="9"/>
      <c r="B1" s="9" t="s">
        <v>24</v>
      </c>
      <c r="C1" s="10"/>
      <c r="D1" s="10"/>
      <c r="E1" s="10"/>
      <c r="F1" s="10"/>
      <c r="G1" s="10"/>
      <c r="H1" s="10"/>
      <c r="I1" s="10"/>
      <c r="J1" s="10"/>
      <c r="K1" s="10"/>
      <c r="L1" s="10"/>
      <c r="M1" s="10"/>
      <c r="N1" s="10"/>
      <c r="O1" s="10"/>
      <c r="P1" s="10"/>
      <c r="Q1" s="10"/>
      <c r="R1" s="10"/>
      <c r="S1" s="10"/>
      <c r="T1" s="10"/>
      <c r="U1" s="10"/>
      <c r="V1" s="10"/>
    </row>
    <row r="2" spans="1:22" ht="15" customHeight="1" x14ac:dyDescent="0.2">
      <c r="A2" s="11"/>
      <c r="B2" s="38" t="s">
        <v>25</v>
      </c>
      <c r="C2" s="143" t="s">
        <v>26</v>
      </c>
      <c r="D2" s="143"/>
      <c r="E2" s="143"/>
      <c r="F2" s="143"/>
      <c r="G2" s="143"/>
      <c r="H2" s="143"/>
      <c r="I2" s="143"/>
      <c r="J2" s="144" t="s">
        <v>27</v>
      </c>
      <c r="K2" s="144"/>
      <c r="L2" s="144"/>
      <c r="M2" s="144"/>
      <c r="N2" s="145" t="s">
        <v>14</v>
      </c>
      <c r="O2" s="145"/>
      <c r="P2" s="145"/>
      <c r="Q2" s="146" t="s">
        <v>16</v>
      </c>
      <c r="R2" s="146"/>
      <c r="S2" s="147" t="s">
        <v>19</v>
      </c>
      <c r="T2" s="147"/>
      <c r="U2" s="47" t="s">
        <v>23</v>
      </c>
      <c r="V2" s="135" t="s">
        <v>28</v>
      </c>
    </row>
    <row r="3" spans="1:22" x14ac:dyDescent="0.2">
      <c r="A3" s="11"/>
      <c r="B3" s="38" t="s">
        <v>29</v>
      </c>
      <c r="C3" s="12" t="s">
        <v>30</v>
      </c>
      <c r="D3" s="12" t="s">
        <v>31</v>
      </c>
      <c r="E3" s="12" t="s">
        <v>6</v>
      </c>
      <c r="F3" s="12" t="s">
        <v>7</v>
      </c>
      <c r="G3" s="12" t="s">
        <v>8</v>
      </c>
      <c r="H3" s="12" t="s">
        <v>32</v>
      </c>
      <c r="I3" s="12" t="s">
        <v>9</v>
      </c>
      <c r="J3" s="12" t="s">
        <v>33</v>
      </c>
      <c r="K3" s="12" t="s">
        <v>11</v>
      </c>
      <c r="L3" s="12" t="s">
        <v>34</v>
      </c>
      <c r="M3" s="12" t="s">
        <v>35</v>
      </c>
      <c r="N3" s="6" t="s">
        <v>14</v>
      </c>
      <c r="O3" s="6" t="s">
        <v>15</v>
      </c>
      <c r="P3" s="6" t="s">
        <v>36</v>
      </c>
      <c r="Q3" s="12" t="s">
        <v>17</v>
      </c>
      <c r="R3" s="12" t="s">
        <v>18</v>
      </c>
      <c r="S3" s="12" t="s">
        <v>20</v>
      </c>
      <c r="T3" s="12" t="s">
        <v>21</v>
      </c>
      <c r="U3" s="12" t="s">
        <v>23</v>
      </c>
      <c r="V3" s="12"/>
    </row>
    <row r="4" spans="1:22" x14ac:dyDescent="0.2">
      <c r="A4" s="11"/>
      <c r="B4" s="38" t="s">
        <v>37</v>
      </c>
      <c r="C4" s="12">
        <v>164</v>
      </c>
      <c r="D4" s="12">
        <v>26</v>
      </c>
      <c r="E4" s="12">
        <v>58</v>
      </c>
      <c r="F4" s="12">
        <v>9</v>
      </c>
      <c r="G4" s="12">
        <v>25</v>
      </c>
      <c r="H4" s="12">
        <v>20</v>
      </c>
      <c r="I4" s="12">
        <v>21</v>
      </c>
      <c r="J4" s="12">
        <v>57</v>
      </c>
      <c r="K4" s="12">
        <v>13</v>
      </c>
      <c r="L4" s="12">
        <v>30</v>
      </c>
      <c r="M4" s="12">
        <v>38</v>
      </c>
      <c r="N4" s="12">
        <v>30</v>
      </c>
      <c r="O4" s="12">
        <v>17</v>
      </c>
      <c r="P4" s="12">
        <v>11</v>
      </c>
      <c r="Q4" s="12">
        <v>30</v>
      </c>
      <c r="R4" s="12">
        <v>29</v>
      </c>
      <c r="S4" s="12">
        <v>48</v>
      </c>
      <c r="T4" s="12">
        <v>66</v>
      </c>
      <c r="U4" s="12">
        <v>41</v>
      </c>
      <c r="V4" s="12">
        <f>SUM(C4:U4)</f>
        <v>733</v>
      </c>
    </row>
    <row r="5" spans="1:22" x14ac:dyDescent="0.2">
      <c r="A5" s="13"/>
      <c r="B5" s="39">
        <v>2017</v>
      </c>
      <c r="C5" s="12">
        <v>0</v>
      </c>
      <c r="D5" s="12">
        <v>0</v>
      </c>
      <c r="E5" s="12">
        <v>4</v>
      </c>
      <c r="F5" s="12">
        <v>0</v>
      </c>
      <c r="G5" s="12">
        <v>0</v>
      </c>
      <c r="H5" s="12">
        <v>0</v>
      </c>
      <c r="I5" s="12">
        <v>0</v>
      </c>
      <c r="J5" s="12">
        <v>4</v>
      </c>
      <c r="K5" s="12">
        <v>1</v>
      </c>
      <c r="L5" s="12">
        <v>1</v>
      </c>
      <c r="M5" s="12">
        <v>0</v>
      </c>
      <c r="N5" s="12">
        <v>0</v>
      </c>
      <c r="O5" s="12">
        <v>0</v>
      </c>
      <c r="P5" s="12">
        <v>1</v>
      </c>
      <c r="Q5" s="12">
        <v>0</v>
      </c>
      <c r="R5" s="12">
        <v>0</v>
      </c>
      <c r="S5" s="12">
        <v>3</v>
      </c>
      <c r="T5" s="12">
        <v>2</v>
      </c>
      <c r="U5" s="12">
        <v>0</v>
      </c>
      <c r="V5" s="12">
        <f>SUM(C5:U5)</f>
        <v>16</v>
      </c>
    </row>
    <row r="6" spans="1:22" x14ac:dyDescent="0.2">
      <c r="A6" s="13" t="s">
        <v>38</v>
      </c>
      <c r="B6" s="39">
        <v>2018</v>
      </c>
      <c r="C6" s="12">
        <v>12</v>
      </c>
      <c r="D6" s="12">
        <v>1</v>
      </c>
      <c r="E6" s="12">
        <v>2</v>
      </c>
      <c r="F6" s="12">
        <v>0</v>
      </c>
      <c r="G6" s="12">
        <v>2</v>
      </c>
      <c r="H6" s="12">
        <v>0</v>
      </c>
      <c r="I6" s="12">
        <v>1</v>
      </c>
      <c r="J6" s="12">
        <v>5</v>
      </c>
      <c r="K6" s="12">
        <v>1</v>
      </c>
      <c r="L6" s="12">
        <v>5</v>
      </c>
      <c r="M6" s="12">
        <v>4</v>
      </c>
      <c r="N6" s="12">
        <v>1</v>
      </c>
      <c r="O6" s="12">
        <v>2</v>
      </c>
      <c r="P6" s="12">
        <v>0</v>
      </c>
      <c r="Q6" s="12">
        <v>1</v>
      </c>
      <c r="R6" s="12">
        <v>1</v>
      </c>
      <c r="S6" s="12">
        <v>4</v>
      </c>
      <c r="T6" s="12">
        <v>2</v>
      </c>
      <c r="U6" s="12">
        <v>2</v>
      </c>
      <c r="V6" s="12">
        <f t="shared" ref="V6:V75" si="0">SUM(C6:U6)</f>
        <v>46</v>
      </c>
    </row>
    <row r="7" spans="1:22" x14ac:dyDescent="0.2">
      <c r="A7" s="13" t="s">
        <v>39</v>
      </c>
      <c r="B7" s="39">
        <v>2019</v>
      </c>
      <c r="C7" s="12">
        <v>21</v>
      </c>
      <c r="D7" s="12">
        <v>5</v>
      </c>
      <c r="E7" s="12">
        <v>6</v>
      </c>
      <c r="F7" s="12">
        <v>3</v>
      </c>
      <c r="G7" s="12">
        <v>3</v>
      </c>
      <c r="H7" s="12">
        <v>2</v>
      </c>
      <c r="I7" s="12">
        <v>3</v>
      </c>
      <c r="J7" s="12">
        <v>6</v>
      </c>
      <c r="K7" s="12">
        <v>4</v>
      </c>
      <c r="L7" s="12">
        <v>4</v>
      </c>
      <c r="M7" s="12">
        <v>6</v>
      </c>
      <c r="N7" s="12">
        <v>5</v>
      </c>
      <c r="O7" s="12">
        <v>4</v>
      </c>
      <c r="P7" s="12">
        <v>2</v>
      </c>
      <c r="Q7" s="12">
        <v>2</v>
      </c>
      <c r="R7" s="12">
        <v>6</v>
      </c>
      <c r="S7" s="12">
        <v>6</v>
      </c>
      <c r="T7" s="12">
        <v>8</v>
      </c>
      <c r="U7" s="12">
        <v>8</v>
      </c>
      <c r="V7" s="12">
        <f t="shared" si="0"/>
        <v>104</v>
      </c>
    </row>
    <row r="8" spans="1:22" x14ac:dyDescent="0.2">
      <c r="A8" s="13"/>
      <c r="B8" s="39">
        <v>2020</v>
      </c>
      <c r="C8" s="12">
        <v>23</v>
      </c>
      <c r="D8" s="12">
        <v>4</v>
      </c>
      <c r="E8" s="12">
        <v>12</v>
      </c>
      <c r="F8" s="12">
        <v>1</v>
      </c>
      <c r="G8" s="12">
        <v>4</v>
      </c>
      <c r="H8" s="12">
        <v>1</v>
      </c>
      <c r="I8" s="12">
        <v>2</v>
      </c>
      <c r="J8" s="12">
        <v>2</v>
      </c>
      <c r="K8" s="12">
        <v>1</v>
      </c>
      <c r="L8" s="12">
        <v>3</v>
      </c>
      <c r="M8" s="12">
        <v>10</v>
      </c>
      <c r="N8" s="12">
        <v>3</v>
      </c>
      <c r="O8" s="12">
        <v>3</v>
      </c>
      <c r="P8" s="12">
        <v>1</v>
      </c>
      <c r="Q8" s="12">
        <v>5</v>
      </c>
      <c r="R8" s="12">
        <v>3</v>
      </c>
      <c r="S8" s="12">
        <v>10</v>
      </c>
      <c r="T8" s="12">
        <v>6</v>
      </c>
      <c r="U8" s="12">
        <v>8</v>
      </c>
      <c r="V8" s="12">
        <f t="shared" si="0"/>
        <v>102</v>
      </c>
    </row>
    <row r="9" spans="1:22" x14ac:dyDescent="0.2">
      <c r="A9" s="13"/>
      <c r="B9" s="39">
        <v>2021</v>
      </c>
      <c r="C9" s="12">
        <v>27</v>
      </c>
      <c r="D9" s="12">
        <v>7</v>
      </c>
      <c r="E9" s="12">
        <v>6</v>
      </c>
      <c r="F9" s="12">
        <v>2</v>
      </c>
      <c r="G9" s="12">
        <v>4</v>
      </c>
      <c r="H9" s="12">
        <v>4</v>
      </c>
      <c r="I9" s="12">
        <v>6</v>
      </c>
      <c r="J9" s="12">
        <v>7</v>
      </c>
      <c r="K9" s="12">
        <v>0</v>
      </c>
      <c r="L9" s="12">
        <v>6</v>
      </c>
      <c r="M9" s="12">
        <v>4</v>
      </c>
      <c r="N9" s="12">
        <v>5</v>
      </c>
      <c r="O9" s="12">
        <v>5</v>
      </c>
      <c r="P9" s="12">
        <v>1</v>
      </c>
      <c r="Q9" s="12">
        <v>9</v>
      </c>
      <c r="R9" s="12">
        <v>7</v>
      </c>
      <c r="S9" s="12">
        <v>3</v>
      </c>
      <c r="T9" s="12">
        <v>11</v>
      </c>
      <c r="U9" s="12">
        <v>7</v>
      </c>
      <c r="V9" s="12">
        <f t="shared" si="0"/>
        <v>121</v>
      </c>
    </row>
    <row r="10" spans="1:22" x14ac:dyDescent="0.2">
      <c r="A10" s="13"/>
      <c r="B10" s="39">
        <v>2022</v>
      </c>
      <c r="C10" s="12">
        <v>38</v>
      </c>
      <c r="D10" s="12">
        <v>4</v>
      </c>
      <c r="E10" s="12">
        <v>10</v>
      </c>
      <c r="F10" s="12">
        <v>1</v>
      </c>
      <c r="G10" s="12">
        <v>10</v>
      </c>
      <c r="H10" s="12">
        <v>7</v>
      </c>
      <c r="I10" s="12">
        <v>6</v>
      </c>
      <c r="J10" s="12">
        <v>11</v>
      </c>
      <c r="K10" s="12">
        <v>2</v>
      </c>
      <c r="L10" s="12">
        <v>9</v>
      </c>
      <c r="M10" s="12">
        <v>6</v>
      </c>
      <c r="N10" s="12">
        <v>2</v>
      </c>
      <c r="O10" s="12">
        <v>1</v>
      </c>
      <c r="P10" s="12">
        <v>4</v>
      </c>
      <c r="Q10" s="12">
        <v>2</v>
      </c>
      <c r="R10" s="12">
        <v>4</v>
      </c>
      <c r="S10" s="12">
        <v>8</v>
      </c>
      <c r="T10" s="12">
        <v>15</v>
      </c>
      <c r="U10" s="12">
        <v>6</v>
      </c>
      <c r="V10" s="12">
        <f t="shared" si="0"/>
        <v>146</v>
      </c>
    </row>
    <row r="11" spans="1:22" x14ac:dyDescent="0.2">
      <c r="A11" s="13"/>
      <c r="B11" s="39">
        <v>2023</v>
      </c>
      <c r="C11" s="12">
        <v>20</v>
      </c>
      <c r="D11" s="12">
        <v>2</v>
      </c>
      <c r="E11" s="12">
        <v>11</v>
      </c>
      <c r="F11" s="12">
        <v>1</v>
      </c>
      <c r="G11" s="12">
        <v>1</v>
      </c>
      <c r="H11" s="12">
        <v>3</v>
      </c>
      <c r="I11" s="12">
        <v>2</v>
      </c>
      <c r="J11" s="12">
        <v>8</v>
      </c>
      <c r="K11" s="12">
        <v>3</v>
      </c>
      <c r="L11" s="12">
        <v>2</v>
      </c>
      <c r="M11" s="12">
        <v>6</v>
      </c>
      <c r="N11" s="12">
        <v>8</v>
      </c>
      <c r="O11" s="12">
        <v>2</v>
      </c>
      <c r="P11" s="12">
        <v>2</v>
      </c>
      <c r="Q11" s="12">
        <v>7</v>
      </c>
      <c r="R11" s="12">
        <v>6</v>
      </c>
      <c r="S11" s="12">
        <v>7</v>
      </c>
      <c r="T11" s="12">
        <v>10</v>
      </c>
      <c r="U11" s="12">
        <v>1</v>
      </c>
      <c r="V11" s="12">
        <f t="shared" si="0"/>
        <v>102</v>
      </c>
    </row>
    <row r="12" spans="1:22" x14ac:dyDescent="0.2">
      <c r="A12" s="13"/>
      <c r="B12" s="39">
        <v>2024</v>
      </c>
      <c r="C12" s="12">
        <v>23</v>
      </c>
      <c r="D12" s="12">
        <v>3</v>
      </c>
      <c r="E12" s="12">
        <v>7</v>
      </c>
      <c r="F12" s="12">
        <v>1</v>
      </c>
      <c r="G12" s="12">
        <v>1</v>
      </c>
      <c r="H12" s="12">
        <v>3</v>
      </c>
      <c r="I12" s="12">
        <v>1</v>
      </c>
      <c r="J12" s="12">
        <v>14</v>
      </c>
      <c r="K12" s="12">
        <v>1</v>
      </c>
      <c r="L12" s="12">
        <v>0</v>
      </c>
      <c r="M12" s="12">
        <v>2</v>
      </c>
      <c r="N12" s="12">
        <v>6</v>
      </c>
      <c r="O12" s="12">
        <v>0</v>
      </c>
      <c r="P12" s="12">
        <v>0</v>
      </c>
      <c r="Q12" s="12">
        <v>4</v>
      </c>
      <c r="R12" s="12">
        <v>2</v>
      </c>
      <c r="S12" s="12">
        <v>7</v>
      </c>
      <c r="T12" s="12">
        <v>12</v>
      </c>
      <c r="U12" s="12">
        <v>9</v>
      </c>
      <c r="V12" s="12">
        <f t="shared" si="0"/>
        <v>96</v>
      </c>
    </row>
    <row r="13" spans="1:22" x14ac:dyDescent="0.2">
      <c r="A13" s="14"/>
      <c r="B13" s="40" t="s">
        <v>40</v>
      </c>
      <c r="C13" s="12">
        <v>58</v>
      </c>
      <c r="D13" s="12">
        <v>8</v>
      </c>
      <c r="E13" s="12">
        <v>12</v>
      </c>
      <c r="F13" s="12">
        <v>5</v>
      </c>
      <c r="G13" s="12">
        <v>5</v>
      </c>
      <c r="H13" s="12">
        <v>3</v>
      </c>
      <c r="I13" s="12">
        <v>5</v>
      </c>
      <c r="J13" s="12">
        <v>14</v>
      </c>
      <c r="K13" s="12">
        <v>3</v>
      </c>
      <c r="L13" s="12">
        <v>5</v>
      </c>
      <c r="M13" s="12">
        <v>13</v>
      </c>
      <c r="N13" s="12">
        <v>3</v>
      </c>
      <c r="O13" s="12">
        <v>4</v>
      </c>
      <c r="P13" s="12">
        <v>0</v>
      </c>
      <c r="Q13" s="12">
        <v>7</v>
      </c>
      <c r="R13" s="12">
        <v>11</v>
      </c>
      <c r="S13" s="12">
        <v>11</v>
      </c>
      <c r="T13" s="12">
        <v>9</v>
      </c>
      <c r="U13" s="12">
        <v>9</v>
      </c>
      <c r="V13" s="12">
        <f t="shared" si="0"/>
        <v>185</v>
      </c>
    </row>
    <row r="14" spans="1:22" x14ac:dyDescent="0.2">
      <c r="A14" s="14" t="s">
        <v>41</v>
      </c>
      <c r="B14" s="40" t="s">
        <v>42</v>
      </c>
      <c r="C14" s="12">
        <v>42</v>
      </c>
      <c r="D14" s="12">
        <v>5</v>
      </c>
      <c r="E14" s="12">
        <v>9</v>
      </c>
      <c r="F14" s="12"/>
      <c r="G14" s="12">
        <v>3</v>
      </c>
      <c r="H14" s="12">
        <v>8</v>
      </c>
      <c r="I14" s="12">
        <v>4</v>
      </c>
      <c r="J14" s="12">
        <v>3</v>
      </c>
      <c r="K14" s="12">
        <v>2</v>
      </c>
      <c r="L14" s="12">
        <v>2</v>
      </c>
      <c r="M14" s="12">
        <v>7</v>
      </c>
      <c r="N14" s="12">
        <v>2</v>
      </c>
      <c r="O14" s="12">
        <v>5</v>
      </c>
      <c r="P14" s="12">
        <v>3</v>
      </c>
      <c r="Q14" s="12">
        <v>4</v>
      </c>
      <c r="R14" s="12">
        <v>11</v>
      </c>
      <c r="S14" s="12">
        <v>5</v>
      </c>
      <c r="T14" s="12">
        <v>5</v>
      </c>
      <c r="U14" s="12">
        <v>7</v>
      </c>
      <c r="V14" s="12">
        <f t="shared" si="0"/>
        <v>127</v>
      </c>
    </row>
    <row r="15" spans="1:22" x14ac:dyDescent="0.2">
      <c r="A15" s="14" t="s">
        <v>43</v>
      </c>
      <c r="B15" s="40" t="s">
        <v>44</v>
      </c>
      <c r="C15" s="12">
        <v>15</v>
      </c>
      <c r="D15" s="12">
        <v>2</v>
      </c>
      <c r="E15" s="12">
        <v>9</v>
      </c>
      <c r="F15" s="12">
        <v>1</v>
      </c>
      <c r="G15" s="12">
        <v>9</v>
      </c>
      <c r="H15" s="12">
        <v>6</v>
      </c>
      <c r="I15" s="12">
        <v>0</v>
      </c>
      <c r="J15" s="12">
        <v>12</v>
      </c>
      <c r="K15" s="12">
        <v>2</v>
      </c>
      <c r="L15" s="12">
        <v>4</v>
      </c>
      <c r="M15" s="12">
        <v>5</v>
      </c>
      <c r="N15" s="12">
        <v>9</v>
      </c>
      <c r="O15" s="12">
        <v>1</v>
      </c>
      <c r="P15" s="12">
        <v>3</v>
      </c>
      <c r="Q15" s="12">
        <v>3</v>
      </c>
      <c r="R15" s="12">
        <v>4</v>
      </c>
      <c r="S15" s="12">
        <v>8</v>
      </c>
      <c r="T15" s="12">
        <v>16</v>
      </c>
      <c r="U15" s="12">
        <v>7</v>
      </c>
      <c r="V15" s="12">
        <f t="shared" si="0"/>
        <v>116</v>
      </c>
    </row>
    <row r="16" spans="1:22" x14ac:dyDescent="0.2">
      <c r="A16" s="14"/>
      <c r="B16" s="40" t="s">
        <v>45</v>
      </c>
      <c r="C16" s="12">
        <v>16</v>
      </c>
      <c r="D16" s="12">
        <v>1</v>
      </c>
      <c r="E16" s="12">
        <v>6</v>
      </c>
      <c r="F16" s="12"/>
      <c r="G16" s="12">
        <v>3</v>
      </c>
      <c r="H16" s="12">
        <v>1</v>
      </c>
      <c r="I16" s="12">
        <v>2</v>
      </c>
      <c r="J16" s="12">
        <v>7</v>
      </c>
      <c r="K16" s="12">
        <v>1</v>
      </c>
      <c r="L16" s="12">
        <v>1</v>
      </c>
      <c r="M16" s="12">
        <v>3</v>
      </c>
      <c r="N16" s="12">
        <v>1</v>
      </c>
      <c r="O16" s="12">
        <v>1</v>
      </c>
      <c r="P16" s="12">
        <v>1</v>
      </c>
      <c r="Q16" s="12">
        <v>2</v>
      </c>
      <c r="R16" s="12"/>
      <c r="S16" s="12">
        <v>11</v>
      </c>
      <c r="T16" s="12">
        <v>3</v>
      </c>
      <c r="U16" s="12">
        <v>4</v>
      </c>
      <c r="V16" s="12">
        <f t="shared" si="0"/>
        <v>64</v>
      </c>
    </row>
    <row r="17" spans="1:22" x14ac:dyDescent="0.2">
      <c r="A17" s="14"/>
      <c r="B17" s="40" t="s">
        <v>46</v>
      </c>
      <c r="C17" s="12">
        <v>17</v>
      </c>
      <c r="D17" s="12">
        <v>5</v>
      </c>
      <c r="E17" s="12">
        <v>26</v>
      </c>
      <c r="F17" s="12">
        <v>1</v>
      </c>
      <c r="G17" s="12">
        <v>3</v>
      </c>
      <c r="H17" s="12">
        <v>1</v>
      </c>
      <c r="I17" s="12">
        <v>0</v>
      </c>
      <c r="J17" s="12">
        <v>5</v>
      </c>
      <c r="K17" s="12">
        <v>5</v>
      </c>
      <c r="L17" s="12">
        <v>7</v>
      </c>
      <c r="M17" s="12">
        <v>3</v>
      </c>
      <c r="N17" s="12">
        <v>10</v>
      </c>
      <c r="O17" s="12">
        <v>7</v>
      </c>
      <c r="P17" s="12">
        <v>2</v>
      </c>
      <c r="Q17" s="12">
        <v>7</v>
      </c>
      <c r="R17" s="12">
        <v>7</v>
      </c>
      <c r="S17" s="12">
        <v>10</v>
      </c>
      <c r="T17" s="12">
        <v>7</v>
      </c>
      <c r="U17" s="12">
        <v>14</v>
      </c>
      <c r="V17" s="12">
        <f t="shared" si="0"/>
        <v>137</v>
      </c>
    </row>
    <row r="18" spans="1:22" x14ac:dyDescent="0.2">
      <c r="A18" s="15"/>
      <c r="B18" s="41" t="s">
        <v>47</v>
      </c>
      <c r="C18" s="12">
        <v>30</v>
      </c>
      <c r="D18" s="12">
        <v>8</v>
      </c>
      <c r="E18" s="12">
        <v>18</v>
      </c>
      <c r="F18" s="12">
        <v>2</v>
      </c>
      <c r="G18" s="12">
        <v>10</v>
      </c>
      <c r="H18" s="12">
        <v>2</v>
      </c>
      <c r="I18" s="12">
        <v>10</v>
      </c>
      <c r="J18" s="12">
        <v>18</v>
      </c>
      <c r="K18" s="12">
        <v>3</v>
      </c>
      <c r="L18" s="12">
        <v>11</v>
      </c>
      <c r="M18" s="12">
        <v>11</v>
      </c>
      <c r="N18" s="12">
        <v>5</v>
      </c>
      <c r="O18" s="12">
        <v>1</v>
      </c>
      <c r="P18" s="12">
        <v>2</v>
      </c>
      <c r="Q18" s="12">
        <v>8</v>
      </c>
      <c r="R18" s="12">
        <v>2</v>
      </c>
      <c r="S18" s="12">
        <v>12</v>
      </c>
      <c r="T18" s="12">
        <v>27</v>
      </c>
      <c r="U18" s="12">
        <v>10</v>
      </c>
      <c r="V18" s="12">
        <f t="shared" si="0"/>
        <v>190</v>
      </c>
    </row>
    <row r="19" spans="1:22" x14ac:dyDescent="0.2">
      <c r="A19" s="15"/>
      <c r="B19" s="41" t="s">
        <v>17</v>
      </c>
      <c r="C19" s="12">
        <v>164</v>
      </c>
      <c r="D19" s="12">
        <v>26</v>
      </c>
      <c r="E19" s="12">
        <v>58</v>
      </c>
      <c r="F19" s="12">
        <v>9</v>
      </c>
      <c r="G19" s="12">
        <v>28</v>
      </c>
      <c r="H19" s="12"/>
      <c r="I19" s="12"/>
      <c r="J19" s="12">
        <v>11</v>
      </c>
      <c r="K19" s="12">
        <v>3</v>
      </c>
      <c r="L19" s="12"/>
      <c r="M19" s="12">
        <v>21</v>
      </c>
      <c r="N19" s="12"/>
      <c r="O19" s="12"/>
      <c r="P19" s="12"/>
      <c r="Q19" s="12">
        <v>3</v>
      </c>
      <c r="R19" s="12"/>
      <c r="S19" s="12">
        <v>48</v>
      </c>
      <c r="T19" s="12">
        <v>13</v>
      </c>
      <c r="U19" s="12">
        <v>12</v>
      </c>
      <c r="V19" s="12">
        <f t="shared" si="0"/>
        <v>396</v>
      </c>
    </row>
    <row r="20" spans="1:22" x14ac:dyDescent="0.2">
      <c r="A20" s="15"/>
      <c r="B20" s="41" t="s">
        <v>48</v>
      </c>
      <c r="C20" s="12">
        <v>8</v>
      </c>
      <c r="D20" s="12">
        <v>3</v>
      </c>
      <c r="E20" s="12"/>
      <c r="F20" s="12"/>
      <c r="G20" s="12">
        <v>3</v>
      </c>
      <c r="H20" s="12"/>
      <c r="I20" s="12"/>
      <c r="J20" s="12">
        <v>54</v>
      </c>
      <c r="K20" s="12">
        <v>11</v>
      </c>
      <c r="L20" s="12">
        <v>24</v>
      </c>
      <c r="M20" s="12">
        <v>13</v>
      </c>
      <c r="N20" s="12"/>
      <c r="O20" s="12"/>
      <c r="P20" s="12"/>
      <c r="Q20" s="12"/>
      <c r="R20" s="12">
        <v>6</v>
      </c>
      <c r="S20" s="12"/>
      <c r="T20" s="12">
        <v>63</v>
      </c>
      <c r="U20" s="12">
        <v>21</v>
      </c>
      <c r="V20" s="12">
        <f t="shared" si="0"/>
        <v>206</v>
      </c>
    </row>
    <row r="21" spans="1:22" x14ac:dyDescent="0.2">
      <c r="A21" s="15"/>
      <c r="B21" s="41" t="s">
        <v>49</v>
      </c>
      <c r="C21" s="12"/>
      <c r="D21" s="12"/>
      <c r="E21" s="12">
        <v>1</v>
      </c>
      <c r="F21" s="12"/>
      <c r="G21" s="12">
        <v>1</v>
      </c>
      <c r="H21" s="12"/>
      <c r="I21" s="12"/>
      <c r="J21" s="12">
        <v>2</v>
      </c>
      <c r="K21" s="12">
        <v>1</v>
      </c>
      <c r="L21" s="12"/>
      <c r="M21" s="12"/>
      <c r="N21" s="12">
        <v>30</v>
      </c>
      <c r="O21" s="12"/>
      <c r="P21" s="12"/>
      <c r="Q21" s="12"/>
      <c r="R21" s="12"/>
      <c r="S21" s="12"/>
      <c r="T21" s="12"/>
      <c r="U21" s="12">
        <v>2</v>
      </c>
      <c r="V21" s="12">
        <f t="shared" si="0"/>
        <v>37</v>
      </c>
    </row>
    <row r="22" spans="1:22" x14ac:dyDescent="0.2">
      <c r="A22" s="15" t="s">
        <v>50</v>
      </c>
      <c r="B22" s="41" t="s">
        <v>51</v>
      </c>
      <c r="C22" s="12"/>
      <c r="D22" s="12"/>
      <c r="E22" s="12"/>
      <c r="F22" s="12"/>
      <c r="G22" s="12">
        <v>2</v>
      </c>
      <c r="H22" s="12"/>
      <c r="I22" s="12"/>
      <c r="J22" s="12">
        <v>1</v>
      </c>
      <c r="K22" s="12"/>
      <c r="L22" s="12"/>
      <c r="M22" s="12"/>
      <c r="N22" s="12">
        <v>0</v>
      </c>
      <c r="O22" s="12">
        <v>17</v>
      </c>
      <c r="P22" s="12"/>
      <c r="Q22" s="12"/>
      <c r="R22" s="12"/>
      <c r="S22" s="12"/>
      <c r="T22" s="12"/>
      <c r="U22" s="12">
        <v>1</v>
      </c>
      <c r="V22" s="12">
        <f t="shared" si="0"/>
        <v>21</v>
      </c>
    </row>
    <row r="23" spans="1:22" x14ac:dyDescent="0.2">
      <c r="A23" s="15" t="s">
        <v>52</v>
      </c>
      <c r="B23" s="41" t="s">
        <v>53</v>
      </c>
      <c r="C23" s="12"/>
      <c r="D23" s="12"/>
      <c r="E23" s="12"/>
      <c r="F23" s="12"/>
      <c r="G23" s="12">
        <v>0</v>
      </c>
      <c r="H23" s="12"/>
      <c r="I23" s="12"/>
      <c r="J23" s="12"/>
      <c r="K23" s="12"/>
      <c r="L23" s="12">
        <v>2</v>
      </c>
      <c r="M23" s="12">
        <v>1</v>
      </c>
      <c r="N23" s="12"/>
      <c r="O23" s="12"/>
      <c r="P23" s="12"/>
      <c r="Q23" s="12">
        <v>27</v>
      </c>
      <c r="R23" s="12"/>
      <c r="S23" s="12"/>
      <c r="T23" s="12"/>
      <c r="U23" s="12">
        <v>1</v>
      </c>
      <c r="V23" s="12">
        <f t="shared" si="0"/>
        <v>31</v>
      </c>
    </row>
    <row r="24" spans="1:22" x14ac:dyDescent="0.2">
      <c r="A24" s="15"/>
      <c r="B24" s="41" t="s">
        <v>54</v>
      </c>
      <c r="C24" s="12"/>
      <c r="D24" s="12"/>
      <c r="E24" s="12"/>
      <c r="F24" s="12"/>
      <c r="G24" s="12">
        <v>0</v>
      </c>
      <c r="H24" s="12"/>
      <c r="I24" s="12"/>
      <c r="J24" s="12"/>
      <c r="K24" s="12"/>
      <c r="L24" s="12">
        <v>3</v>
      </c>
      <c r="M24" s="12"/>
      <c r="N24" s="12"/>
      <c r="O24" s="12"/>
      <c r="P24" s="12"/>
      <c r="Q24" s="12">
        <v>2</v>
      </c>
      <c r="R24" s="12">
        <v>23</v>
      </c>
      <c r="S24" s="12"/>
      <c r="T24" s="12">
        <v>1</v>
      </c>
      <c r="U24" s="12"/>
      <c r="V24" s="12">
        <f t="shared" si="0"/>
        <v>29</v>
      </c>
    </row>
    <row r="25" spans="1:22" x14ac:dyDescent="0.2">
      <c r="A25" s="15"/>
      <c r="B25" s="41" t="s">
        <v>55</v>
      </c>
      <c r="C25" s="12"/>
      <c r="D25" s="12"/>
      <c r="E25" s="12"/>
      <c r="F25" s="12"/>
      <c r="G25" s="12">
        <v>0</v>
      </c>
      <c r="H25" s="12">
        <v>20</v>
      </c>
      <c r="I25" s="12"/>
      <c r="J25" s="12"/>
      <c r="K25" s="12"/>
      <c r="L25" s="12"/>
      <c r="M25" s="12">
        <v>1</v>
      </c>
      <c r="N25" s="12"/>
      <c r="O25" s="12"/>
      <c r="P25" s="12"/>
      <c r="Q25" s="12"/>
      <c r="R25" s="12"/>
      <c r="S25" s="12"/>
      <c r="T25" s="12"/>
      <c r="U25" s="12"/>
      <c r="V25" s="12">
        <f t="shared" si="0"/>
        <v>21</v>
      </c>
    </row>
    <row r="26" spans="1:22" x14ac:dyDescent="0.2">
      <c r="A26" s="15"/>
      <c r="B26" s="41" t="s">
        <v>9</v>
      </c>
      <c r="C26" s="12"/>
      <c r="D26" s="12"/>
      <c r="E26" s="12"/>
      <c r="F26" s="12"/>
      <c r="G26" s="12"/>
      <c r="H26" s="12"/>
      <c r="I26" s="12">
        <v>21</v>
      </c>
      <c r="J26" s="12"/>
      <c r="K26" s="12"/>
      <c r="L26" s="12"/>
      <c r="M26" s="12"/>
      <c r="N26" s="12"/>
      <c r="O26" s="12"/>
      <c r="P26" s="12"/>
      <c r="Q26" s="12"/>
      <c r="R26" s="12"/>
      <c r="S26" s="12"/>
      <c r="T26" s="12"/>
      <c r="U26" s="12">
        <v>1</v>
      </c>
      <c r="V26" s="12">
        <f t="shared" si="0"/>
        <v>22</v>
      </c>
    </row>
    <row r="27" spans="1:22" x14ac:dyDescent="0.2">
      <c r="A27" s="15"/>
      <c r="B27" s="41" t="s">
        <v>46</v>
      </c>
      <c r="C27" s="12"/>
      <c r="D27" s="12"/>
      <c r="E27" s="12">
        <v>5</v>
      </c>
      <c r="F27" s="12"/>
      <c r="G27" s="12">
        <v>0</v>
      </c>
      <c r="H27" s="12"/>
      <c r="I27" s="12"/>
      <c r="J27" s="12">
        <v>2</v>
      </c>
      <c r="K27" s="12"/>
      <c r="L27" s="12">
        <v>1</v>
      </c>
      <c r="M27" s="12">
        <v>3</v>
      </c>
      <c r="N27" s="12">
        <v>1</v>
      </c>
      <c r="O27" s="12"/>
      <c r="P27" s="12">
        <v>11</v>
      </c>
      <c r="Q27" s="12">
        <v>5</v>
      </c>
      <c r="R27" s="12"/>
      <c r="S27" s="12"/>
      <c r="T27" s="12">
        <v>4</v>
      </c>
      <c r="U27" s="12">
        <v>3</v>
      </c>
      <c r="V27" s="12">
        <f t="shared" si="0"/>
        <v>35</v>
      </c>
    </row>
    <row r="28" spans="1:22" x14ac:dyDescent="0.2">
      <c r="A28" s="16"/>
      <c r="B28" s="42" t="s">
        <v>56</v>
      </c>
      <c r="C28" s="12"/>
      <c r="D28" s="12"/>
      <c r="E28" s="12"/>
      <c r="F28" s="12"/>
      <c r="G28" s="12">
        <v>1</v>
      </c>
      <c r="H28" s="12"/>
      <c r="I28" s="12"/>
      <c r="J28" s="12">
        <v>26</v>
      </c>
      <c r="K28" s="12">
        <v>6</v>
      </c>
      <c r="L28" s="12">
        <v>1</v>
      </c>
      <c r="M28" s="12"/>
      <c r="N28" s="12"/>
      <c r="O28" s="12"/>
      <c r="P28" s="12"/>
      <c r="Q28" s="12"/>
      <c r="R28" s="12">
        <v>4</v>
      </c>
      <c r="S28" s="12"/>
      <c r="T28" s="12">
        <v>52</v>
      </c>
      <c r="U28" s="12">
        <v>3</v>
      </c>
      <c r="V28" s="12">
        <f t="shared" si="0"/>
        <v>93</v>
      </c>
    </row>
    <row r="29" spans="1:22" x14ac:dyDescent="0.2">
      <c r="A29" s="16"/>
      <c r="B29" s="42" t="s">
        <v>57</v>
      </c>
      <c r="C29" s="12"/>
      <c r="D29" s="12"/>
      <c r="E29" s="12"/>
      <c r="F29" s="12"/>
      <c r="G29" s="12"/>
      <c r="H29" s="12"/>
      <c r="I29" s="12"/>
      <c r="J29" s="12">
        <v>1</v>
      </c>
      <c r="K29" s="12">
        <v>1</v>
      </c>
      <c r="L29" s="12">
        <v>2</v>
      </c>
      <c r="M29" s="12"/>
      <c r="N29" s="12"/>
      <c r="O29" s="12"/>
      <c r="P29" s="12"/>
      <c r="Q29" s="12"/>
      <c r="R29" s="12">
        <v>1</v>
      </c>
      <c r="S29" s="12"/>
      <c r="T29" s="12">
        <v>2</v>
      </c>
      <c r="U29" s="12">
        <v>2</v>
      </c>
      <c r="V29" s="12">
        <f t="shared" si="0"/>
        <v>9</v>
      </c>
    </row>
    <row r="30" spans="1:22" x14ac:dyDescent="0.2">
      <c r="A30" s="16"/>
      <c r="B30" s="42" t="s">
        <v>58</v>
      </c>
      <c r="C30" s="12"/>
      <c r="D30" s="12"/>
      <c r="E30" s="12"/>
      <c r="F30" s="12"/>
      <c r="G30" s="12"/>
      <c r="H30" s="12"/>
      <c r="I30" s="12"/>
      <c r="J30" s="12">
        <v>4</v>
      </c>
      <c r="K30" s="12">
        <v>1</v>
      </c>
      <c r="L30" s="12">
        <v>13</v>
      </c>
      <c r="M30" s="12">
        <v>3</v>
      </c>
      <c r="N30" s="12"/>
      <c r="O30" s="12"/>
      <c r="P30" s="12"/>
      <c r="Q30" s="12">
        <v>2</v>
      </c>
      <c r="R30" s="12">
        <v>7</v>
      </c>
      <c r="S30" s="12"/>
      <c r="T30" s="12">
        <v>3</v>
      </c>
      <c r="U30" s="12">
        <v>8</v>
      </c>
      <c r="V30" s="12">
        <f t="shared" si="0"/>
        <v>41</v>
      </c>
    </row>
    <row r="31" spans="1:22" x14ac:dyDescent="0.2">
      <c r="A31" s="16"/>
      <c r="B31" s="42" t="s">
        <v>59</v>
      </c>
      <c r="C31" s="12"/>
      <c r="D31" s="12"/>
      <c r="E31" s="12"/>
      <c r="F31" s="12"/>
      <c r="G31" s="12"/>
      <c r="H31" s="12"/>
      <c r="I31" s="12"/>
      <c r="J31" s="12">
        <v>2</v>
      </c>
      <c r="K31" s="12">
        <v>1</v>
      </c>
      <c r="L31" s="12">
        <v>2</v>
      </c>
      <c r="M31" s="12">
        <v>1</v>
      </c>
      <c r="N31" s="12"/>
      <c r="O31" s="12"/>
      <c r="P31" s="12"/>
      <c r="Q31" s="12">
        <v>2</v>
      </c>
      <c r="R31" s="12">
        <v>4</v>
      </c>
      <c r="S31" s="12"/>
      <c r="T31" s="12">
        <v>2</v>
      </c>
      <c r="U31" s="12">
        <v>0</v>
      </c>
      <c r="V31" s="12">
        <f t="shared" si="0"/>
        <v>14</v>
      </c>
    </row>
    <row r="32" spans="1:22" x14ac:dyDescent="0.2">
      <c r="A32" s="16"/>
      <c r="B32" s="42" t="s">
        <v>60</v>
      </c>
      <c r="C32" s="12"/>
      <c r="D32" s="12"/>
      <c r="E32" s="12"/>
      <c r="F32" s="12"/>
      <c r="G32" s="12"/>
      <c r="H32" s="12"/>
      <c r="I32" s="12"/>
      <c r="J32" s="12">
        <v>1</v>
      </c>
      <c r="K32" s="12"/>
      <c r="L32" s="12">
        <v>1</v>
      </c>
      <c r="M32" s="12"/>
      <c r="N32" s="12"/>
      <c r="O32" s="12"/>
      <c r="P32" s="12"/>
      <c r="Q32" s="12">
        <v>2</v>
      </c>
      <c r="R32" s="12"/>
      <c r="S32" s="12"/>
      <c r="T32" s="12"/>
      <c r="U32" s="12">
        <v>0</v>
      </c>
      <c r="V32" s="12">
        <f t="shared" si="0"/>
        <v>4</v>
      </c>
    </row>
    <row r="33" spans="1:22" x14ac:dyDescent="0.2">
      <c r="A33" s="16" t="s">
        <v>61</v>
      </c>
      <c r="B33" s="42" t="s">
        <v>62</v>
      </c>
      <c r="C33" s="12"/>
      <c r="D33" s="12"/>
      <c r="E33" s="12"/>
      <c r="F33" s="12"/>
      <c r="G33" s="12"/>
      <c r="H33" s="12"/>
      <c r="I33" s="12"/>
      <c r="J33" s="12"/>
      <c r="K33" s="12"/>
      <c r="L33" s="12">
        <v>1</v>
      </c>
      <c r="M33" s="12"/>
      <c r="N33" s="12"/>
      <c r="O33" s="12"/>
      <c r="P33" s="12"/>
      <c r="Q33" s="12">
        <v>17</v>
      </c>
      <c r="R33" s="12"/>
      <c r="S33" s="12"/>
      <c r="T33" s="12">
        <v>3</v>
      </c>
      <c r="U33" s="12">
        <v>2</v>
      </c>
      <c r="V33" s="12">
        <f>SUM(C33:U33)</f>
        <v>23</v>
      </c>
    </row>
    <row r="34" spans="1:22" x14ac:dyDescent="0.2">
      <c r="A34" s="16" t="s">
        <v>63</v>
      </c>
      <c r="B34" s="42" t="s">
        <v>64</v>
      </c>
      <c r="C34" s="12"/>
      <c r="D34" s="12"/>
      <c r="E34" s="12"/>
      <c r="F34" s="12"/>
      <c r="G34" s="12"/>
      <c r="H34" s="12"/>
      <c r="I34" s="12"/>
      <c r="J34" s="12"/>
      <c r="K34" s="12"/>
      <c r="L34" s="12"/>
      <c r="M34" s="12"/>
      <c r="N34" s="12"/>
      <c r="O34" s="12"/>
      <c r="P34" s="12"/>
      <c r="Q34" s="12"/>
      <c r="R34" s="12">
        <v>1</v>
      </c>
      <c r="S34" s="12"/>
      <c r="T34" s="12"/>
      <c r="U34" s="12">
        <v>0</v>
      </c>
      <c r="V34" s="12">
        <f t="shared" si="0"/>
        <v>1</v>
      </c>
    </row>
    <row r="35" spans="1:22" x14ac:dyDescent="0.2">
      <c r="A35" s="16" t="s">
        <v>48</v>
      </c>
      <c r="B35" s="42" t="s">
        <v>65</v>
      </c>
      <c r="C35" s="12"/>
      <c r="D35" s="12"/>
      <c r="E35" s="12"/>
      <c r="F35" s="12"/>
      <c r="G35" s="12"/>
      <c r="H35" s="12"/>
      <c r="I35" s="12"/>
      <c r="J35" s="12">
        <v>2</v>
      </c>
      <c r="K35" s="12"/>
      <c r="L35" s="12"/>
      <c r="M35" s="12"/>
      <c r="N35" s="12"/>
      <c r="O35" s="12"/>
      <c r="P35" s="12"/>
      <c r="Q35" s="12"/>
      <c r="R35" s="12">
        <v>1</v>
      </c>
      <c r="S35" s="12"/>
      <c r="T35" s="12"/>
      <c r="U35" s="12">
        <v>2</v>
      </c>
      <c r="V35" s="12">
        <f t="shared" si="0"/>
        <v>5</v>
      </c>
    </row>
    <row r="36" spans="1:22" x14ac:dyDescent="0.2">
      <c r="A36" s="16" t="s">
        <v>66</v>
      </c>
      <c r="B36" s="42" t="s">
        <v>67</v>
      </c>
      <c r="C36" s="12"/>
      <c r="D36" s="12"/>
      <c r="E36" s="12"/>
      <c r="F36" s="12"/>
      <c r="G36" s="12"/>
      <c r="H36" s="12"/>
      <c r="I36" s="12"/>
      <c r="J36" s="12"/>
      <c r="K36" s="12">
        <v>1</v>
      </c>
      <c r="L36" s="12">
        <v>3</v>
      </c>
      <c r="M36" s="12">
        <v>2</v>
      </c>
      <c r="N36" s="12"/>
      <c r="O36" s="12"/>
      <c r="P36" s="12"/>
      <c r="Q36" s="12"/>
      <c r="R36" s="12">
        <v>5</v>
      </c>
      <c r="S36" s="12"/>
      <c r="T36" s="12"/>
      <c r="U36" s="12">
        <v>1</v>
      </c>
      <c r="V36" s="12">
        <f t="shared" si="0"/>
        <v>12</v>
      </c>
    </row>
    <row r="37" spans="1:22" x14ac:dyDescent="0.2">
      <c r="A37" s="16"/>
      <c r="B37" s="42" t="s">
        <v>68</v>
      </c>
      <c r="C37" s="12"/>
      <c r="D37" s="12"/>
      <c r="E37" s="12"/>
      <c r="F37" s="12"/>
      <c r="G37" s="12"/>
      <c r="H37" s="12"/>
      <c r="I37" s="12"/>
      <c r="J37" s="12"/>
      <c r="K37" s="12"/>
      <c r="L37" s="12">
        <v>1</v>
      </c>
      <c r="M37" s="12">
        <v>1</v>
      </c>
      <c r="N37" s="12"/>
      <c r="O37" s="12"/>
      <c r="P37" s="12"/>
      <c r="Q37" s="12"/>
      <c r="R37" s="12">
        <v>1</v>
      </c>
      <c r="S37" s="12"/>
      <c r="T37" s="12">
        <v>2</v>
      </c>
      <c r="U37" s="12">
        <v>0</v>
      </c>
      <c r="V37" s="12">
        <f t="shared" si="0"/>
        <v>5</v>
      </c>
    </row>
    <row r="38" spans="1:22" x14ac:dyDescent="0.2">
      <c r="A38" s="16"/>
      <c r="B38" s="42" t="s">
        <v>69</v>
      </c>
      <c r="C38" s="12"/>
      <c r="D38" s="12"/>
      <c r="E38" s="12"/>
      <c r="F38" s="12"/>
      <c r="G38" s="12"/>
      <c r="H38" s="12"/>
      <c r="I38" s="12"/>
      <c r="J38" s="12"/>
      <c r="K38" s="12"/>
      <c r="L38" s="12">
        <v>1</v>
      </c>
      <c r="M38" s="12"/>
      <c r="N38" s="12"/>
      <c r="O38" s="12"/>
      <c r="P38" s="12"/>
      <c r="Q38" s="12"/>
      <c r="R38" s="12">
        <v>2</v>
      </c>
      <c r="S38" s="12"/>
      <c r="T38" s="12"/>
      <c r="U38" s="12">
        <v>0</v>
      </c>
      <c r="V38" s="12">
        <f t="shared" si="0"/>
        <v>3</v>
      </c>
    </row>
    <row r="39" spans="1:22" x14ac:dyDescent="0.2">
      <c r="A39" s="16"/>
      <c r="B39" s="42" t="s">
        <v>70</v>
      </c>
      <c r="C39" s="12"/>
      <c r="D39" s="12"/>
      <c r="E39" s="12"/>
      <c r="F39" s="12"/>
      <c r="G39" s="12"/>
      <c r="H39" s="12"/>
      <c r="I39" s="12"/>
      <c r="J39" s="12">
        <v>7</v>
      </c>
      <c r="K39" s="12"/>
      <c r="L39" s="12">
        <v>3</v>
      </c>
      <c r="M39" s="12">
        <v>1</v>
      </c>
      <c r="N39" s="12"/>
      <c r="O39" s="12"/>
      <c r="P39" s="12"/>
      <c r="Q39" s="12"/>
      <c r="R39" s="12"/>
      <c r="S39" s="12"/>
      <c r="T39" s="12">
        <v>3</v>
      </c>
      <c r="U39" s="12">
        <v>3</v>
      </c>
      <c r="V39" s="12">
        <f t="shared" si="0"/>
        <v>17</v>
      </c>
    </row>
    <row r="40" spans="1:22" x14ac:dyDescent="0.2">
      <c r="A40" s="16"/>
      <c r="B40" s="42" t="s">
        <v>71</v>
      </c>
      <c r="C40" s="12"/>
      <c r="D40" s="12"/>
      <c r="E40" s="12"/>
      <c r="F40" s="12"/>
      <c r="G40" s="12"/>
      <c r="H40" s="12"/>
      <c r="I40" s="12"/>
      <c r="J40" s="12">
        <v>4</v>
      </c>
      <c r="K40" s="12"/>
      <c r="L40" s="12">
        <v>1</v>
      </c>
      <c r="M40" s="12"/>
      <c r="N40" s="12"/>
      <c r="O40" s="12"/>
      <c r="P40" s="12"/>
      <c r="Q40" s="12">
        <v>3</v>
      </c>
      <c r="R40" s="12">
        <v>2</v>
      </c>
      <c r="S40" s="12"/>
      <c r="T40" s="12">
        <v>3</v>
      </c>
      <c r="U40" s="12">
        <v>1</v>
      </c>
      <c r="V40" s="12">
        <f t="shared" si="0"/>
        <v>14</v>
      </c>
    </row>
    <row r="41" spans="1:22" x14ac:dyDescent="0.2">
      <c r="A41" s="16"/>
      <c r="B41" s="42" t="s">
        <v>72</v>
      </c>
      <c r="C41" s="12">
        <v>8</v>
      </c>
      <c r="D41" s="12">
        <v>3</v>
      </c>
      <c r="E41" s="12"/>
      <c r="F41" s="12"/>
      <c r="G41" s="12">
        <v>1</v>
      </c>
      <c r="H41" s="12"/>
      <c r="I41" s="12"/>
      <c r="J41" s="12">
        <v>7</v>
      </c>
      <c r="K41" s="12"/>
      <c r="L41" s="12">
        <v>1</v>
      </c>
      <c r="M41" s="12">
        <v>5</v>
      </c>
      <c r="N41" s="12"/>
      <c r="O41" s="12"/>
      <c r="P41" s="12"/>
      <c r="Q41" s="12"/>
      <c r="R41" s="12"/>
      <c r="S41" s="12"/>
      <c r="T41" s="12"/>
      <c r="U41" s="12">
        <v>3</v>
      </c>
      <c r="V41" s="12">
        <f>SUM(C41:U41)</f>
        <v>28</v>
      </c>
    </row>
    <row r="42" spans="1:22" x14ac:dyDescent="0.2">
      <c r="A42" s="16"/>
      <c r="B42" s="42" t="s">
        <v>46</v>
      </c>
      <c r="C42" s="12"/>
      <c r="D42" s="12"/>
      <c r="E42" s="12"/>
      <c r="F42" s="12"/>
      <c r="G42" s="12"/>
      <c r="H42" s="12"/>
      <c r="I42" s="12"/>
      <c r="J42" s="12">
        <v>3</v>
      </c>
      <c r="K42" s="12">
        <v>5</v>
      </c>
      <c r="L42" s="12">
        <v>1</v>
      </c>
      <c r="M42" s="12"/>
      <c r="N42" s="12"/>
      <c r="O42" s="12"/>
      <c r="P42" s="12"/>
      <c r="Q42" s="12">
        <v>2</v>
      </c>
      <c r="R42" s="12">
        <v>1</v>
      </c>
      <c r="S42" s="12"/>
      <c r="T42" s="12">
        <v>2</v>
      </c>
      <c r="U42" s="12">
        <v>0</v>
      </c>
      <c r="V42" s="12">
        <f t="shared" si="0"/>
        <v>14</v>
      </c>
    </row>
    <row r="43" spans="1:22" x14ac:dyDescent="0.2">
      <c r="A43" s="17"/>
      <c r="B43" s="43" t="s">
        <v>73</v>
      </c>
      <c r="C43" s="12">
        <v>8</v>
      </c>
      <c r="D43" s="12"/>
      <c r="E43" s="12"/>
      <c r="F43" s="12"/>
      <c r="G43" s="12"/>
      <c r="H43" s="12"/>
      <c r="I43" s="12"/>
      <c r="J43" s="12">
        <v>4</v>
      </c>
      <c r="K43" s="12">
        <v>7</v>
      </c>
      <c r="L43" s="12">
        <v>19</v>
      </c>
      <c r="M43" s="12">
        <v>6</v>
      </c>
      <c r="N43" s="12"/>
      <c r="O43" s="12"/>
      <c r="P43" s="12"/>
      <c r="Q43" s="12">
        <v>1</v>
      </c>
      <c r="R43" s="12">
        <v>14</v>
      </c>
      <c r="S43" s="12"/>
      <c r="T43" s="12">
        <v>25</v>
      </c>
      <c r="U43" s="12">
        <v>15</v>
      </c>
      <c r="V43" s="12">
        <f t="shared" si="0"/>
        <v>99</v>
      </c>
    </row>
    <row r="44" spans="1:22" x14ac:dyDescent="0.2">
      <c r="A44" s="17" t="s">
        <v>74</v>
      </c>
      <c r="B44" s="43" t="s">
        <v>75</v>
      </c>
      <c r="C44" s="12"/>
      <c r="D44" s="12"/>
      <c r="E44" s="12"/>
      <c r="F44" s="12"/>
      <c r="G44" s="12"/>
      <c r="H44" s="12"/>
      <c r="I44" s="12"/>
      <c r="J44" s="12"/>
      <c r="K44" s="12"/>
      <c r="L44" s="12">
        <v>5</v>
      </c>
      <c r="M44" s="12">
        <v>1</v>
      </c>
      <c r="N44" s="12"/>
      <c r="O44" s="12"/>
      <c r="P44" s="12"/>
      <c r="Q44" s="12"/>
      <c r="R44" s="12">
        <v>5</v>
      </c>
      <c r="S44" s="12"/>
      <c r="T44" s="12">
        <v>2</v>
      </c>
      <c r="U44" s="12">
        <v>4</v>
      </c>
      <c r="V44" s="12">
        <f t="shared" si="0"/>
        <v>17</v>
      </c>
    </row>
    <row r="45" spans="1:22" x14ac:dyDescent="0.2">
      <c r="A45" s="17" t="s">
        <v>76</v>
      </c>
      <c r="B45" s="43" t="s">
        <v>77</v>
      </c>
      <c r="C45" s="12"/>
      <c r="D45" s="12">
        <v>1</v>
      </c>
      <c r="E45" s="12"/>
      <c r="F45" s="12"/>
      <c r="G45" s="12"/>
      <c r="H45" s="12"/>
      <c r="I45" s="12"/>
      <c r="J45" s="12">
        <v>23</v>
      </c>
      <c r="K45" s="12">
        <v>2</v>
      </c>
      <c r="L45" s="12">
        <v>1</v>
      </c>
      <c r="M45" s="12">
        <v>3</v>
      </c>
      <c r="N45" s="12"/>
      <c r="O45" s="12"/>
      <c r="P45" s="12"/>
      <c r="Q45" s="12"/>
      <c r="R45" s="12"/>
      <c r="S45" s="12"/>
      <c r="T45" s="12">
        <v>6</v>
      </c>
      <c r="U45" s="12">
        <v>0</v>
      </c>
      <c r="V45" s="12">
        <f t="shared" si="0"/>
        <v>36</v>
      </c>
    </row>
    <row r="46" spans="1:22" x14ac:dyDescent="0.2">
      <c r="A46" s="17" t="s">
        <v>78</v>
      </c>
      <c r="B46" s="43" t="s">
        <v>79</v>
      </c>
      <c r="C46" s="12"/>
      <c r="D46" s="12"/>
      <c r="E46" s="12"/>
      <c r="F46" s="12"/>
      <c r="G46" s="12"/>
      <c r="H46" s="12"/>
      <c r="I46" s="12"/>
      <c r="J46" s="12">
        <v>6</v>
      </c>
      <c r="K46" s="12"/>
      <c r="L46" s="12">
        <v>2</v>
      </c>
      <c r="M46" s="12">
        <v>1</v>
      </c>
      <c r="N46" s="12"/>
      <c r="O46" s="12"/>
      <c r="P46" s="12"/>
      <c r="Q46" s="12"/>
      <c r="R46" s="12"/>
      <c r="S46" s="12"/>
      <c r="T46" s="12">
        <v>3</v>
      </c>
      <c r="U46" s="12">
        <v>1</v>
      </c>
      <c r="V46" s="12">
        <f t="shared" si="0"/>
        <v>13</v>
      </c>
    </row>
    <row r="47" spans="1:22" x14ac:dyDescent="0.2">
      <c r="A47" s="17"/>
      <c r="B47" s="43" t="s">
        <v>80</v>
      </c>
      <c r="C47" s="12"/>
      <c r="D47" s="12">
        <v>2</v>
      </c>
      <c r="E47" s="12"/>
      <c r="F47" s="12"/>
      <c r="G47" s="12">
        <v>1</v>
      </c>
      <c r="H47" s="12"/>
      <c r="I47" s="12"/>
      <c r="J47" s="12">
        <v>5</v>
      </c>
      <c r="K47" s="12">
        <v>1</v>
      </c>
      <c r="L47" s="12"/>
      <c r="M47" s="12"/>
      <c r="N47" s="12"/>
      <c r="O47" s="12"/>
      <c r="P47" s="12"/>
      <c r="Q47" s="12"/>
      <c r="R47" s="12"/>
      <c r="S47" s="12"/>
      <c r="T47" s="12">
        <v>2</v>
      </c>
      <c r="U47" s="12"/>
      <c r="V47" s="12">
        <f t="shared" si="0"/>
        <v>11</v>
      </c>
    </row>
    <row r="48" spans="1:22" x14ac:dyDescent="0.2">
      <c r="A48" s="17"/>
      <c r="B48" s="43" t="s">
        <v>81</v>
      </c>
      <c r="C48" s="12"/>
      <c r="D48" s="12"/>
      <c r="E48" s="12"/>
      <c r="F48" s="12"/>
      <c r="G48" s="12">
        <v>1</v>
      </c>
      <c r="H48" s="12"/>
      <c r="I48" s="12"/>
      <c r="J48" s="12">
        <v>3</v>
      </c>
      <c r="K48" s="12">
        <v>1</v>
      </c>
      <c r="L48" s="12"/>
      <c r="M48" s="12">
        <v>1</v>
      </c>
      <c r="N48" s="12"/>
      <c r="O48" s="12"/>
      <c r="P48" s="12"/>
      <c r="Q48" s="12"/>
      <c r="R48" s="12"/>
      <c r="S48" s="12"/>
      <c r="T48" s="12">
        <v>13</v>
      </c>
      <c r="U48" s="12">
        <v>1</v>
      </c>
      <c r="V48" s="12">
        <f t="shared" si="0"/>
        <v>20</v>
      </c>
    </row>
    <row r="49" spans="1:22" x14ac:dyDescent="0.2">
      <c r="A49" s="17"/>
      <c r="B49" s="43" t="s">
        <v>82</v>
      </c>
      <c r="C49" s="12"/>
      <c r="D49" s="12"/>
      <c r="E49" s="12"/>
      <c r="F49" s="12"/>
      <c r="G49" s="12"/>
      <c r="H49" s="12"/>
      <c r="I49" s="12"/>
      <c r="J49" s="12">
        <v>2</v>
      </c>
      <c r="K49" s="12"/>
      <c r="L49" s="12"/>
      <c r="M49" s="12"/>
      <c r="N49" s="12"/>
      <c r="O49" s="12"/>
      <c r="P49" s="12"/>
      <c r="Q49" s="12"/>
      <c r="R49" s="12"/>
      <c r="S49" s="12"/>
      <c r="T49" s="12">
        <v>5</v>
      </c>
      <c r="U49" s="12"/>
      <c r="V49" s="12">
        <f t="shared" si="0"/>
        <v>7</v>
      </c>
    </row>
    <row r="50" spans="1:22" x14ac:dyDescent="0.2">
      <c r="A50" s="17"/>
      <c r="B50" s="43" t="s">
        <v>83</v>
      </c>
      <c r="C50" s="12"/>
      <c r="D50" s="12"/>
      <c r="E50" s="12"/>
      <c r="F50" s="12"/>
      <c r="G50" s="12"/>
      <c r="H50" s="12"/>
      <c r="I50" s="12"/>
      <c r="J50" s="12">
        <v>1</v>
      </c>
      <c r="K50" s="12"/>
      <c r="L50" s="12"/>
      <c r="M50" s="12"/>
      <c r="N50" s="12"/>
      <c r="O50" s="12"/>
      <c r="P50" s="12"/>
      <c r="Q50" s="12"/>
      <c r="R50" s="12"/>
      <c r="S50" s="12"/>
      <c r="T50" s="12"/>
      <c r="U50" s="12"/>
      <c r="V50" s="12">
        <f t="shared" si="0"/>
        <v>1</v>
      </c>
    </row>
    <row r="51" spans="1:22" x14ac:dyDescent="0.2">
      <c r="A51" s="17"/>
      <c r="B51" s="43" t="s">
        <v>84</v>
      </c>
      <c r="C51" s="12"/>
      <c r="D51" s="12"/>
      <c r="E51" s="12"/>
      <c r="F51" s="12"/>
      <c r="G51" s="12"/>
      <c r="H51" s="12"/>
      <c r="I51" s="12"/>
      <c r="J51" s="12">
        <v>9</v>
      </c>
      <c r="K51" s="12"/>
      <c r="L51" s="12"/>
      <c r="M51" s="12"/>
      <c r="N51" s="12"/>
      <c r="O51" s="12"/>
      <c r="P51" s="12"/>
      <c r="Q51" s="12">
        <v>1</v>
      </c>
      <c r="R51" s="12">
        <v>11</v>
      </c>
      <c r="S51" s="12"/>
      <c r="T51" s="12"/>
      <c r="U51" s="12">
        <v>2</v>
      </c>
      <c r="V51" s="12">
        <f t="shared" si="0"/>
        <v>23</v>
      </c>
    </row>
    <row r="52" spans="1:22" x14ac:dyDescent="0.2">
      <c r="A52" s="17"/>
      <c r="B52" s="43" t="s">
        <v>85</v>
      </c>
      <c r="C52" s="12"/>
      <c r="D52" s="12"/>
      <c r="E52" s="12"/>
      <c r="F52" s="12"/>
      <c r="G52" s="12"/>
      <c r="H52" s="12"/>
      <c r="I52" s="12"/>
      <c r="J52" s="12">
        <v>12</v>
      </c>
      <c r="K52" s="12"/>
      <c r="L52" s="12"/>
      <c r="M52" s="12"/>
      <c r="N52" s="12"/>
      <c r="O52" s="12"/>
      <c r="P52" s="12"/>
      <c r="Q52" s="12"/>
      <c r="R52" s="12"/>
      <c r="S52" s="12"/>
      <c r="T52" s="12"/>
      <c r="U52" s="12"/>
      <c r="V52" s="12">
        <f t="shared" si="0"/>
        <v>12</v>
      </c>
    </row>
    <row r="53" spans="1:22" x14ac:dyDescent="0.2">
      <c r="A53" s="17"/>
      <c r="B53" s="43" t="s">
        <v>46</v>
      </c>
      <c r="C53" s="12"/>
      <c r="D53" s="12">
        <v>0</v>
      </c>
      <c r="E53" s="12"/>
      <c r="F53" s="12"/>
      <c r="G53" s="12"/>
      <c r="H53" s="12"/>
      <c r="I53" s="12"/>
      <c r="J53" s="12">
        <v>10</v>
      </c>
      <c r="K53" s="12">
        <v>3</v>
      </c>
      <c r="L53" s="12">
        <v>3</v>
      </c>
      <c r="M53" s="12">
        <v>1</v>
      </c>
      <c r="N53" s="12"/>
      <c r="O53" s="12"/>
      <c r="P53" s="12"/>
      <c r="Q53" s="12"/>
      <c r="R53" s="12">
        <v>1</v>
      </c>
      <c r="S53" s="12"/>
      <c r="T53" s="12">
        <v>12</v>
      </c>
      <c r="U53" s="12">
        <v>2</v>
      </c>
      <c r="V53" s="12">
        <f t="shared" si="0"/>
        <v>32</v>
      </c>
    </row>
    <row r="54" spans="1:22" x14ac:dyDescent="0.2">
      <c r="A54" s="18"/>
      <c r="B54" s="44" t="s">
        <v>86</v>
      </c>
      <c r="C54" s="12">
        <v>40</v>
      </c>
      <c r="D54" s="12"/>
      <c r="E54" s="12">
        <v>2</v>
      </c>
      <c r="F54" s="12"/>
      <c r="G54" s="12">
        <v>2</v>
      </c>
      <c r="H54" s="12"/>
      <c r="I54" s="12"/>
      <c r="J54" s="12"/>
      <c r="K54" s="12">
        <v>1</v>
      </c>
      <c r="L54" s="12"/>
      <c r="M54" s="12">
        <v>1</v>
      </c>
      <c r="N54" s="12"/>
      <c r="O54" s="12"/>
      <c r="P54" s="12"/>
      <c r="Q54" s="12">
        <v>0</v>
      </c>
      <c r="R54" s="12"/>
      <c r="S54" s="12">
        <v>7</v>
      </c>
      <c r="T54" s="12">
        <v>0</v>
      </c>
      <c r="U54" s="12">
        <v>0</v>
      </c>
      <c r="V54" s="12">
        <f t="shared" si="0"/>
        <v>53</v>
      </c>
    </row>
    <row r="55" spans="1:22" x14ac:dyDescent="0.2">
      <c r="A55" s="18"/>
      <c r="B55" s="44" t="s">
        <v>87</v>
      </c>
      <c r="C55" s="12">
        <v>38</v>
      </c>
      <c r="D55" s="12"/>
      <c r="E55" s="12">
        <v>1</v>
      </c>
      <c r="F55" s="12">
        <v>1</v>
      </c>
      <c r="G55" s="12">
        <v>2</v>
      </c>
      <c r="H55" s="12"/>
      <c r="I55" s="12"/>
      <c r="J55" s="12">
        <v>1</v>
      </c>
      <c r="K55" s="12"/>
      <c r="L55" s="12"/>
      <c r="M55" s="12">
        <v>6</v>
      </c>
      <c r="N55" s="12"/>
      <c r="O55" s="12"/>
      <c r="P55" s="12"/>
      <c r="Q55" s="12">
        <v>8</v>
      </c>
      <c r="R55" s="12"/>
      <c r="S55" s="12">
        <v>6</v>
      </c>
      <c r="T55" s="12">
        <v>2</v>
      </c>
      <c r="U55" s="12"/>
      <c r="V55" s="12">
        <f t="shared" si="0"/>
        <v>65</v>
      </c>
    </row>
    <row r="56" spans="1:22" x14ac:dyDescent="0.2">
      <c r="A56" s="18"/>
      <c r="B56" s="44" t="s">
        <v>88</v>
      </c>
      <c r="C56" s="12">
        <v>78</v>
      </c>
      <c r="D56" s="12"/>
      <c r="E56" s="12">
        <v>0</v>
      </c>
      <c r="F56" s="12">
        <v>0</v>
      </c>
      <c r="G56" s="12">
        <v>2</v>
      </c>
      <c r="H56" s="12"/>
      <c r="I56" s="12"/>
      <c r="J56" s="12"/>
      <c r="K56" s="12"/>
      <c r="L56" s="12"/>
      <c r="M56" s="12">
        <v>4</v>
      </c>
      <c r="N56" s="12"/>
      <c r="O56" s="12"/>
      <c r="P56" s="12"/>
      <c r="Q56" s="12">
        <v>0</v>
      </c>
      <c r="R56" s="12"/>
      <c r="S56" s="12">
        <v>6</v>
      </c>
      <c r="T56" s="12">
        <v>1</v>
      </c>
      <c r="U56" s="12">
        <v>10</v>
      </c>
      <c r="V56" s="12">
        <f t="shared" si="0"/>
        <v>101</v>
      </c>
    </row>
    <row r="57" spans="1:22" x14ac:dyDescent="0.2">
      <c r="A57" s="18" t="s">
        <v>89</v>
      </c>
      <c r="B57" s="44" t="s">
        <v>90</v>
      </c>
      <c r="C57" s="12">
        <v>12</v>
      </c>
      <c r="D57" s="12">
        <v>2</v>
      </c>
      <c r="E57" s="12">
        <v>7</v>
      </c>
      <c r="F57" s="12">
        <v>7</v>
      </c>
      <c r="G57" s="12">
        <v>17</v>
      </c>
      <c r="H57" s="12"/>
      <c r="I57" s="12"/>
      <c r="J57" s="12">
        <v>1</v>
      </c>
      <c r="K57" s="12"/>
      <c r="L57" s="12"/>
      <c r="M57" s="12">
        <v>4</v>
      </c>
      <c r="N57" s="12"/>
      <c r="O57" s="12"/>
      <c r="P57" s="12"/>
      <c r="Q57" s="12">
        <v>1</v>
      </c>
      <c r="R57" s="12"/>
      <c r="S57" s="12">
        <v>10</v>
      </c>
      <c r="T57" s="12">
        <v>2</v>
      </c>
      <c r="U57" s="12">
        <v>2</v>
      </c>
      <c r="V57" s="12">
        <f>SUM(C57:U57)</f>
        <v>65</v>
      </c>
    </row>
    <row r="58" spans="1:22" x14ac:dyDescent="0.2">
      <c r="A58" s="18" t="s">
        <v>76</v>
      </c>
      <c r="B58" s="44" t="s">
        <v>91</v>
      </c>
      <c r="C58" s="12"/>
      <c r="D58" s="12">
        <v>19</v>
      </c>
      <c r="E58" s="12">
        <v>37</v>
      </c>
      <c r="F58" s="12">
        <v>1</v>
      </c>
      <c r="G58" s="12">
        <v>3</v>
      </c>
      <c r="H58" s="12"/>
      <c r="I58" s="12"/>
      <c r="J58" s="12">
        <v>8</v>
      </c>
      <c r="K58" s="12"/>
      <c r="L58" s="12"/>
      <c r="M58" s="12">
        <v>3</v>
      </c>
      <c r="N58" s="12"/>
      <c r="O58" s="12"/>
      <c r="P58" s="12"/>
      <c r="Q58" s="12">
        <v>1</v>
      </c>
      <c r="R58" s="12"/>
      <c r="S58" s="12">
        <v>10</v>
      </c>
      <c r="T58" s="12">
        <v>3</v>
      </c>
      <c r="U58" s="12">
        <v>1</v>
      </c>
      <c r="V58" s="12">
        <f t="shared" si="0"/>
        <v>86</v>
      </c>
    </row>
    <row r="59" spans="1:22" x14ac:dyDescent="0.2">
      <c r="A59" s="18" t="s">
        <v>78</v>
      </c>
      <c r="B59" s="44" t="s">
        <v>92</v>
      </c>
      <c r="C59" s="12"/>
      <c r="D59" s="12"/>
      <c r="E59" s="12">
        <v>1</v>
      </c>
      <c r="F59" s="12"/>
      <c r="G59" s="12"/>
      <c r="H59" s="12"/>
      <c r="I59" s="12"/>
      <c r="J59" s="12"/>
      <c r="K59" s="12"/>
      <c r="L59" s="12"/>
      <c r="M59" s="12">
        <v>2</v>
      </c>
      <c r="N59" s="12"/>
      <c r="O59" s="12"/>
      <c r="P59" s="12"/>
      <c r="Q59" s="12"/>
      <c r="R59" s="12"/>
      <c r="S59" s="12"/>
      <c r="T59" s="12">
        <v>1</v>
      </c>
      <c r="U59" s="12">
        <v>1</v>
      </c>
      <c r="V59" s="12">
        <f>SUM(C59:U59)</f>
        <v>5</v>
      </c>
    </row>
    <row r="60" spans="1:22" x14ac:dyDescent="0.2">
      <c r="A60" s="18"/>
      <c r="B60" s="44" t="s">
        <v>46</v>
      </c>
      <c r="C60" s="12"/>
      <c r="D60" s="12">
        <v>4</v>
      </c>
      <c r="E60" s="12">
        <v>14</v>
      </c>
      <c r="F60" s="12"/>
      <c r="G60" s="12">
        <v>3</v>
      </c>
      <c r="H60" s="12"/>
      <c r="I60" s="12"/>
      <c r="J60" s="12">
        <v>1</v>
      </c>
      <c r="K60" s="12">
        <v>1</v>
      </c>
      <c r="L60" s="12"/>
      <c r="M60" s="12">
        <v>2</v>
      </c>
      <c r="N60" s="12"/>
      <c r="O60" s="12"/>
      <c r="P60" s="12"/>
      <c r="Q60" s="12">
        <v>1</v>
      </c>
      <c r="R60" s="12"/>
      <c r="S60" s="12">
        <v>2</v>
      </c>
      <c r="T60" s="12">
        <v>5</v>
      </c>
      <c r="U60" s="12"/>
      <c r="V60" s="12">
        <f t="shared" si="0"/>
        <v>33</v>
      </c>
    </row>
    <row r="61" spans="1:22" x14ac:dyDescent="0.2">
      <c r="A61" s="19"/>
      <c r="B61" s="45" t="s">
        <v>93</v>
      </c>
      <c r="C61" s="12"/>
      <c r="D61" s="12">
        <v>4</v>
      </c>
      <c r="E61" s="12">
        <v>5</v>
      </c>
      <c r="F61" s="12"/>
      <c r="G61" s="12">
        <v>3</v>
      </c>
      <c r="H61" s="12">
        <v>3</v>
      </c>
      <c r="I61" s="12"/>
      <c r="J61" s="12">
        <v>8</v>
      </c>
      <c r="K61" s="12"/>
      <c r="L61" s="12">
        <v>24</v>
      </c>
      <c r="M61" s="12"/>
      <c r="N61" s="12">
        <v>5</v>
      </c>
      <c r="O61" s="12">
        <v>2</v>
      </c>
      <c r="P61" s="12"/>
      <c r="Q61" s="12"/>
      <c r="R61" s="12">
        <v>6</v>
      </c>
      <c r="S61" s="12">
        <v>3</v>
      </c>
      <c r="T61" s="12">
        <v>2</v>
      </c>
      <c r="U61" s="12">
        <v>8</v>
      </c>
      <c r="V61" s="12">
        <f t="shared" si="0"/>
        <v>73</v>
      </c>
    </row>
    <row r="62" spans="1:22" x14ac:dyDescent="0.2">
      <c r="A62" s="19" t="s">
        <v>94</v>
      </c>
      <c r="B62" s="45" t="s">
        <v>95</v>
      </c>
      <c r="C62" s="12"/>
      <c r="D62" s="12">
        <v>2</v>
      </c>
      <c r="E62" s="12">
        <v>2</v>
      </c>
      <c r="F62" s="12"/>
      <c r="G62" s="12">
        <v>1</v>
      </c>
      <c r="H62" s="12">
        <v>2</v>
      </c>
      <c r="I62" s="12"/>
      <c r="J62" s="12">
        <v>4</v>
      </c>
      <c r="K62" s="12"/>
      <c r="L62" s="12">
        <v>7</v>
      </c>
      <c r="M62" s="12"/>
      <c r="N62" s="12">
        <v>2</v>
      </c>
      <c r="O62" s="12">
        <v>1</v>
      </c>
      <c r="P62" s="12"/>
      <c r="Q62" s="12">
        <v>2</v>
      </c>
      <c r="R62" s="12"/>
      <c r="S62" s="12">
        <v>6</v>
      </c>
      <c r="T62" s="12">
        <v>2</v>
      </c>
      <c r="U62" s="12">
        <v>4</v>
      </c>
      <c r="V62" s="12">
        <f t="shared" si="0"/>
        <v>35</v>
      </c>
    </row>
    <row r="63" spans="1:22" x14ac:dyDescent="0.2">
      <c r="A63" s="19" t="s">
        <v>96</v>
      </c>
      <c r="B63" s="45" t="s">
        <v>97</v>
      </c>
      <c r="C63" s="12"/>
      <c r="D63" s="12">
        <v>1</v>
      </c>
      <c r="E63" s="12">
        <v>45</v>
      </c>
      <c r="F63" s="12">
        <v>9</v>
      </c>
      <c r="G63" s="12">
        <v>14</v>
      </c>
      <c r="H63" s="12"/>
      <c r="I63" s="12"/>
      <c r="J63" s="12">
        <v>44</v>
      </c>
      <c r="K63" s="12">
        <v>12</v>
      </c>
      <c r="L63" s="12">
        <v>1</v>
      </c>
      <c r="M63" s="12"/>
      <c r="N63" s="12">
        <v>4</v>
      </c>
      <c r="O63" s="12">
        <v>2</v>
      </c>
      <c r="P63" s="12">
        <v>3</v>
      </c>
      <c r="Q63" s="12">
        <v>1</v>
      </c>
      <c r="R63" s="12">
        <v>9</v>
      </c>
      <c r="S63" s="12">
        <v>6</v>
      </c>
      <c r="T63" s="12">
        <v>3</v>
      </c>
      <c r="U63" s="12">
        <v>13</v>
      </c>
      <c r="V63" s="12">
        <f t="shared" si="0"/>
        <v>167</v>
      </c>
    </row>
    <row r="64" spans="1:22" x14ac:dyDescent="0.2">
      <c r="A64" s="19"/>
      <c r="B64" s="45" t="s">
        <v>46</v>
      </c>
      <c r="C64" s="12"/>
      <c r="D64" s="12"/>
      <c r="E64" s="12">
        <v>1</v>
      </c>
      <c r="F64" s="12"/>
      <c r="G64" s="12">
        <v>4</v>
      </c>
      <c r="H64" s="12">
        <v>1</v>
      </c>
      <c r="I64" s="12">
        <v>5</v>
      </c>
      <c r="J64" s="12">
        <v>3</v>
      </c>
      <c r="K64" s="12">
        <v>1</v>
      </c>
      <c r="L64" s="12"/>
      <c r="M64" s="12"/>
      <c r="N64" s="12">
        <v>9</v>
      </c>
      <c r="O64" s="12">
        <v>8</v>
      </c>
      <c r="P64" s="12">
        <v>8</v>
      </c>
      <c r="Q64" s="12">
        <v>2</v>
      </c>
      <c r="R64" s="12">
        <v>2</v>
      </c>
      <c r="S64" s="12">
        <v>1</v>
      </c>
      <c r="T64" s="12">
        <v>5</v>
      </c>
      <c r="U64" s="12">
        <v>4</v>
      </c>
      <c r="V64" s="12">
        <f t="shared" si="0"/>
        <v>54</v>
      </c>
    </row>
    <row r="65" spans="1:22" x14ac:dyDescent="0.2">
      <c r="A65" s="20"/>
      <c r="B65" s="46" t="s">
        <v>98</v>
      </c>
      <c r="C65" s="12"/>
      <c r="D65" s="12">
        <v>2</v>
      </c>
      <c r="E65" s="12">
        <v>1</v>
      </c>
      <c r="F65" s="12"/>
      <c r="G65" s="12">
        <v>2</v>
      </c>
      <c r="H65" s="12">
        <v>1</v>
      </c>
      <c r="I65" s="12"/>
      <c r="J65" s="12">
        <v>4</v>
      </c>
      <c r="K65" s="12"/>
      <c r="L65" s="12">
        <v>13</v>
      </c>
      <c r="M65" s="12">
        <v>1</v>
      </c>
      <c r="N65" s="12">
        <v>2</v>
      </c>
      <c r="O65" s="12">
        <v>0</v>
      </c>
      <c r="P65" s="12"/>
      <c r="Q65" s="12">
        <v>1</v>
      </c>
      <c r="R65" s="12">
        <v>4</v>
      </c>
      <c r="S65" s="12">
        <v>1</v>
      </c>
      <c r="T65" s="12">
        <v>1</v>
      </c>
      <c r="U65" s="12">
        <v>4</v>
      </c>
      <c r="V65" s="12">
        <f t="shared" si="0"/>
        <v>37</v>
      </c>
    </row>
    <row r="66" spans="1:22" x14ac:dyDescent="0.2">
      <c r="A66" s="20"/>
      <c r="B66" s="46" t="s">
        <v>99</v>
      </c>
      <c r="C66" s="12"/>
      <c r="D66" s="12"/>
      <c r="E66" s="12">
        <v>3</v>
      </c>
      <c r="F66" s="12"/>
      <c r="G66" s="12">
        <v>2</v>
      </c>
      <c r="H66" s="12"/>
      <c r="I66" s="12"/>
      <c r="J66" s="12">
        <v>2</v>
      </c>
      <c r="K66" s="12"/>
      <c r="L66" s="12">
        <v>6</v>
      </c>
      <c r="M66" s="12">
        <v>1</v>
      </c>
      <c r="N66" s="12">
        <v>0</v>
      </c>
      <c r="O66" s="12">
        <v>0</v>
      </c>
      <c r="P66" s="12"/>
      <c r="Q66" s="12"/>
      <c r="R66" s="12">
        <v>1</v>
      </c>
      <c r="S66" s="12"/>
      <c r="T66" s="12"/>
      <c r="U66" s="12">
        <v>2</v>
      </c>
      <c r="V66" s="12">
        <f t="shared" si="0"/>
        <v>17</v>
      </c>
    </row>
    <row r="67" spans="1:22" x14ac:dyDescent="0.2">
      <c r="A67" s="20"/>
      <c r="B67" s="46" t="s">
        <v>100</v>
      </c>
      <c r="C67" s="12">
        <v>1</v>
      </c>
      <c r="D67" s="12"/>
      <c r="E67" s="12">
        <v>2</v>
      </c>
      <c r="F67" s="12"/>
      <c r="G67" s="12"/>
      <c r="H67" s="12"/>
      <c r="I67" s="12"/>
      <c r="J67" s="12">
        <v>1</v>
      </c>
      <c r="K67" s="12"/>
      <c r="L67" s="12">
        <v>5</v>
      </c>
      <c r="M67" s="12">
        <v>0</v>
      </c>
      <c r="N67" s="12">
        <v>3</v>
      </c>
      <c r="O67" s="12">
        <v>2</v>
      </c>
      <c r="P67" s="12">
        <v>1</v>
      </c>
      <c r="Q67" s="12"/>
      <c r="R67" s="12"/>
      <c r="S67" s="12"/>
      <c r="T67" s="12">
        <v>1</v>
      </c>
      <c r="U67" s="12">
        <v>2</v>
      </c>
      <c r="V67" s="12">
        <f t="shared" si="0"/>
        <v>18</v>
      </c>
    </row>
    <row r="68" spans="1:22" x14ac:dyDescent="0.2">
      <c r="A68" s="20"/>
      <c r="B68" s="46" t="s">
        <v>101</v>
      </c>
      <c r="C68" s="12"/>
      <c r="D68" s="12">
        <v>1</v>
      </c>
      <c r="E68" s="12"/>
      <c r="F68" s="12"/>
      <c r="G68" s="12"/>
      <c r="H68" s="12"/>
      <c r="I68" s="12"/>
      <c r="J68" s="12"/>
      <c r="K68" s="12"/>
      <c r="L68" s="12"/>
      <c r="M68" s="12">
        <v>0</v>
      </c>
      <c r="N68" s="12">
        <v>2</v>
      </c>
      <c r="O68" s="12">
        <v>1</v>
      </c>
      <c r="P68" s="12"/>
      <c r="Q68" s="12"/>
      <c r="R68" s="12">
        <v>1</v>
      </c>
      <c r="S68" s="12"/>
      <c r="T68" s="12"/>
      <c r="U68" s="12">
        <v>1</v>
      </c>
      <c r="V68" s="12">
        <f t="shared" si="0"/>
        <v>6</v>
      </c>
    </row>
    <row r="69" spans="1:22" x14ac:dyDescent="0.2">
      <c r="A69" s="20"/>
      <c r="B69" s="46" t="s">
        <v>102</v>
      </c>
      <c r="C69" s="12">
        <v>12</v>
      </c>
      <c r="D69" s="12">
        <v>1</v>
      </c>
      <c r="E69" s="12">
        <v>24</v>
      </c>
      <c r="F69" s="12">
        <v>4</v>
      </c>
      <c r="G69" s="12">
        <v>10</v>
      </c>
      <c r="H69" s="12">
        <v>1</v>
      </c>
      <c r="I69" s="12">
        <v>4</v>
      </c>
      <c r="J69" s="12">
        <v>26</v>
      </c>
      <c r="K69" s="12">
        <v>7</v>
      </c>
      <c r="L69" s="12"/>
      <c r="M69" s="12">
        <v>1</v>
      </c>
      <c r="N69" s="12">
        <v>5</v>
      </c>
      <c r="O69" s="12">
        <v>3</v>
      </c>
      <c r="P69" s="12"/>
      <c r="Q69" s="12">
        <v>1</v>
      </c>
      <c r="R69" s="12">
        <v>3</v>
      </c>
      <c r="S69" s="12">
        <v>11</v>
      </c>
      <c r="T69" s="12">
        <v>9</v>
      </c>
      <c r="U69" s="12">
        <v>12</v>
      </c>
      <c r="V69" s="12">
        <f t="shared" si="0"/>
        <v>134</v>
      </c>
    </row>
    <row r="70" spans="1:22" x14ac:dyDescent="0.2">
      <c r="A70" s="20"/>
      <c r="B70" s="46" t="s">
        <v>103</v>
      </c>
      <c r="C70" s="12">
        <v>73</v>
      </c>
      <c r="D70" s="12">
        <v>7</v>
      </c>
      <c r="E70" s="12">
        <v>30</v>
      </c>
      <c r="F70" s="12">
        <v>5</v>
      </c>
      <c r="G70" s="12">
        <v>14</v>
      </c>
      <c r="H70" s="12">
        <v>7</v>
      </c>
      <c r="I70" s="12">
        <v>9</v>
      </c>
      <c r="J70" s="12">
        <v>23</v>
      </c>
      <c r="K70" s="12">
        <v>5</v>
      </c>
      <c r="L70" s="12">
        <v>5</v>
      </c>
      <c r="M70" s="12">
        <v>2</v>
      </c>
      <c r="N70" s="12">
        <v>13</v>
      </c>
      <c r="O70" s="12">
        <v>7</v>
      </c>
      <c r="P70" s="12">
        <v>9</v>
      </c>
      <c r="Q70" s="12">
        <v>3</v>
      </c>
      <c r="R70" s="12">
        <v>3</v>
      </c>
      <c r="S70" s="12">
        <v>18</v>
      </c>
      <c r="T70" s="12">
        <v>30</v>
      </c>
      <c r="U70" s="12">
        <v>7</v>
      </c>
      <c r="V70" s="12">
        <f t="shared" si="0"/>
        <v>270</v>
      </c>
    </row>
    <row r="71" spans="1:22" x14ac:dyDescent="0.2">
      <c r="A71" s="20" t="s">
        <v>104</v>
      </c>
      <c r="B71" s="46" t="s">
        <v>105</v>
      </c>
      <c r="C71" s="12">
        <v>11</v>
      </c>
      <c r="D71" s="12">
        <v>4</v>
      </c>
      <c r="E71" s="12"/>
      <c r="F71" s="12"/>
      <c r="G71" s="12"/>
      <c r="H71" s="12"/>
      <c r="I71" s="12"/>
      <c r="J71" s="12"/>
      <c r="K71" s="12"/>
      <c r="L71" s="12"/>
      <c r="M71" s="12"/>
      <c r="N71" s="12"/>
      <c r="O71" s="12"/>
      <c r="P71" s="12"/>
      <c r="Q71" s="12"/>
      <c r="R71" s="12"/>
      <c r="S71" s="12">
        <v>1</v>
      </c>
      <c r="T71" s="12">
        <v>3</v>
      </c>
      <c r="U71" s="12"/>
      <c r="V71" s="12">
        <f t="shared" si="0"/>
        <v>19</v>
      </c>
    </row>
    <row r="72" spans="1:22" x14ac:dyDescent="0.2">
      <c r="A72" s="20"/>
      <c r="B72" s="46" t="s">
        <v>106</v>
      </c>
      <c r="C72" s="12">
        <v>5</v>
      </c>
      <c r="D72" s="12">
        <v>1</v>
      </c>
      <c r="E72" s="12"/>
      <c r="F72" s="12"/>
      <c r="G72" s="12"/>
      <c r="H72" s="12"/>
      <c r="I72" s="12"/>
      <c r="J72" s="12"/>
      <c r="K72" s="12"/>
      <c r="L72" s="12"/>
      <c r="M72" s="12"/>
      <c r="N72" s="12">
        <v>1</v>
      </c>
      <c r="O72" s="12">
        <v>1</v>
      </c>
      <c r="P72" s="12"/>
      <c r="Q72" s="12"/>
      <c r="R72" s="12"/>
      <c r="S72" s="12">
        <v>3</v>
      </c>
      <c r="T72" s="12">
        <v>2</v>
      </c>
      <c r="U72" s="12">
        <v>1</v>
      </c>
      <c r="V72" s="12">
        <f t="shared" si="0"/>
        <v>14</v>
      </c>
    </row>
    <row r="73" spans="1:22" x14ac:dyDescent="0.2">
      <c r="A73" s="20"/>
      <c r="B73" s="46" t="s">
        <v>107</v>
      </c>
      <c r="C73" s="12"/>
      <c r="D73" s="12"/>
      <c r="E73" s="12"/>
      <c r="F73" s="12"/>
      <c r="G73" s="12"/>
      <c r="H73" s="12"/>
      <c r="I73" s="12"/>
      <c r="J73" s="12"/>
      <c r="K73" s="12"/>
      <c r="L73" s="12"/>
      <c r="M73" s="12">
        <v>14</v>
      </c>
      <c r="N73" s="12">
        <v>0</v>
      </c>
      <c r="O73" s="12">
        <v>0</v>
      </c>
      <c r="P73" s="12"/>
      <c r="Q73" s="12">
        <v>12</v>
      </c>
      <c r="R73" s="12">
        <v>6</v>
      </c>
      <c r="S73" s="12"/>
      <c r="T73" s="12">
        <v>1</v>
      </c>
      <c r="U73" s="12">
        <v>3</v>
      </c>
      <c r="V73" s="12">
        <f t="shared" si="0"/>
        <v>36</v>
      </c>
    </row>
    <row r="74" spans="1:22" x14ac:dyDescent="0.2">
      <c r="A74" s="20"/>
      <c r="B74" s="46" t="s">
        <v>108</v>
      </c>
      <c r="C74" s="12"/>
      <c r="D74" s="12">
        <v>1</v>
      </c>
      <c r="E74" s="12">
        <v>9</v>
      </c>
      <c r="F74" s="12"/>
      <c r="G74" s="12">
        <v>2</v>
      </c>
      <c r="H74" s="12">
        <v>2</v>
      </c>
      <c r="I74" s="12"/>
      <c r="J74" s="12">
        <v>4</v>
      </c>
      <c r="K74" s="12">
        <v>1</v>
      </c>
      <c r="L74" s="12">
        <v>2</v>
      </c>
      <c r="M74" s="12">
        <v>19</v>
      </c>
      <c r="N74" s="12">
        <v>4</v>
      </c>
      <c r="O74" s="12">
        <v>0</v>
      </c>
      <c r="P74" s="12">
        <v>1</v>
      </c>
      <c r="Q74" s="12">
        <v>2</v>
      </c>
      <c r="R74" s="12">
        <v>1</v>
      </c>
      <c r="S74" s="12">
        <v>4</v>
      </c>
      <c r="T74" s="12"/>
      <c r="U74" s="12">
        <v>2</v>
      </c>
      <c r="V74" s="12">
        <f t="shared" si="0"/>
        <v>54</v>
      </c>
    </row>
    <row r="75" spans="1:22" x14ac:dyDescent="0.2">
      <c r="A75" s="20"/>
      <c r="B75" s="46" t="s">
        <v>109</v>
      </c>
      <c r="C75" s="12"/>
      <c r="D75" s="12">
        <v>1</v>
      </c>
      <c r="E75" s="12"/>
      <c r="F75" s="12"/>
      <c r="G75" s="12">
        <v>1</v>
      </c>
      <c r="H75" s="12"/>
      <c r="I75" s="12"/>
      <c r="J75" s="12"/>
      <c r="K75" s="12"/>
      <c r="L75" s="12"/>
      <c r="M75" s="12">
        <v>0</v>
      </c>
      <c r="N75" s="12">
        <v>0</v>
      </c>
      <c r="O75" s="12">
        <v>0</v>
      </c>
      <c r="P75" s="12"/>
      <c r="Q75" s="12"/>
      <c r="R75" s="12"/>
      <c r="S75" s="12"/>
      <c r="T75" s="12"/>
      <c r="U75" s="12">
        <v>2</v>
      </c>
      <c r="V75" s="12">
        <f t="shared" si="0"/>
        <v>4</v>
      </c>
    </row>
    <row r="76" spans="1:22" x14ac:dyDescent="0.2">
      <c r="A76" s="20"/>
      <c r="B76" s="46" t="s">
        <v>110</v>
      </c>
      <c r="C76" s="12">
        <v>2</v>
      </c>
      <c r="D76" s="12"/>
      <c r="E76" s="12"/>
      <c r="F76" s="12"/>
      <c r="G76" s="12"/>
      <c r="H76" s="12"/>
      <c r="I76" s="12"/>
      <c r="J76" s="12"/>
      <c r="K76" s="12"/>
      <c r="L76" s="12"/>
      <c r="M76" s="12">
        <v>1</v>
      </c>
      <c r="N76" s="12">
        <v>0</v>
      </c>
      <c r="O76" s="12">
        <v>0</v>
      </c>
      <c r="P76" s="12"/>
      <c r="Q76" s="12"/>
      <c r="R76" s="12"/>
      <c r="S76" s="12"/>
      <c r="T76" s="12"/>
      <c r="U76" s="12">
        <v>0</v>
      </c>
      <c r="V76" s="12">
        <f t="shared" ref="V76:V112" si="1">SUM(C76:U76)</f>
        <v>3</v>
      </c>
    </row>
    <row r="77" spans="1:22" x14ac:dyDescent="0.2">
      <c r="A77" s="20"/>
      <c r="B77" s="46" t="s">
        <v>111</v>
      </c>
      <c r="C77" s="12">
        <v>48</v>
      </c>
      <c r="D77" s="12">
        <v>7</v>
      </c>
      <c r="E77" s="12">
        <v>2</v>
      </c>
      <c r="F77" s="12"/>
      <c r="G77" s="12">
        <v>1</v>
      </c>
      <c r="H77" s="12">
        <v>9</v>
      </c>
      <c r="I77" s="12">
        <v>4</v>
      </c>
      <c r="J77" s="12">
        <v>3</v>
      </c>
      <c r="K77" s="12"/>
      <c r="L77" s="12">
        <v>3</v>
      </c>
      <c r="M77" s="12">
        <v>1</v>
      </c>
      <c r="N77" s="12">
        <v>1</v>
      </c>
      <c r="O77" s="12">
        <v>2</v>
      </c>
      <c r="P77" s="12"/>
      <c r="Q77" s="12">
        <v>1</v>
      </c>
      <c r="R77" s="12">
        <v>1</v>
      </c>
      <c r="S77" s="12">
        <v>9</v>
      </c>
      <c r="T77" s="12">
        <v>20</v>
      </c>
      <c r="U77" s="12">
        <v>6</v>
      </c>
      <c r="V77" s="12">
        <f t="shared" si="1"/>
        <v>118</v>
      </c>
    </row>
    <row r="78" spans="1:22" x14ac:dyDescent="0.2">
      <c r="A78" s="20"/>
      <c r="B78" s="46" t="s">
        <v>112</v>
      </c>
      <c r="C78" s="12">
        <v>10</v>
      </c>
      <c r="D78" s="12"/>
      <c r="E78" s="12">
        <v>2</v>
      </c>
      <c r="F78" s="12"/>
      <c r="G78" s="12"/>
      <c r="H78" s="12"/>
      <c r="I78" s="12"/>
      <c r="J78" s="12"/>
      <c r="K78" s="12"/>
      <c r="L78" s="12"/>
      <c r="M78" s="12">
        <v>0</v>
      </c>
      <c r="N78" s="12">
        <v>0</v>
      </c>
      <c r="O78" s="12">
        <v>0</v>
      </c>
      <c r="P78" s="12"/>
      <c r="Q78" s="12"/>
      <c r="R78" s="12"/>
      <c r="S78" s="12">
        <v>1</v>
      </c>
      <c r="T78" s="12"/>
      <c r="U78" s="12">
        <v>0</v>
      </c>
      <c r="V78" s="12">
        <f t="shared" si="1"/>
        <v>13</v>
      </c>
    </row>
    <row r="79" spans="1:22" x14ac:dyDescent="0.2">
      <c r="A79" s="20"/>
      <c r="B79" s="46" t="s">
        <v>46</v>
      </c>
      <c r="C79" s="12">
        <v>14</v>
      </c>
      <c r="D79" s="12">
        <v>2</v>
      </c>
      <c r="E79" s="12"/>
      <c r="F79" s="12"/>
      <c r="G79" s="12"/>
      <c r="H79" s="12">
        <v>2</v>
      </c>
      <c r="I79" s="12">
        <v>7</v>
      </c>
      <c r="J79" s="12">
        <v>1</v>
      </c>
      <c r="K79" s="12"/>
      <c r="L79" s="12"/>
      <c r="M79" s="12">
        <v>1</v>
      </c>
      <c r="N79" s="12">
        <v>0</v>
      </c>
      <c r="O79" s="12">
        <v>1</v>
      </c>
      <c r="P79" s="12"/>
      <c r="Q79" s="12">
        <v>13</v>
      </c>
      <c r="R79" s="12">
        <v>9</v>
      </c>
      <c r="S79" s="12">
        <v>7</v>
      </c>
      <c r="T79" s="12">
        <v>3</v>
      </c>
      <c r="U79" s="12"/>
      <c r="V79" s="12">
        <f t="shared" si="1"/>
        <v>60</v>
      </c>
    </row>
    <row r="80" spans="1:22" x14ac:dyDescent="0.2">
      <c r="A80" s="21"/>
      <c r="B80" s="47" t="s">
        <v>113</v>
      </c>
      <c r="C80" s="12"/>
      <c r="D80" s="12">
        <v>1</v>
      </c>
      <c r="E80" s="12">
        <v>55</v>
      </c>
      <c r="F80" s="12"/>
      <c r="G80" s="12">
        <v>3</v>
      </c>
      <c r="H80" s="12"/>
      <c r="I80" s="12"/>
      <c r="J80" s="12">
        <v>55</v>
      </c>
      <c r="K80" s="12"/>
      <c r="L80" s="12">
        <v>1</v>
      </c>
      <c r="M80" s="12">
        <v>2</v>
      </c>
      <c r="N80" s="12">
        <v>3</v>
      </c>
      <c r="O80" s="12">
        <v>1</v>
      </c>
      <c r="P80" s="12"/>
      <c r="Q80" s="12"/>
      <c r="R80" s="12"/>
      <c r="S80" s="12"/>
      <c r="T80" s="12">
        <v>2</v>
      </c>
      <c r="U80" s="12"/>
      <c r="V80" s="12">
        <f t="shared" si="1"/>
        <v>123</v>
      </c>
    </row>
    <row r="81" spans="1:22" x14ac:dyDescent="0.2">
      <c r="A81" s="21"/>
      <c r="B81" s="47" t="s">
        <v>23</v>
      </c>
      <c r="C81" s="12">
        <v>3</v>
      </c>
      <c r="D81" s="12">
        <v>2</v>
      </c>
      <c r="E81" s="12"/>
      <c r="F81" s="12">
        <v>2</v>
      </c>
      <c r="G81" s="12">
        <v>2</v>
      </c>
      <c r="H81" s="12"/>
      <c r="I81" s="12">
        <v>6</v>
      </c>
      <c r="J81" s="12"/>
      <c r="K81" s="12">
        <v>2</v>
      </c>
      <c r="L81" s="12">
        <v>9</v>
      </c>
      <c r="M81" s="12">
        <v>6</v>
      </c>
      <c r="N81" s="12">
        <v>1</v>
      </c>
      <c r="O81" s="12">
        <v>1</v>
      </c>
      <c r="P81" s="12"/>
      <c r="Q81" s="12">
        <v>2</v>
      </c>
      <c r="R81" s="12">
        <v>4</v>
      </c>
      <c r="S81" s="12">
        <v>4</v>
      </c>
      <c r="T81" s="12">
        <v>4</v>
      </c>
      <c r="U81" s="12">
        <v>24</v>
      </c>
      <c r="V81" s="12">
        <f t="shared" si="1"/>
        <v>72</v>
      </c>
    </row>
    <row r="82" spans="1:22" x14ac:dyDescent="0.2">
      <c r="A82" s="21"/>
      <c r="B82" s="47" t="s">
        <v>114</v>
      </c>
      <c r="C82" s="12">
        <v>54</v>
      </c>
      <c r="D82" s="12">
        <v>7</v>
      </c>
      <c r="E82" s="12">
        <v>8</v>
      </c>
      <c r="F82" s="12">
        <v>1</v>
      </c>
      <c r="G82" s="12">
        <v>10</v>
      </c>
      <c r="H82" s="12"/>
      <c r="I82" s="12"/>
      <c r="J82" s="12">
        <v>3</v>
      </c>
      <c r="K82" s="12">
        <v>3</v>
      </c>
      <c r="L82" s="12">
        <v>3</v>
      </c>
      <c r="M82" s="12">
        <v>9</v>
      </c>
      <c r="N82" s="12">
        <v>11</v>
      </c>
      <c r="O82" s="12">
        <v>3</v>
      </c>
      <c r="P82" s="12"/>
      <c r="Q82" s="12"/>
      <c r="R82" s="12">
        <v>8</v>
      </c>
      <c r="S82" s="12">
        <v>4</v>
      </c>
      <c r="T82" s="12">
        <v>22</v>
      </c>
      <c r="U82" s="12">
        <v>15</v>
      </c>
      <c r="V82" s="12">
        <f t="shared" si="1"/>
        <v>161</v>
      </c>
    </row>
    <row r="83" spans="1:22" x14ac:dyDescent="0.2">
      <c r="A83" s="21" t="s">
        <v>115</v>
      </c>
      <c r="B83" s="47" t="s">
        <v>116</v>
      </c>
      <c r="C83" s="12"/>
      <c r="D83" s="12"/>
      <c r="E83" s="12"/>
      <c r="F83" s="12"/>
      <c r="G83" s="12">
        <v>1</v>
      </c>
      <c r="H83" s="12"/>
      <c r="I83" s="12">
        <v>2</v>
      </c>
      <c r="J83" s="12"/>
      <c r="K83" s="12">
        <v>4</v>
      </c>
      <c r="L83" s="12">
        <v>1</v>
      </c>
      <c r="M83" s="12">
        <v>1</v>
      </c>
      <c r="N83" s="12">
        <v>0</v>
      </c>
      <c r="O83" s="12">
        <v>0</v>
      </c>
      <c r="P83" s="12"/>
      <c r="Q83" s="12"/>
      <c r="R83" s="12"/>
      <c r="S83" s="12"/>
      <c r="T83" s="12">
        <v>0</v>
      </c>
      <c r="U83" s="12">
        <v>0</v>
      </c>
      <c r="V83" s="12">
        <f t="shared" si="1"/>
        <v>9</v>
      </c>
    </row>
    <row r="84" spans="1:22" x14ac:dyDescent="0.2">
      <c r="A84" s="21"/>
      <c r="B84" s="47" t="s">
        <v>117</v>
      </c>
      <c r="C84" s="12">
        <v>72</v>
      </c>
      <c r="D84" s="12">
        <v>11</v>
      </c>
      <c r="E84" s="12"/>
      <c r="F84" s="12"/>
      <c r="G84" s="12">
        <v>3</v>
      </c>
      <c r="H84" s="12">
        <v>18</v>
      </c>
      <c r="I84" s="12"/>
      <c r="J84" s="12">
        <v>5</v>
      </c>
      <c r="K84" s="12">
        <v>4</v>
      </c>
      <c r="L84" s="12">
        <v>11</v>
      </c>
      <c r="M84" s="12">
        <v>15</v>
      </c>
      <c r="N84" s="12">
        <v>9</v>
      </c>
      <c r="O84" s="12">
        <v>1</v>
      </c>
      <c r="P84" s="12">
        <v>4</v>
      </c>
      <c r="Q84" s="12">
        <v>23</v>
      </c>
      <c r="R84" s="12">
        <v>15</v>
      </c>
      <c r="S84" s="12">
        <v>35</v>
      </c>
      <c r="T84" s="12">
        <v>36</v>
      </c>
      <c r="U84" s="12">
        <v>1</v>
      </c>
      <c r="V84" s="12">
        <f>SUM(C84:U84)</f>
        <v>263</v>
      </c>
    </row>
    <row r="85" spans="1:22" x14ac:dyDescent="0.2">
      <c r="A85" s="21"/>
      <c r="B85" s="47" t="s">
        <v>118</v>
      </c>
      <c r="C85" s="12">
        <v>16</v>
      </c>
      <c r="D85" s="12">
        <v>3</v>
      </c>
      <c r="E85" s="12"/>
      <c r="F85" s="12">
        <v>6</v>
      </c>
      <c r="G85" s="12">
        <v>4</v>
      </c>
      <c r="H85" s="12"/>
      <c r="I85" s="12"/>
      <c r="J85" s="12">
        <v>10</v>
      </c>
      <c r="K85" s="12">
        <v>2</v>
      </c>
      <c r="L85" s="12">
        <v>3</v>
      </c>
      <c r="M85" s="12">
        <v>4</v>
      </c>
      <c r="N85" s="12">
        <v>7</v>
      </c>
      <c r="O85" s="12">
        <v>11</v>
      </c>
      <c r="P85" s="12">
        <v>1</v>
      </c>
      <c r="Q85" s="12">
        <v>2</v>
      </c>
      <c r="R85" s="12">
        <v>1</v>
      </c>
      <c r="S85" s="12">
        <v>9</v>
      </c>
      <c r="T85" s="12">
        <v>2</v>
      </c>
      <c r="U85" s="12">
        <v>1</v>
      </c>
      <c r="V85" s="12">
        <f t="shared" si="1"/>
        <v>82</v>
      </c>
    </row>
    <row r="86" spans="1:22" x14ac:dyDescent="0.2">
      <c r="A86" s="21"/>
      <c r="B86" s="47" t="s">
        <v>119</v>
      </c>
      <c r="C86" s="12">
        <v>12</v>
      </c>
      <c r="D86" s="12">
        <v>3</v>
      </c>
      <c r="E86" s="12"/>
      <c r="F86" s="12"/>
      <c r="G86" s="12"/>
      <c r="H86" s="12">
        <v>2</v>
      </c>
      <c r="I86" s="12"/>
      <c r="J86" s="12"/>
      <c r="K86" s="12"/>
      <c r="L86" s="12"/>
      <c r="M86" s="12">
        <v>1</v>
      </c>
      <c r="N86" s="12"/>
      <c r="O86" s="12"/>
      <c r="P86" s="12"/>
      <c r="Q86" s="12"/>
      <c r="R86" s="12"/>
      <c r="S86" s="12"/>
      <c r="T86" s="12">
        <v>1</v>
      </c>
      <c r="U86" s="12"/>
      <c r="V86" s="12">
        <f t="shared" si="1"/>
        <v>19</v>
      </c>
    </row>
    <row r="87" spans="1:22" x14ac:dyDescent="0.2">
      <c r="A87" s="21"/>
      <c r="B87" s="47" t="s">
        <v>46</v>
      </c>
      <c r="C87" s="12">
        <v>14</v>
      </c>
      <c r="D87" s="12">
        <v>0</v>
      </c>
      <c r="E87" s="12"/>
      <c r="F87" s="12"/>
      <c r="G87" s="12"/>
      <c r="H87" s="12">
        <v>0</v>
      </c>
      <c r="I87" s="12">
        <v>13</v>
      </c>
      <c r="J87" s="12"/>
      <c r="K87" s="12">
        <v>1</v>
      </c>
      <c r="L87" s="12">
        <v>3</v>
      </c>
      <c r="M87" s="12">
        <v>0</v>
      </c>
      <c r="N87" s="12">
        <v>1</v>
      </c>
      <c r="O87" s="12">
        <v>0</v>
      </c>
      <c r="P87" s="12">
        <v>6</v>
      </c>
      <c r="Q87" s="12">
        <v>3</v>
      </c>
      <c r="R87" s="12">
        <v>3</v>
      </c>
      <c r="S87" s="12"/>
      <c r="T87" s="12">
        <v>4</v>
      </c>
      <c r="U87" s="12">
        <v>1</v>
      </c>
      <c r="V87" s="12">
        <f t="shared" si="1"/>
        <v>49</v>
      </c>
    </row>
    <row r="88" spans="1:22" x14ac:dyDescent="0.2">
      <c r="A88" s="22"/>
      <c r="B88" s="48" t="s">
        <v>120</v>
      </c>
      <c r="C88" s="12">
        <v>138</v>
      </c>
      <c r="D88" s="12">
        <v>18</v>
      </c>
      <c r="E88" s="12">
        <v>19</v>
      </c>
      <c r="F88" s="12">
        <v>4</v>
      </c>
      <c r="G88" s="12">
        <v>11</v>
      </c>
      <c r="H88" s="12">
        <v>2</v>
      </c>
      <c r="I88" s="12">
        <v>5</v>
      </c>
      <c r="J88" s="12">
        <v>33</v>
      </c>
      <c r="K88" s="12">
        <v>7</v>
      </c>
      <c r="L88" s="12">
        <v>10</v>
      </c>
      <c r="M88" s="12">
        <v>16</v>
      </c>
      <c r="N88" s="12">
        <v>9</v>
      </c>
      <c r="O88" s="12">
        <v>10</v>
      </c>
      <c r="P88" s="12">
        <v>7</v>
      </c>
      <c r="Q88" s="12">
        <v>9</v>
      </c>
      <c r="R88" s="12">
        <v>8</v>
      </c>
      <c r="S88" s="12">
        <v>24</v>
      </c>
      <c r="T88" s="12">
        <v>43</v>
      </c>
      <c r="U88" s="12">
        <v>17</v>
      </c>
      <c r="V88" s="12">
        <f t="shared" si="1"/>
        <v>390</v>
      </c>
    </row>
    <row r="89" spans="1:22" x14ac:dyDescent="0.2">
      <c r="A89" s="22" t="s">
        <v>121</v>
      </c>
      <c r="B89" s="48" t="s">
        <v>122</v>
      </c>
      <c r="C89" s="12">
        <v>28</v>
      </c>
      <c r="D89" s="12">
        <v>1</v>
      </c>
      <c r="E89" s="12">
        <v>3</v>
      </c>
      <c r="F89" s="12">
        <v>1</v>
      </c>
      <c r="G89" s="12">
        <v>4</v>
      </c>
      <c r="H89" s="12">
        <v>0</v>
      </c>
      <c r="I89" s="12">
        <v>4</v>
      </c>
      <c r="J89" s="12">
        <v>2</v>
      </c>
      <c r="K89" s="12"/>
      <c r="L89" s="12">
        <v>1</v>
      </c>
      <c r="M89" s="12">
        <v>5</v>
      </c>
      <c r="N89" s="12">
        <v>0</v>
      </c>
      <c r="O89" s="12">
        <v>1</v>
      </c>
      <c r="P89" s="12">
        <v>1</v>
      </c>
      <c r="Q89" s="12">
        <v>2</v>
      </c>
      <c r="R89" s="12"/>
      <c r="S89" s="12">
        <v>8</v>
      </c>
      <c r="T89" s="12">
        <v>5</v>
      </c>
      <c r="U89" s="12">
        <v>3</v>
      </c>
      <c r="V89" s="12">
        <f t="shared" si="1"/>
        <v>69</v>
      </c>
    </row>
    <row r="90" spans="1:22" x14ac:dyDescent="0.2">
      <c r="A90" s="22" t="s">
        <v>123</v>
      </c>
      <c r="B90" s="48" t="s">
        <v>124</v>
      </c>
      <c r="C90" s="12">
        <v>18</v>
      </c>
      <c r="D90" s="12">
        <v>6</v>
      </c>
      <c r="E90" s="12">
        <v>31</v>
      </c>
      <c r="F90" s="12">
        <v>4</v>
      </c>
      <c r="G90" s="12">
        <v>6</v>
      </c>
      <c r="H90" s="12">
        <v>16</v>
      </c>
      <c r="I90" s="12">
        <v>5</v>
      </c>
      <c r="J90" s="12">
        <v>19</v>
      </c>
      <c r="K90" s="12">
        <v>4</v>
      </c>
      <c r="L90" s="12">
        <v>7</v>
      </c>
      <c r="M90" s="12">
        <v>10</v>
      </c>
      <c r="N90" s="12">
        <v>5</v>
      </c>
      <c r="O90" s="12">
        <v>0</v>
      </c>
      <c r="P90" s="12">
        <v>4</v>
      </c>
      <c r="Q90" s="12">
        <v>4</v>
      </c>
      <c r="R90" s="12">
        <v>6</v>
      </c>
      <c r="S90" s="12">
        <v>11</v>
      </c>
      <c r="T90" s="12">
        <v>15</v>
      </c>
      <c r="U90" s="12">
        <v>19</v>
      </c>
      <c r="V90" s="12">
        <f t="shared" si="1"/>
        <v>190</v>
      </c>
    </row>
    <row r="91" spans="1:22" x14ac:dyDescent="0.2">
      <c r="A91" s="22"/>
      <c r="B91" s="48" t="s">
        <v>92</v>
      </c>
      <c r="C91" s="12">
        <v>7</v>
      </c>
      <c r="D91" s="12">
        <v>1</v>
      </c>
      <c r="E91" s="12">
        <v>5</v>
      </c>
      <c r="F91" s="12">
        <v>1</v>
      </c>
      <c r="G91" s="12">
        <v>5</v>
      </c>
      <c r="H91" s="12">
        <v>1</v>
      </c>
      <c r="I91" s="12">
        <v>5</v>
      </c>
      <c r="J91" s="12">
        <v>4</v>
      </c>
      <c r="K91" s="12">
        <v>2</v>
      </c>
      <c r="L91" s="12">
        <v>12</v>
      </c>
      <c r="M91" s="12">
        <v>8</v>
      </c>
      <c r="N91" s="12">
        <v>16</v>
      </c>
      <c r="O91" s="12">
        <v>6</v>
      </c>
      <c r="P91" s="12">
        <v>3</v>
      </c>
      <c r="Q91" s="12">
        <v>16</v>
      </c>
      <c r="R91" s="12">
        <v>13</v>
      </c>
      <c r="S91" s="12">
        <v>6</v>
      </c>
      <c r="T91" s="12">
        <v>3</v>
      </c>
      <c r="U91" s="12">
        <v>2</v>
      </c>
      <c r="V91" s="12">
        <f t="shared" si="1"/>
        <v>116</v>
      </c>
    </row>
    <row r="92" spans="1:22" x14ac:dyDescent="0.2">
      <c r="A92" s="22"/>
      <c r="B92" s="48" t="s">
        <v>125</v>
      </c>
      <c r="C92" s="12">
        <v>17</v>
      </c>
      <c r="D92" s="12"/>
      <c r="E92" s="12">
        <v>2</v>
      </c>
      <c r="F92" s="12"/>
      <c r="G92" s="12"/>
      <c r="H92" s="12"/>
      <c r="I92" s="12">
        <v>3</v>
      </c>
      <c r="J92" s="12">
        <v>1</v>
      </c>
      <c r="K92" s="12"/>
      <c r="L92" s="12">
        <v>1</v>
      </c>
      <c r="M92" s="12"/>
      <c r="N92" s="12"/>
      <c r="O92" s="12"/>
      <c r="P92" s="12"/>
      <c r="Q92" s="12"/>
      <c r="R92" s="12">
        <v>1</v>
      </c>
      <c r="S92" s="12">
        <v>5</v>
      </c>
      <c r="T92" s="12">
        <v>3</v>
      </c>
      <c r="U92" s="12"/>
      <c r="V92" s="12">
        <f t="shared" si="1"/>
        <v>33</v>
      </c>
    </row>
    <row r="93" spans="1:22" x14ac:dyDescent="0.2">
      <c r="A93" s="22"/>
      <c r="B93" s="48" t="s">
        <v>46</v>
      </c>
      <c r="C93" s="12">
        <v>5</v>
      </c>
      <c r="D93" s="12">
        <v>1</v>
      </c>
      <c r="E93" s="12">
        <v>10</v>
      </c>
      <c r="F93" s="12"/>
      <c r="G93" s="12"/>
      <c r="H93" s="12">
        <v>1</v>
      </c>
      <c r="I93" s="12"/>
      <c r="J93" s="12">
        <v>2</v>
      </c>
      <c r="K93" s="12"/>
      <c r="L93" s="12">
        <v>1</v>
      </c>
      <c r="M93" s="12">
        <v>0</v>
      </c>
      <c r="N93" s="12">
        <v>0</v>
      </c>
      <c r="O93" s="12">
        <v>0</v>
      </c>
      <c r="P93" s="12"/>
      <c r="Q93" s="12"/>
      <c r="R93" s="12">
        <v>1</v>
      </c>
      <c r="S93" s="12">
        <v>0</v>
      </c>
      <c r="T93" s="12">
        <v>2</v>
      </c>
      <c r="U93" s="12">
        <v>1</v>
      </c>
      <c r="V93" s="12">
        <f t="shared" si="1"/>
        <v>24</v>
      </c>
    </row>
    <row r="94" spans="1:22" x14ac:dyDescent="0.2">
      <c r="A94" s="23"/>
      <c r="B94" s="49" t="s">
        <v>126</v>
      </c>
      <c r="C94" s="12">
        <v>6</v>
      </c>
      <c r="D94" s="12">
        <v>5</v>
      </c>
      <c r="E94" s="12">
        <v>1</v>
      </c>
      <c r="F94" s="12"/>
      <c r="G94" s="12"/>
      <c r="H94" s="12">
        <v>3</v>
      </c>
      <c r="I94" s="12"/>
      <c r="J94" s="12"/>
      <c r="K94" s="12"/>
      <c r="L94" s="12"/>
      <c r="M94" s="12">
        <v>1</v>
      </c>
      <c r="N94" s="12">
        <v>0</v>
      </c>
      <c r="O94" s="12">
        <v>0</v>
      </c>
      <c r="P94" s="12">
        <v>1</v>
      </c>
      <c r="Q94" s="12">
        <v>12</v>
      </c>
      <c r="R94" s="12">
        <v>5</v>
      </c>
      <c r="S94" s="12">
        <v>2</v>
      </c>
      <c r="T94" s="12">
        <v>2</v>
      </c>
      <c r="U94" s="12">
        <v>4</v>
      </c>
      <c r="V94" s="12">
        <f t="shared" si="1"/>
        <v>42</v>
      </c>
    </row>
    <row r="95" spans="1:22" x14ac:dyDescent="0.2">
      <c r="A95" s="23" t="s">
        <v>127</v>
      </c>
      <c r="B95" s="49" t="s">
        <v>128</v>
      </c>
      <c r="C95" s="12">
        <v>158</v>
      </c>
      <c r="D95" s="12">
        <v>22</v>
      </c>
      <c r="E95" s="12">
        <v>57</v>
      </c>
      <c r="F95" s="12">
        <v>9</v>
      </c>
      <c r="G95" s="12">
        <v>14</v>
      </c>
      <c r="H95" s="12">
        <v>17</v>
      </c>
      <c r="I95" s="12">
        <v>21</v>
      </c>
      <c r="J95" s="12">
        <v>57</v>
      </c>
      <c r="K95" s="12">
        <v>13</v>
      </c>
      <c r="L95" s="12">
        <v>28</v>
      </c>
      <c r="M95" s="12">
        <v>31</v>
      </c>
      <c r="N95" s="12">
        <v>30</v>
      </c>
      <c r="O95" s="12">
        <v>17</v>
      </c>
      <c r="P95" s="12">
        <v>10</v>
      </c>
      <c r="Q95" s="12">
        <v>10</v>
      </c>
      <c r="R95" s="12">
        <v>11</v>
      </c>
      <c r="S95" s="12">
        <v>45</v>
      </c>
      <c r="T95" s="12">
        <v>63</v>
      </c>
      <c r="U95" s="12">
        <v>32</v>
      </c>
      <c r="V95" s="12">
        <f t="shared" si="1"/>
        <v>645</v>
      </c>
    </row>
    <row r="96" spans="1:22" x14ac:dyDescent="0.2">
      <c r="A96" s="23" t="s">
        <v>129</v>
      </c>
      <c r="B96" s="49" t="s">
        <v>130</v>
      </c>
      <c r="C96" s="12"/>
      <c r="D96" s="12"/>
      <c r="E96" s="12"/>
      <c r="F96" s="12"/>
      <c r="G96" s="12">
        <v>1</v>
      </c>
      <c r="H96" s="12"/>
      <c r="I96" s="12"/>
      <c r="J96" s="12"/>
      <c r="K96" s="12"/>
      <c r="L96" s="12">
        <v>2</v>
      </c>
      <c r="M96" s="12">
        <v>6</v>
      </c>
      <c r="N96" s="12">
        <v>0</v>
      </c>
      <c r="O96" s="12">
        <v>0</v>
      </c>
      <c r="P96" s="12"/>
      <c r="Q96" s="12">
        <v>5</v>
      </c>
      <c r="R96" s="12">
        <v>10</v>
      </c>
      <c r="S96" s="12"/>
      <c r="T96" s="12"/>
      <c r="U96" s="12">
        <v>3</v>
      </c>
      <c r="V96" s="12">
        <f t="shared" si="1"/>
        <v>27</v>
      </c>
    </row>
    <row r="97" spans="1:22" x14ac:dyDescent="0.2">
      <c r="A97" s="23"/>
      <c r="B97" s="49" t="s">
        <v>46</v>
      </c>
      <c r="C97" s="12"/>
      <c r="D97" s="12"/>
      <c r="E97" s="12"/>
      <c r="F97" s="12"/>
      <c r="G97" s="12"/>
      <c r="H97" s="12"/>
      <c r="I97" s="12"/>
      <c r="J97" s="12"/>
      <c r="K97" s="12"/>
      <c r="L97" s="12"/>
      <c r="M97" s="12">
        <v>0</v>
      </c>
      <c r="N97" s="12">
        <v>0</v>
      </c>
      <c r="O97" s="12">
        <v>0</v>
      </c>
      <c r="P97" s="12"/>
      <c r="Q97" s="12">
        <v>5</v>
      </c>
      <c r="R97" s="12">
        <v>3</v>
      </c>
      <c r="S97" s="12">
        <v>1</v>
      </c>
      <c r="T97" s="12">
        <v>1</v>
      </c>
      <c r="U97" s="12">
        <v>2</v>
      </c>
      <c r="V97" s="12">
        <f t="shared" si="1"/>
        <v>12</v>
      </c>
    </row>
    <row r="98" spans="1:22" x14ac:dyDescent="0.2">
      <c r="A98" s="14"/>
      <c r="B98" s="40" t="s">
        <v>131</v>
      </c>
      <c r="C98" s="12">
        <v>164</v>
      </c>
      <c r="D98" s="12">
        <v>26</v>
      </c>
      <c r="E98" s="12">
        <v>58</v>
      </c>
      <c r="F98" s="12">
        <v>7</v>
      </c>
      <c r="G98" s="12">
        <v>25</v>
      </c>
      <c r="H98" s="12">
        <v>17</v>
      </c>
      <c r="I98" s="12">
        <v>18</v>
      </c>
      <c r="J98" s="12">
        <v>57</v>
      </c>
      <c r="K98" s="12">
        <v>13</v>
      </c>
      <c r="L98" s="12">
        <v>29</v>
      </c>
      <c r="M98" s="12">
        <v>38</v>
      </c>
      <c r="N98" s="12">
        <v>27</v>
      </c>
      <c r="O98" s="12">
        <v>17</v>
      </c>
      <c r="P98" s="12">
        <v>11</v>
      </c>
      <c r="Q98" s="12">
        <v>29</v>
      </c>
      <c r="R98" s="12">
        <v>25</v>
      </c>
      <c r="S98" s="12">
        <v>48</v>
      </c>
      <c r="T98" s="12">
        <v>65</v>
      </c>
      <c r="U98" s="12">
        <v>37</v>
      </c>
      <c r="V98" s="12">
        <f t="shared" si="1"/>
        <v>711</v>
      </c>
    </row>
    <row r="99" spans="1:22" x14ac:dyDescent="0.2">
      <c r="A99" s="14" t="s">
        <v>132</v>
      </c>
      <c r="B99" s="40" t="s">
        <v>133</v>
      </c>
      <c r="C99" s="12"/>
      <c r="D99" s="12"/>
      <c r="E99" s="12"/>
      <c r="F99" s="12">
        <v>2</v>
      </c>
      <c r="G99" s="12">
        <v>0</v>
      </c>
      <c r="H99" s="12">
        <v>3</v>
      </c>
      <c r="I99" s="12">
        <v>3</v>
      </c>
      <c r="J99" s="12"/>
      <c r="K99" s="12"/>
      <c r="L99" s="12">
        <v>2</v>
      </c>
      <c r="M99" s="12">
        <v>0</v>
      </c>
      <c r="N99" s="12">
        <v>3</v>
      </c>
      <c r="O99" s="12">
        <v>0</v>
      </c>
      <c r="P99" s="12"/>
      <c r="Q99" s="12">
        <v>1</v>
      </c>
      <c r="R99" s="12">
        <v>5</v>
      </c>
      <c r="S99" s="12"/>
      <c r="T99" s="12">
        <v>1</v>
      </c>
      <c r="U99" s="12">
        <v>5</v>
      </c>
      <c r="V99" s="12">
        <f t="shared" si="1"/>
        <v>25</v>
      </c>
    </row>
    <row r="100" spans="1:22" x14ac:dyDescent="0.2">
      <c r="A100" s="24"/>
      <c r="B100" s="50" t="s">
        <v>134</v>
      </c>
      <c r="C100" s="12"/>
      <c r="D100" s="12"/>
      <c r="E100" s="12"/>
      <c r="F100" s="12"/>
      <c r="G100" s="12">
        <v>1</v>
      </c>
      <c r="H100" s="12"/>
      <c r="I100" s="12"/>
      <c r="J100" s="12">
        <v>2</v>
      </c>
      <c r="K100" s="12"/>
      <c r="L100" s="12">
        <v>4</v>
      </c>
      <c r="M100" s="12"/>
      <c r="N100" s="12">
        <v>1</v>
      </c>
      <c r="O100" s="12">
        <v>0</v>
      </c>
      <c r="P100" s="12"/>
      <c r="Q100" s="12"/>
      <c r="R100" s="12"/>
      <c r="S100" s="12"/>
      <c r="T100" s="12">
        <v>1</v>
      </c>
      <c r="U100" s="12">
        <v>1</v>
      </c>
      <c r="V100" s="12">
        <f t="shared" si="1"/>
        <v>10</v>
      </c>
    </row>
    <row r="101" spans="1:22" x14ac:dyDescent="0.2">
      <c r="A101" s="24"/>
      <c r="B101" s="50" t="s">
        <v>135</v>
      </c>
      <c r="C101" s="12"/>
      <c r="D101" s="12">
        <v>1</v>
      </c>
      <c r="E101" s="12"/>
      <c r="F101" s="12"/>
      <c r="G101" s="12">
        <v>1</v>
      </c>
      <c r="H101" s="12"/>
      <c r="I101" s="12"/>
      <c r="J101" s="12"/>
      <c r="K101" s="12"/>
      <c r="L101" s="12">
        <v>8</v>
      </c>
      <c r="M101" s="12"/>
      <c r="N101" s="12">
        <v>0</v>
      </c>
      <c r="O101" s="12">
        <v>0</v>
      </c>
      <c r="P101" s="12"/>
      <c r="Q101" s="12"/>
      <c r="R101" s="12">
        <v>1</v>
      </c>
      <c r="S101" s="12"/>
      <c r="T101" s="12"/>
      <c r="U101" s="12">
        <v>4</v>
      </c>
      <c r="V101" s="12">
        <f t="shared" si="1"/>
        <v>15</v>
      </c>
    </row>
    <row r="102" spans="1:22" x14ac:dyDescent="0.2">
      <c r="A102" s="24"/>
      <c r="B102" s="50" t="s">
        <v>136</v>
      </c>
      <c r="C102" s="12"/>
      <c r="D102" s="12">
        <v>1</v>
      </c>
      <c r="E102" s="12">
        <v>2</v>
      </c>
      <c r="F102" s="12"/>
      <c r="G102" s="12"/>
      <c r="H102" s="12"/>
      <c r="I102" s="12"/>
      <c r="J102" s="12"/>
      <c r="K102" s="12"/>
      <c r="L102" s="12">
        <v>1</v>
      </c>
      <c r="M102" s="12"/>
      <c r="N102" s="12">
        <v>1</v>
      </c>
      <c r="O102" s="12">
        <v>0</v>
      </c>
      <c r="P102" s="12"/>
      <c r="Q102" s="12"/>
      <c r="R102" s="12"/>
      <c r="S102" s="12"/>
      <c r="T102" s="12"/>
      <c r="U102" s="12"/>
      <c r="V102" s="12">
        <f t="shared" si="1"/>
        <v>5</v>
      </c>
    </row>
    <row r="103" spans="1:22" x14ac:dyDescent="0.2">
      <c r="A103" s="24" t="s">
        <v>137</v>
      </c>
      <c r="B103" s="50" t="s">
        <v>138</v>
      </c>
      <c r="C103" s="12"/>
      <c r="D103" s="12"/>
      <c r="E103" s="12"/>
      <c r="F103" s="12"/>
      <c r="G103" s="12"/>
      <c r="H103" s="12"/>
      <c r="I103" s="12"/>
      <c r="J103" s="12"/>
      <c r="K103" s="12"/>
      <c r="L103" s="12">
        <v>1</v>
      </c>
      <c r="M103" s="12"/>
      <c r="N103" s="12">
        <v>0</v>
      </c>
      <c r="O103" s="12">
        <v>0</v>
      </c>
      <c r="P103" s="12"/>
      <c r="Q103" s="12"/>
      <c r="R103" s="12"/>
      <c r="S103" s="12"/>
      <c r="T103" s="12"/>
      <c r="U103" s="12"/>
      <c r="V103" s="12">
        <f t="shared" si="1"/>
        <v>1</v>
      </c>
    </row>
    <row r="104" spans="1:22" x14ac:dyDescent="0.2">
      <c r="A104" s="24" t="s">
        <v>139</v>
      </c>
      <c r="B104" s="50" t="s">
        <v>140</v>
      </c>
      <c r="C104" s="12"/>
      <c r="D104" s="12"/>
      <c r="E104" s="12"/>
      <c r="F104" s="12"/>
      <c r="G104" s="12"/>
      <c r="H104" s="12"/>
      <c r="I104" s="12"/>
      <c r="J104" s="12">
        <v>1</v>
      </c>
      <c r="K104" s="12"/>
      <c r="L104" s="12">
        <v>4</v>
      </c>
      <c r="M104" s="12"/>
      <c r="N104" s="12">
        <v>2</v>
      </c>
      <c r="O104" s="12">
        <v>0</v>
      </c>
      <c r="P104" s="12"/>
      <c r="Q104" s="12"/>
      <c r="R104" s="12"/>
      <c r="S104" s="12"/>
      <c r="T104" s="12"/>
      <c r="U104" s="12"/>
      <c r="V104" s="12">
        <f t="shared" si="1"/>
        <v>7</v>
      </c>
    </row>
    <row r="105" spans="1:22" x14ac:dyDescent="0.2">
      <c r="A105" s="24" t="s">
        <v>141</v>
      </c>
      <c r="B105" s="50" t="s">
        <v>142</v>
      </c>
      <c r="C105" s="12"/>
      <c r="D105" s="12">
        <v>1</v>
      </c>
      <c r="E105" s="12"/>
      <c r="F105" s="12"/>
      <c r="G105" s="12"/>
      <c r="H105" s="12"/>
      <c r="I105" s="12"/>
      <c r="J105" s="12"/>
      <c r="K105" s="12"/>
      <c r="L105" s="12"/>
      <c r="M105" s="12"/>
      <c r="N105" s="12">
        <v>0</v>
      </c>
      <c r="O105" s="12">
        <v>0</v>
      </c>
      <c r="P105" s="12"/>
      <c r="Q105" s="12"/>
      <c r="R105" s="12"/>
      <c r="S105" s="12"/>
      <c r="T105" s="12"/>
      <c r="U105" s="12"/>
      <c r="V105" s="12">
        <f t="shared" si="1"/>
        <v>1</v>
      </c>
    </row>
    <row r="106" spans="1:22" x14ac:dyDescent="0.2">
      <c r="A106" s="24"/>
      <c r="B106" s="50" t="s">
        <v>143</v>
      </c>
      <c r="C106" s="12"/>
      <c r="D106" s="12"/>
      <c r="E106" s="12">
        <v>1</v>
      </c>
      <c r="F106" s="12"/>
      <c r="G106" s="12"/>
      <c r="H106" s="12"/>
      <c r="I106" s="12"/>
      <c r="J106" s="12">
        <v>1</v>
      </c>
      <c r="K106" s="12"/>
      <c r="L106" s="12">
        <v>5</v>
      </c>
      <c r="M106" s="12"/>
      <c r="N106" s="12">
        <v>0</v>
      </c>
      <c r="O106" s="12">
        <v>0</v>
      </c>
      <c r="P106" s="12"/>
      <c r="Q106" s="12"/>
      <c r="R106" s="12">
        <v>2</v>
      </c>
      <c r="S106" s="12"/>
      <c r="T106" s="12"/>
      <c r="U106" s="12"/>
      <c r="V106" s="12">
        <f t="shared" si="1"/>
        <v>9</v>
      </c>
    </row>
    <row r="107" spans="1:22" x14ac:dyDescent="0.2">
      <c r="A107" s="24"/>
      <c r="B107" s="50" t="s">
        <v>144</v>
      </c>
      <c r="C107" s="12"/>
      <c r="D107" s="12"/>
      <c r="E107" s="12"/>
      <c r="F107" s="12"/>
      <c r="G107" s="12"/>
      <c r="H107" s="12"/>
      <c r="I107" s="12"/>
      <c r="J107" s="12">
        <v>1</v>
      </c>
      <c r="K107" s="12"/>
      <c r="L107" s="12"/>
      <c r="M107" s="12"/>
      <c r="N107" s="12">
        <v>1</v>
      </c>
      <c r="O107" s="12">
        <v>2</v>
      </c>
      <c r="P107" s="12"/>
      <c r="Q107" s="12"/>
      <c r="R107" s="12"/>
      <c r="S107" s="12"/>
      <c r="T107" s="12"/>
      <c r="U107" s="12"/>
      <c r="V107" s="12">
        <f t="shared" si="1"/>
        <v>4</v>
      </c>
    </row>
    <row r="108" spans="1:22" x14ac:dyDescent="0.2">
      <c r="A108" s="24"/>
      <c r="B108" s="50" t="s">
        <v>145</v>
      </c>
      <c r="C108" s="12"/>
      <c r="D108" s="12"/>
      <c r="E108" s="12">
        <v>1</v>
      </c>
      <c r="F108" s="12"/>
      <c r="G108" s="12"/>
      <c r="H108" s="12"/>
      <c r="I108" s="12"/>
      <c r="J108" s="12"/>
      <c r="K108" s="12"/>
      <c r="L108" s="12"/>
      <c r="M108" s="12"/>
      <c r="N108" s="12">
        <v>1</v>
      </c>
      <c r="O108" s="12">
        <v>0</v>
      </c>
      <c r="P108" s="12"/>
      <c r="Q108" s="12"/>
      <c r="R108" s="12"/>
      <c r="S108" s="12"/>
      <c r="T108" s="12"/>
      <c r="U108" s="12"/>
      <c r="V108" s="12">
        <f t="shared" si="1"/>
        <v>2</v>
      </c>
    </row>
    <row r="109" spans="1:22" x14ac:dyDescent="0.2">
      <c r="A109" s="24"/>
      <c r="B109" s="50" t="s">
        <v>46</v>
      </c>
      <c r="C109" s="12"/>
      <c r="D109" s="12"/>
      <c r="E109" s="12"/>
      <c r="F109" s="12"/>
      <c r="G109" s="12"/>
      <c r="H109" s="12"/>
      <c r="I109" s="12"/>
      <c r="J109" s="12">
        <v>1</v>
      </c>
      <c r="K109" s="12"/>
      <c r="L109" s="12">
        <v>1</v>
      </c>
      <c r="M109" s="12"/>
      <c r="N109" s="12">
        <v>1</v>
      </c>
      <c r="O109" s="12">
        <v>0</v>
      </c>
      <c r="P109" s="12"/>
      <c r="Q109" s="12"/>
      <c r="R109" s="12"/>
      <c r="S109" s="12">
        <v>1</v>
      </c>
      <c r="T109" s="12">
        <v>1</v>
      </c>
      <c r="U109" s="12"/>
      <c r="V109" s="12">
        <f t="shared" si="1"/>
        <v>5</v>
      </c>
    </row>
    <row r="110" spans="1:22" x14ac:dyDescent="0.2">
      <c r="A110" s="25" t="s">
        <v>146</v>
      </c>
      <c r="B110" s="51" t="s">
        <v>147</v>
      </c>
      <c r="C110" s="12">
        <v>31</v>
      </c>
      <c r="D110" s="12">
        <v>5</v>
      </c>
      <c r="E110" s="12">
        <v>9</v>
      </c>
      <c r="F110" s="12">
        <v>0</v>
      </c>
      <c r="G110" s="12">
        <v>4</v>
      </c>
      <c r="H110" s="12">
        <v>11</v>
      </c>
      <c r="I110" s="12">
        <v>1</v>
      </c>
      <c r="J110" s="12">
        <v>8</v>
      </c>
      <c r="K110" s="12">
        <v>3</v>
      </c>
      <c r="L110" s="12">
        <v>4</v>
      </c>
      <c r="M110" s="12">
        <v>3</v>
      </c>
      <c r="N110" s="12">
        <v>2</v>
      </c>
      <c r="O110" s="12">
        <v>1</v>
      </c>
      <c r="P110" s="12">
        <v>2</v>
      </c>
      <c r="Q110" s="12">
        <v>7</v>
      </c>
      <c r="R110" s="12">
        <v>3</v>
      </c>
      <c r="S110" s="12">
        <v>11</v>
      </c>
      <c r="T110" s="12">
        <v>9</v>
      </c>
      <c r="U110" s="12">
        <v>9</v>
      </c>
      <c r="V110" s="12">
        <f t="shared" si="1"/>
        <v>123</v>
      </c>
    </row>
    <row r="111" spans="1:22" ht="53.25" customHeight="1" x14ac:dyDescent="0.2">
      <c r="A111" s="25" t="s">
        <v>148</v>
      </c>
      <c r="B111" s="52" t="s">
        <v>149</v>
      </c>
      <c r="C111" s="12">
        <v>83</v>
      </c>
      <c r="D111" s="12">
        <v>17</v>
      </c>
      <c r="E111" s="12">
        <v>38</v>
      </c>
      <c r="F111" s="12">
        <v>7</v>
      </c>
      <c r="G111" s="12">
        <v>13</v>
      </c>
      <c r="H111" s="12">
        <v>2</v>
      </c>
      <c r="I111" s="12">
        <v>3</v>
      </c>
      <c r="J111" s="12">
        <v>38</v>
      </c>
      <c r="K111" s="12">
        <v>4</v>
      </c>
      <c r="L111" s="12">
        <v>15</v>
      </c>
      <c r="M111" s="12">
        <v>19</v>
      </c>
      <c r="N111" s="12">
        <v>19</v>
      </c>
      <c r="O111" s="12">
        <v>8</v>
      </c>
      <c r="P111" s="12">
        <v>4</v>
      </c>
      <c r="Q111" s="12">
        <v>9</v>
      </c>
      <c r="R111" s="12">
        <v>14</v>
      </c>
      <c r="S111" s="12">
        <v>26</v>
      </c>
      <c r="T111" s="12">
        <v>32</v>
      </c>
      <c r="U111" s="12">
        <v>18</v>
      </c>
      <c r="V111" s="12">
        <f t="shared" si="1"/>
        <v>369</v>
      </c>
    </row>
    <row r="112" spans="1:22" x14ac:dyDescent="0.2">
      <c r="A112" s="25"/>
      <c r="B112" s="51" t="s">
        <v>150</v>
      </c>
      <c r="C112" s="12">
        <v>50</v>
      </c>
      <c r="D112" s="12">
        <v>4</v>
      </c>
      <c r="E112" s="12">
        <v>11</v>
      </c>
      <c r="F112" s="12">
        <v>2</v>
      </c>
      <c r="G112" s="12">
        <v>8</v>
      </c>
      <c r="H112" s="12">
        <v>7</v>
      </c>
      <c r="I112" s="12">
        <v>17</v>
      </c>
      <c r="J112" s="12">
        <v>14</v>
      </c>
      <c r="K112" s="12">
        <v>6</v>
      </c>
      <c r="L112" s="12">
        <v>11</v>
      </c>
      <c r="M112" s="12">
        <v>16</v>
      </c>
      <c r="N112" s="12">
        <v>9</v>
      </c>
      <c r="O112" s="12">
        <v>8</v>
      </c>
      <c r="P112" s="12">
        <v>5</v>
      </c>
      <c r="Q112" s="12">
        <v>14</v>
      </c>
      <c r="R112" s="12">
        <v>12</v>
      </c>
      <c r="S112" s="12">
        <v>11</v>
      </c>
      <c r="T112" s="12">
        <v>25</v>
      </c>
      <c r="U112" s="12">
        <v>13</v>
      </c>
      <c r="V112" s="12">
        <f t="shared" si="1"/>
        <v>243</v>
      </c>
    </row>
  </sheetData>
  <mergeCells count="5">
    <mergeCell ref="C2:I2"/>
    <mergeCell ref="J2:M2"/>
    <mergeCell ref="N2:P2"/>
    <mergeCell ref="Q2:R2"/>
    <mergeCell ref="S2:T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587A2-DFEA-4977-9742-D76B3E660562}">
  <sheetPr>
    <tabColor rgb="FFE696BD"/>
  </sheetPr>
  <dimension ref="A1:K414"/>
  <sheetViews>
    <sheetView workbookViewId="0">
      <selection activeCell="D30" sqref="D30"/>
    </sheetView>
  </sheetViews>
  <sheetFormatPr baseColWidth="10" defaultColWidth="8.6640625" defaultRowHeight="16" x14ac:dyDescent="0.2"/>
  <cols>
    <col min="1" max="1" width="49.5" style="67" bestFit="1" customWidth="1"/>
    <col min="2" max="2" width="50.33203125" style="67" bestFit="1" customWidth="1"/>
    <col min="3" max="3" width="49" style="67" bestFit="1" customWidth="1"/>
    <col min="4" max="5" width="49.5" style="67" bestFit="1" customWidth="1"/>
    <col min="6" max="6" width="50.1640625" style="67" customWidth="1"/>
    <col min="7" max="8" width="49.5" style="67" bestFit="1" customWidth="1"/>
    <col min="9" max="10" width="49" style="67" bestFit="1" customWidth="1"/>
    <col min="11" max="11" width="14.1640625" style="67" bestFit="1" customWidth="1"/>
    <col min="12" max="12" width="40.6640625" customWidth="1"/>
    <col min="13" max="13" width="43.33203125" customWidth="1"/>
    <col min="14" max="14" width="21.5" bestFit="1" customWidth="1"/>
    <col min="15" max="15" width="45.1640625" customWidth="1"/>
    <col min="16" max="16" width="23.6640625" customWidth="1"/>
    <col min="17" max="17" width="26.1640625" bestFit="1" customWidth="1"/>
    <col min="18" max="18" width="25.33203125" bestFit="1" customWidth="1"/>
  </cols>
  <sheetData>
    <row r="1" spans="1:11" x14ac:dyDescent="0.2">
      <c r="A1" s="71" t="s">
        <v>380</v>
      </c>
      <c r="B1" s="72"/>
      <c r="C1" s="72"/>
      <c r="D1" s="72"/>
      <c r="E1" s="72"/>
      <c r="F1" s="72"/>
      <c r="G1" s="72"/>
      <c r="H1" s="72"/>
      <c r="I1" s="72"/>
      <c r="J1" s="72"/>
      <c r="K1" s="72"/>
    </row>
    <row r="2" spans="1:11" x14ac:dyDescent="0.2">
      <c r="A2" s="64">
        <v>2017</v>
      </c>
      <c r="B2" s="64">
        <v>2018</v>
      </c>
      <c r="C2" s="64">
        <v>2019</v>
      </c>
      <c r="D2" s="64">
        <v>2020</v>
      </c>
      <c r="E2" s="64">
        <v>2021</v>
      </c>
      <c r="F2" s="64">
        <v>2022</v>
      </c>
      <c r="G2" s="64">
        <v>2023</v>
      </c>
      <c r="H2" s="64">
        <v>2024</v>
      </c>
      <c r="I2" s="64"/>
      <c r="J2" s="64"/>
      <c r="K2" s="64"/>
    </row>
    <row r="3" spans="1:11" x14ac:dyDescent="0.2">
      <c r="A3" s="79" t="s">
        <v>991</v>
      </c>
      <c r="B3" s="79" t="s">
        <v>992</v>
      </c>
      <c r="C3" s="79" t="s">
        <v>993</v>
      </c>
      <c r="D3" s="79" t="s">
        <v>555</v>
      </c>
      <c r="E3" s="79" t="s">
        <v>994</v>
      </c>
      <c r="F3" s="79" t="s">
        <v>995</v>
      </c>
      <c r="G3" s="79" t="s">
        <v>996</v>
      </c>
      <c r="H3" s="79" t="s">
        <v>997</v>
      </c>
    </row>
    <row r="4" spans="1:11" x14ac:dyDescent="0.2">
      <c r="A4" s="79" t="s">
        <v>998</v>
      </c>
      <c r="B4" s="79" t="s">
        <v>999</v>
      </c>
      <c r="C4" s="79" t="s">
        <v>1000</v>
      </c>
      <c r="D4" s="79" t="s">
        <v>1001</v>
      </c>
      <c r="E4" s="79" t="s">
        <v>1002</v>
      </c>
      <c r="F4" s="79" t="s">
        <v>1003</v>
      </c>
      <c r="G4" s="79" t="s">
        <v>1004</v>
      </c>
      <c r="H4" s="79" t="s">
        <v>1005</v>
      </c>
    </row>
    <row r="5" spans="1:11" x14ac:dyDescent="0.2">
      <c r="C5" s="79" t="s">
        <v>1006</v>
      </c>
      <c r="D5" s="79" t="s">
        <v>1007</v>
      </c>
      <c r="E5" s="79" t="s">
        <v>1008</v>
      </c>
      <c r="F5" s="79" t="s">
        <v>1009</v>
      </c>
      <c r="G5" s="79" t="s">
        <v>1010</v>
      </c>
      <c r="H5" s="79" t="s">
        <v>1011</v>
      </c>
    </row>
    <row r="6" spans="1:11" x14ac:dyDescent="0.2">
      <c r="C6" s="79" t="s">
        <v>1012</v>
      </c>
      <c r="D6" s="79" t="s">
        <v>1013</v>
      </c>
      <c r="E6" s="79" t="s">
        <v>1014</v>
      </c>
      <c r="F6" s="79" t="s">
        <v>1015</v>
      </c>
      <c r="G6" s="79" t="s">
        <v>1016</v>
      </c>
      <c r="H6" s="79" t="s">
        <v>1017</v>
      </c>
    </row>
    <row r="7" spans="1:11" x14ac:dyDescent="0.2">
      <c r="C7" s="79" t="s">
        <v>1018</v>
      </c>
      <c r="D7" s="79" t="s">
        <v>1019</v>
      </c>
      <c r="E7" s="79" t="s">
        <v>1020</v>
      </c>
      <c r="F7" s="79" t="s">
        <v>1021</v>
      </c>
      <c r="G7" s="79" t="s">
        <v>1022</v>
      </c>
      <c r="H7" s="79" t="s">
        <v>1023</v>
      </c>
    </row>
    <row r="8" spans="1:11" x14ac:dyDescent="0.2">
      <c r="C8" s="79" t="s">
        <v>1024</v>
      </c>
      <c r="D8" s="79" t="s">
        <v>1025</v>
      </c>
      <c r="E8" s="79" t="s">
        <v>1026</v>
      </c>
      <c r="F8" s="79" t="s">
        <v>1027</v>
      </c>
      <c r="G8" s="79" t="s">
        <v>1028</v>
      </c>
      <c r="H8" s="79" t="s">
        <v>1029</v>
      </c>
    </row>
    <row r="9" spans="1:11" x14ac:dyDescent="0.2">
      <c r="C9" s="79" t="s">
        <v>1030</v>
      </c>
      <c r="E9" s="79" t="s">
        <v>1031</v>
      </c>
      <c r="F9" s="79" t="s">
        <v>1032</v>
      </c>
      <c r="G9" s="79" t="s">
        <v>1033</v>
      </c>
      <c r="H9" s="79" t="s">
        <v>1034</v>
      </c>
    </row>
    <row r="10" spans="1:11" x14ac:dyDescent="0.2">
      <c r="C10" s="79" t="s">
        <v>1035</v>
      </c>
      <c r="E10" s="79" t="s">
        <v>1036</v>
      </c>
      <c r="F10" s="79" t="s">
        <v>1037</v>
      </c>
      <c r="G10" s="79" t="s">
        <v>1038</v>
      </c>
      <c r="H10" s="79" t="s">
        <v>1039</v>
      </c>
    </row>
    <row r="11" spans="1:11" x14ac:dyDescent="0.2">
      <c r="E11" s="79" t="s">
        <v>1040</v>
      </c>
      <c r="F11" s="79" t="s">
        <v>1041</v>
      </c>
      <c r="G11" s="79" t="s">
        <v>1042</v>
      </c>
      <c r="H11" s="79" t="s">
        <v>1043</v>
      </c>
    </row>
    <row r="12" spans="1:11" x14ac:dyDescent="0.2">
      <c r="E12" s="79" t="s">
        <v>1044</v>
      </c>
      <c r="F12" s="79" t="s">
        <v>1045</v>
      </c>
      <c r="G12" s="79" t="s">
        <v>1046</v>
      </c>
      <c r="H12" s="79" t="s">
        <v>1047</v>
      </c>
    </row>
    <row r="13" spans="1:11" x14ac:dyDescent="0.2">
      <c r="E13" s="79" t="s">
        <v>1048</v>
      </c>
      <c r="F13" s="79" t="s">
        <v>1049</v>
      </c>
      <c r="H13" s="79" t="s">
        <v>1050</v>
      </c>
    </row>
    <row r="14" spans="1:11" x14ac:dyDescent="0.2">
      <c r="F14" s="79" t="s">
        <v>1051</v>
      </c>
      <c r="H14" s="79" t="s">
        <v>1052</v>
      </c>
    </row>
    <row r="15" spans="1:11" x14ac:dyDescent="0.2">
      <c r="F15" s="79" t="s">
        <v>1053</v>
      </c>
      <c r="G15" s="79"/>
    </row>
    <row r="16" spans="1:11" x14ac:dyDescent="0.2">
      <c r="F16" s="79" t="s">
        <v>1054</v>
      </c>
      <c r="G16" s="79"/>
    </row>
    <row r="17" spans="1:11" x14ac:dyDescent="0.2">
      <c r="F17" s="79" t="s">
        <v>1055</v>
      </c>
      <c r="G17" s="79"/>
    </row>
    <row r="19" spans="1:11" ht="17" x14ac:dyDescent="0.2">
      <c r="A19" s="93" t="s">
        <v>438</v>
      </c>
      <c r="B19" s="72"/>
      <c r="C19" s="72"/>
      <c r="D19" s="72"/>
      <c r="E19" s="72"/>
      <c r="F19" s="72"/>
      <c r="G19" s="72"/>
      <c r="H19" s="72"/>
      <c r="I19" s="72"/>
      <c r="J19" s="72"/>
      <c r="K19" s="72"/>
    </row>
    <row r="20" spans="1:11" x14ac:dyDescent="0.2">
      <c r="A20" s="64" t="s">
        <v>439</v>
      </c>
      <c r="B20" s="64" t="s">
        <v>42</v>
      </c>
      <c r="C20" s="64" t="s">
        <v>44</v>
      </c>
      <c r="D20" s="64" t="s">
        <v>45</v>
      </c>
      <c r="E20" s="64" t="s">
        <v>47</v>
      </c>
      <c r="F20" s="64" t="s">
        <v>46</v>
      </c>
      <c r="G20" s="64"/>
      <c r="H20" s="64"/>
      <c r="I20" s="64"/>
      <c r="J20" s="64"/>
      <c r="K20" s="64"/>
    </row>
    <row r="21" spans="1:11" ht="17" x14ac:dyDescent="0.2">
      <c r="A21" s="94" t="s">
        <v>1011</v>
      </c>
      <c r="B21" s="94" t="s">
        <v>995</v>
      </c>
      <c r="C21" s="94" t="s">
        <v>555</v>
      </c>
      <c r="D21" s="94" t="s">
        <v>1008</v>
      </c>
      <c r="E21" s="94" t="s">
        <v>993</v>
      </c>
      <c r="F21" s="94" t="s">
        <v>991</v>
      </c>
      <c r="G21" s="67" t="s">
        <v>324</v>
      </c>
    </row>
    <row r="22" spans="1:11" ht="17" x14ac:dyDescent="0.2">
      <c r="A22" s="94" t="s">
        <v>1015</v>
      </c>
      <c r="B22" s="94" t="s">
        <v>1001</v>
      </c>
      <c r="C22" s="94" t="s">
        <v>1007</v>
      </c>
      <c r="D22" s="94" t="s">
        <v>1051</v>
      </c>
      <c r="E22" s="94" t="s">
        <v>992</v>
      </c>
      <c r="F22" s="94" t="s">
        <v>994</v>
      </c>
      <c r="G22" s="67" t="s">
        <v>1056</v>
      </c>
    </row>
    <row r="23" spans="1:11" ht="17" x14ac:dyDescent="0.2">
      <c r="A23" s="79" t="s">
        <v>1057</v>
      </c>
      <c r="B23" s="94" t="s">
        <v>1006</v>
      </c>
      <c r="C23" s="94" t="s">
        <v>1003</v>
      </c>
      <c r="D23" s="94" t="s">
        <v>1028</v>
      </c>
      <c r="E23" s="94" t="s">
        <v>1002</v>
      </c>
      <c r="F23" s="79" t="s">
        <v>1004</v>
      </c>
      <c r="G23" s="67" t="s">
        <v>319</v>
      </c>
    </row>
    <row r="24" spans="1:11" ht="17" x14ac:dyDescent="0.2">
      <c r="A24" s="94" t="s">
        <v>999</v>
      </c>
      <c r="B24" s="94" t="s">
        <v>1024</v>
      </c>
      <c r="C24" s="94" t="s">
        <v>1000</v>
      </c>
      <c r="E24" s="94" t="s">
        <v>996</v>
      </c>
      <c r="F24" s="94" t="s">
        <v>1018</v>
      </c>
      <c r="G24" s="67" t="s">
        <v>603</v>
      </c>
    </row>
    <row r="25" spans="1:11" ht="17" x14ac:dyDescent="0.2">
      <c r="A25" s="94" t="s">
        <v>1041</v>
      </c>
      <c r="B25" s="94" t="s">
        <v>1047</v>
      </c>
      <c r="C25" s="94" t="s">
        <v>1014</v>
      </c>
      <c r="E25" s="94" t="s">
        <v>997</v>
      </c>
      <c r="F25" s="94" t="s">
        <v>1031</v>
      </c>
      <c r="G25" s="67" t="s">
        <v>448</v>
      </c>
    </row>
    <row r="26" spans="1:11" ht="34" x14ac:dyDescent="0.2">
      <c r="A26" s="94" t="s">
        <v>1019</v>
      </c>
      <c r="C26" s="94" t="s">
        <v>1017</v>
      </c>
      <c r="E26" s="94" t="s">
        <v>1005</v>
      </c>
      <c r="F26" s="94" t="s">
        <v>1032</v>
      </c>
      <c r="G26" s="67" t="s">
        <v>448</v>
      </c>
    </row>
    <row r="27" spans="1:11" ht="17" x14ac:dyDescent="0.2">
      <c r="A27" s="94" t="s">
        <v>1052</v>
      </c>
      <c r="C27" s="94" t="s">
        <v>1023</v>
      </c>
      <c r="E27" s="94" t="s">
        <v>1020</v>
      </c>
      <c r="F27" s="94" t="s">
        <v>1051</v>
      </c>
      <c r="G27" s="67" t="s">
        <v>1058</v>
      </c>
    </row>
    <row r="28" spans="1:11" ht="17" x14ac:dyDescent="0.2">
      <c r="A28" s="94" t="s">
        <v>1009</v>
      </c>
      <c r="C28" s="94" t="s">
        <v>1012</v>
      </c>
      <c r="E28" s="94" t="s">
        <v>1029</v>
      </c>
    </row>
    <row r="29" spans="1:11" ht="17" x14ac:dyDescent="0.2">
      <c r="A29" s="94" t="s">
        <v>1030</v>
      </c>
      <c r="C29" s="94" t="s">
        <v>1037</v>
      </c>
      <c r="E29" s="94" t="s">
        <v>1027</v>
      </c>
    </row>
    <row r="30" spans="1:11" ht="17" x14ac:dyDescent="0.2">
      <c r="C30" s="94" t="s">
        <v>1045</v>
      </c>
      <c r="E30" s="94" t="s">
        <v>1013</v>
      </c>
    </row>
    <row r="31" spans="1:11" ht="17" x14ac:dyDescent="0.2">
      <c r="C31" s="94" t="s">
        <v>1034</v>
      </c>
      <c r="E31" s="94" t="s">
        <v>1010</v>
      </c>
    </row>
    <row r="32" spans="1:11" ht="17" x14ac:dyDescent="0.2">
      <c r="C32" s="94" t="s">
        <v>1026</v>
      </c>
      <c r="E32" s="94" t="s">
        <v>1016</v>
      </c>
      <c r="F32" s="97"/>
      <c r="G32" s="97"/>
    </row>
    <row r="33" spans="3:5" ht="17" x14ac:dyDescent="0.2">
      <c r="C33" s="94" t="s">
        <v>1039</v>
      </c>
      <c r="E33" s="94" t="s">
        <v>1049</v>
      </c>
    </row>
    <row r="34" spans="3:5" ht="17" x14ac:dyDescent="0.2">
      <c r="C34" s="94" t="s">
        <v>1053</v>
      </c>
      <c r="E34" s="94" t="s">
        <v>1036</v>
      </c>
    </row>
    <row r="35" spans="3:5" ht="17" x14ac:dyDescent="0.2">
      <c r="C35" s="94" t="s">
        <v>1048</v>
      </c>
      <c r="E35" s="94" t="s">
        <v>1059</v>
      </c>
    </row>
    <row r="36" spans="3:5" ht="17" x14ac:dyDescent="0.2">
      <c r="C36" s="94" t="s">
        <v>1046</v>
      </c>
      <c r="E36" s="94" t="s">
        <v>1054</v>
      </c>
    </row>
    <row r="37" spans="3:5" ht="17" x14ac:dyDescent="0.2">
      <c r="E37" s="94" t="s">
        <v>1044</v>
      </c>
    </row>
    <row r="38" spans="3:5" ht="17" x14ac:dyDescent="0.2">
      <c r="E38" s="94" t="s">
        <v>1043</v>
      </c>
    </row>
    <row r="39" spans="3:5" ht="17" x14ac:dyDescent="0.2">
      <c r="E39" s="94" t="s">
        <v>1022</v>
      </c>
    </row>
    <row r="40" spans="3:5" ht="17" x14ac:dyDescent="0.2">
      <c r="E40" s="94" t="s">
        <v>1033</v>
      </c>
    </row>
    <row r="41" spans="3:5" ht="17" x14ac:dyDescent="0.2">
      <c r="E41" s="94" t="s">
        <v>1025</v>
      </c>
    </row>
    <row r="42" spans="3:5" ht="17" x14ac:dyDescent="0.2">
      <c r="E42" s="94" t="s">
        <v>1035</v>
      </c>
    </row>
    <row r="43" spans="3:5" ht="17" x14ac:dyDescent="0.2">
      <c r="E43" s="94" t="s">
        <v>1038</v>
      </c>
    </row>
    <row r="44" spans="3:5" ht="17" x14ac:dyDescent="0.2">
      <c r="E44" s="94" t="s">
        <v>1042</v>
      </c>
    </row>
    <row r="45" spans="3:5" ht="17" x14ac:dyDescent="0.2">
      <c r="E45" s="94" t="s">
        <v>1055</v>
      </c>
    </row>
    <row r="46" spans="3:5" ht="17" x14ac:dyDescent="0.2">
      <c r="E46" s="94" t="s">
        <v>1050</v>
      </c>
    </row>
    <row r="47" spans="3:5" ht="17" x14ac:dyDescent="0.2">
      <c r="E47" s="94" t="s">
        <v>998</v>
      </c>
    </row>
    <row r="49" spans="1:11" x14ac:dyDescent="0.2">
      <c r="A49" s="71" t="s">
        <v>452</v>
      </c>
      <c r="B49" s="72"/>
      <c r="C49" s="72"/>
      <c r="D49" s="72"/>
      <c r="E49" s="95"/>
      <c r="F49" s="72"/>
      <c r="G49" s="95"/>
      <c r="H49" s="95"/>
      <c r="I49" s="72"/>
      <c r="J49" s="72"/>
      <c r="K49" s="72"/>
    </row>
    <row r="50" spans="1:11" ht="17" x14ac:dyDescent="0.2">
      <c r="A50" s="65" t="s">
        <v>17</v>
      </c>
      <c r="B50" s="149" t="s">
        <v>48</v>
      </c>
      <c r="C50" s="149"/>
      <c r="D50" s="65" t="s">
        <v>54</v>
      </c>
      <c r="E50" s="65" t="s">
        <v>453</v>
      </c>
      <c r="F50" s="64"/>
      <c r="G50" s="64"/>
      <c r="H50" s="64"/>
      <c r="I50" s="64"/>
      <c r="J50" s="64"/>
      <c r="K50" s="96"/>
    </row>
    <row r="51" spans="1:11" ht="17" x14ac:dyDescent="0.2">
      <c r="A51" s="94" t="s">
        <v>993</v>
      </c>
      <c r="B51" s="94" t="s">
        <v>993</v>
      </c>
      <c r="C51" s="94" t="s">
        <v>999</v>
      </c>
      <c r="D51" s="94" t="s">
        <v>992</v>
      </c>
      <c r="E51" s="94" t="s">
        <v>994</v>
      </c>
      <c r="F51" s="67" t="s">
        <v>1060</v>
      </c>
    </row>
    <row r="52" spans="1:11" ht="17" x14ac:dyDescent="0.2">
      <c r="A52" s="94" t="s">
        <v>555</v>
      </c>
      <c r="B52" s="94" t="s">
        <v>555</v>
      </c>
      <c r="C52" s="94" t="s">
        <v>1013</v>
      </c>
      <c r="E52" s="94" t="s">
        <v>1004</v>
      </c>
      <c r="F52" s="67" t="s">
        <v>1061</v>
      </c>
    </row>
    <row r="53" spans="1:11" ht="17" x14ac:dyDescent="0.2">
      <c r="A53" s="94" t="s">
        <v>995</v>
      </c>
      <c r="B53" s="94" t="s">
        <v>995</v>
      </c>
      <c r="C53" s="94" t="s">
        <v>1037</v>
      </c>
      <c r="E53" s="94" t="s">
        <v>1006</v>
      </c>
      <c r="F53" s="67" t="s">
        <v>1062</v>
      </c>
    </row>
    <row r="54" spans="1:11" ht="17" x14ac:dyDescent="0.2">
      <c r="A54" s="94" t="s">
        <v>1008</v>
      </c>
      <c r="B54" s="94" t="s">
        <v>1001</v>
      </c>
      <c r="C54" s="94" t="s">
        <v>1010</v>
      </c>
      <c r="E54" s="94" t="s">
        <v>1037</v>
      </c>
      <c r="F54" s="67" t="s">
        <v>1062</v>
      </c>
    </row>
    <row r="55" spans="1:11" ht="17" x14ac:dyDescent="0.2">
      <c r="A55" s="94" t="s">
        <v>997</v>
      </c>
      <c r="B55" s="94" t="s">
        <v>1007</v>
      </c>
      <c r="C55" s="94" t="s">
        <v>1016</v>
      </c>
      <c r="J55" s="99"/>
    </row>
    <row r="56" spans="1:11" ht="17" x14ac:dyDescent="0.2">
      <c r="A56" s="94" t="s">
        <v>1029</v>
      </c>
      <c r="B56" s="94" t="s">
        <v>1003</v>
      </c>
      <c r="C56" s="94" t="s">
        <v>1041</v>
      </c>
    </row>
    <row r="57" spans="1:11" ht="17" x14ac:dyDescent="0.2">
      <c r="A57" s="94" t="s">
        <v>1027</v>
      </c>
      <c r="B57" s="94" t="s">
        <v>1002</v>
      </c>
      <c r="C57" s="94" t="s">
        <v>1045</v>
      </c>
    </row>
    <row r="58" spans="1:11" ht="17" x14ac:dyDescent="0.2">
      <c r="A58" s="94" t="s">
        <v>1032</v>
      </c>
      <c r="B58" s="94" t="s">
        <v>1008</v>
      </c>
      <c r="C58" s="94" t="s">
        <v>1034</v>
      </c>
    </row>
    <row r="59" spans="1:11" ht="17" x14ac:dyDescent="0.2">
      <c r="A59" s="94" t="s">
        <v>1039</v>
      </c>
      <c r="B59" s="94" t="s">
        <v>996</v>
      </c>
      <c r="C59" s="94" t="s">
        <v>1018</v>
      </c>
    </row>
    <row r="60" spans="1:11" ht="17" x14ac:dyDescent="0.2">
      <c r="A60" s="94" t="s">
        <v>1059</v>
      </c>
      <c r="B60" s="94" t="s">
        <v>1000</v>
      </c>
      <c r="C60" s="94" t="s">
        <v>1026</v>
      </c>
    </row>
    <row r="61" spans="1:11" ht="17" x14ac:dyDescent="0.2">
      <c r="A61" s="94" t="s">
        <v>1033</v>
      </c>
      <c r="B61" s="94" t="s">
        <v>997</v>
      </c>
      <c r="C61" s="94" t="s">
        <v>1049</v>
      </c>
    </row>
    <row r="62" spans="1:11" ht="17" x14ac:dyDescent="0.2">
      <c r="A62" s="94" t="s">
        <v>1025</v>
      </c>
      <c r="B62" s="94" t="s">
        <v>1009</v>
      </c>
      <c r="C62" s="94" t="s">
        <v>1024</v>
      </c>
    </row>
    <row r="63" spans="1:11" ht="17" x14ac:dyDescent="0.2">
      <c r="A63" s="94" t="s">
        <v>1035</v>
      </c>
      <c r="B63" s="94" t="s">
        <v>1005</v>
      </c>
      <c r="C63" s="94" t="s">
        <v>1031</v>
      </c>
    </row>
    <row r="64" spans="1:11" ht="17" x14ac:dyDescent="0.2">
      <c r="B64" s="94" t="s">
        <v>1014</v>
      </c>
      <c r="C64" s="94" t="s">
        <v>1051</v>
      </c>
    </row>
    <row r="65" spans="2:3" ht="17" x14ac:dyDescent="0.2">
      <c r="B65" s="94" t="s">
        <v>1011</v>
      </c>
      <c r="C65" s="94" t="s">
        <v>1039</v>
      </c>
    </row>
    <row r="66" spans="2:3" ht="17" x14ac:dyDescent="0.2">
      <c r="B66" s="94" t="s">
        <v>1015</v>
      </c>
      <c r="C66" s="94" t="s">
        <v>1019</v>
      </c>
    </row>
    <row r="67" spans="2:3" ht="17" x14ac:dyDescent="0.2">
      <c r="B67" s="94" t="s">
        <v>1006</v>
      </c>
      <c r="C67" s="94" t="s">
        <v>1036</v>
      </c>
    </row>
    <row r="68" spans="2:3" ht="17" x14ac:dyDescent="0.2">
      <c r="B68" s="94" t="s">
        <v>991</v>
      </c>
      <c r="C68" s="94" t="s">
        <v>1053</v>
      </c>
    </row>
    <row r="69" spans="2:3" ht="17" x14ac:dyDescent="0.2">
      <c r="B69" s="94" t="s">
        <v>1017</v>
      </c>
      <c r="C69" s="94" t="s">
        <v>1059</v>
      </c>
    </row>
    <row r="70" spans="2:3" ht="17" x14ac:dyDescent="0.2">
      <c r="B70" s="94" t="s">
        <v>1020</v>
      </c>
      <c r="C70" s="94" t="s">
        <v>1054</v>
      </c>
    </row>
    <row r="71" spans="2:3" ht="17" x14ac:dyDescent="0.2">
      <c r="B71" s="94" t="s">
        <v>1023</v>
      </c>
      <c r="C71" s="94" t="s">
        <v>1044</v>
      </c>
    </row>
    <row r="72" spans="2:3" ht="17" x14ac:dyDescent="0.2">
      <c r="B72" s="94" t="s">
        <v>1012</v>
      </c>
      <c r="C72" s="94" t="s">
        <v>1043</v>
      </c>
    </row>
    <row r="73" spans="2:3" ht="17" x14ac:dyDescent="0.2">
      <c r="B73" s="94" t="s">
        <v>1057</v>
      </c>
      <c r="C73" s="94" t="s">
        <v>1022</v>
      </c>
    </row>
    <row r="74" spans="2:3" ht="17" x14ac:dyDescent="0.2">
      <c r="B74" s="94" t="s">
        <v>1029</v>
      </c>
      <c r="C74" s="94" t="s">
        <v>1048</v>
      </c>
    </row>
    <row r="75" spans="2:3" ht="17" x14ac:dyDescent="0.2">
      <c r="B75" s="94" t="s">
        <v>1027</v>
      </c>
      <c r="C75" s="94" t="s">
        <v>1028</v>
      </c>
    </row>
    <row r="76" spans="2:3" ht="17" x14ac:dyDescent="0.2">
      <c r="B76" s="94" t="s">
        <v>1032</v>
      </c>
      <c r="C76" s="94" t="s">
        <v>1047</v>
      </c>
    </row>
    <row r="77" spans="2:3" ht="17" x14ac:dyDescent="0.2">
      <c r="B77" s="94" t="s">
        <v>1042</v>
      </c>
      <c r="C77" s="94" t="s">
        <v>1033</v>
      </c>
    </row>
    <row r="78" spans="2:3" ht="17" x14ac:dyDescent="0.2">
      <c r="B78" s="94" t="s">
        <v>1055</v>
      </c>
      <c r="C78" s="94" t="s">
        <v>1025</v>
      </c>
    </row>
    <row r="79" spans="2:3" ht="17" x14ac:dyDescent="0.2">
      <c r="B79" s="94" t="s">
        <v>1050</v>
      </c>
      <c r="C79" s="94" t="s">
        <v>1030</v>
      </c>
    </row>
    <row r="80" spans="2:3" ht="17" x14ac:dyDescent="0.2">
      <c r="B80" s="94" t="s">
        <v>1046</v>
      </c>
      <c r="C80" s="94" t="s">
        <v>1035</v>
      </c>
    </row>
    <row r="81" spans="2:3" ht="17" x14ac:dyDescent="0.2">
      <c r="B81" s="94" t="s">
        <v>1052</v>
      </c>
      <c r="C81" s="94" t="s">
        <v>1038</v>
      </c>
    </row>
    <row r="82" spans="2:3" ht="17" x14ac:dyDescent="0.2">
      <c r="B82" s="94" t="s">
        <v>998</v>
      </c>
    </row>
    <row r="115" spans="1:11" ht="17" x14ac:dyDescent="0.2">
      <c r="A115" s="93" t="s">
        <v>524</v>
      </c>
      <c r="B115" s="72"/>
      <c r="C115" s="72"/>
      <c r="D115" s="72"/>
      <c r="E115" s="72"/>
      <c r="F115" s="72"/>
      <c r="G115" s="72"/>
      <c r="H115" s="72"/>
      <c r="I115" s="72"/>
      <c r="J115" s="72"/>
      <c r="K115" s="72"/>
    </row>
    <row r="116" spans="1:11" ht="17" x14ac:dyDescent="0.2">
      <c r="A116" s="64" t="s">
        <v>525</v>
      </c>
      <c r="B116" s="64"/>
      <c r="C116" s="64" t="s">
        <v>526</v>
      </c>
      <c r="D116" s="64" t="s">
        <v>527</v>
      </c>
      <c r="E116" s="64" t="s">
        <v>528</v>
      </c>
      <c r="F116" s="64" t="s">
        <v>530</v>
      </c>
      <c r="G116" s="64" t="s">
        <v>532</v>
      </c>
      <c r="H116" s="65" t="s">
        <v>534</v>
      </c>
      <c r="I116" s="65" t="s">
        <v>46</v>
      </c>
      <c r="J116" s="64"/>
      <c r="K116" s="64"/>
    </row>
    <row r="117" spans="1:11" ht="17" x14ac:dyDescent="0.2">
      <c r="A117" s="79" t="s">
        <v>555</v>
      </c>
      <c r="B117" s="94" t="s">
        <v>1018</v>
      </c>
      <c r="C117" s="94" t="s">
        <v>1037</v>
      </c>
      <c r="D117" s="94" t="s">
        <v>992</v>
      </c>
      <c r="E117" s="94" t="s">
        <v>993</v>
      </c>
      <c r="F117" s="94" t="s">
        <v>994</v>
      </c>
      <c r="G117" s="79" t="s">
        <v>1001</v>
      </c>
      <c r="H117" s="94" t="s">
        <v>992</v>
      </c>
      <c r="I117" s="94" t="s">
        <v>993</v>
      </c>
      <c r="J117" s="67" t="s">
        <v>1063</v>
      </c>
    </row>
    <row r="118" spans="1:11" ht="17" x14ac:dyDescent="0.2">
      <c r="A118" s="79" t="s">
        <v>995</v>
      </c>
      <c r="B118" s="94" t="s">
        <v>1026</v>
      </c>
      <c r="C118" s="94" t="s">
        <v>1051</v>
      </c>
      <c r="D118" s="94" t="s">
        <v>1000</v>
      </c>
      <c r="E118" s="94" t="s">
        <v>1027</v>
      </c>
      <c r="F118" s="94" t="s">
        <v>555</v>
      </c>
      <c r="G118" s="94" t="s">
        <v>1032</v>
      </c>
      <c r="H118" s="94" t="s">
        <v>1048</v>
      </c>
      <c r="I118" s="94" t="s">
        <v>997</v>
      </c>
      <c r="J118" s="67" t="s">
        <v>1064</v>
      </c>
    </row>
    <row r="119" spans="1:11" ht="34" x14ac:dyDescent="0.2">
      <c r="A119" s="79" t="s">
        <v>1007</v>
      </c>
      <c r="B119" s="94" t="s">
        <v>1049</v>
      </c>
      <c r="D119" s="94" t="s">
        <v>1006</v>
      </c>
      <c r="F119" s="94" t="s">
        <v>995</v>
      </c>
      <c r="H119" s="94" t="s">
        <v>1028</v>
      </c>
      <c r="I119" s="94" t="s">
        <v>1004</v>
      </c>
      <c r="J119" s="67" t="s">
        <v>1065</v>
      </c>
    </row>
    <row r="120" spans="1:11" ht="17" x14ac:dyDescent="0.2">
      <c r="A120" s="79" t="s">
        <v>1003</v>
      </c>
      <c r="B120" s="94" t="s">
        <v>1024</v>
      </c>
      <c r="H120" s="94" t="s">
        <v>1035</v>
      </c>
    </row>
    <row r="121" spans="1:11" ht="17" x14ac:dyDescent="0.2">
      <c r="A121" s="94" t="s">
        <v>1002</v>
      </c>
      <c r="B121" s="94" t="s">
        <v>1031</v>
      </c>
    </row>
    <row r="122" spans="1:11" ht="17" x14ac:dyDescent="0.2">
      <c r="A122" s="94" t="s">
        <v>1008</v>
      </c>
      <c r="B122" s="94" t="s">
        <v>1039</v>
      </c>
    </row>
    <row r="123" spans="1:11" ht="17" x14ac:dyDescent="0.2">
      <c r="A123" s="94" t="s">
        <v>996</v>
      </c>
      <c r="B123" s="94" t="s">
        <v>1019</v>
      </c>
    </row>
    <row r="124" spans="1:11" ht="17" x14ac:dyDescent="0.2">
      <c r="A124" s="94" t="s">
        <v>1009</v>
      </c>
      <c r="B124" s="94" t="s">
        <v>1036</v>
      </c>
    </row>
    <row r="125" spans="1:11" ht="17" x14ac:dyDescent="0.2">
      <c r="A125" s="94" t="s">
        <v>1005</v>
      </c>
      <c r="B125" s="94" t="s">
        <v>1053</v>
      </c>
    </row>
    <row r="126" spans="1:11" ht="17" x14ac:dyDescent="0.2">
      <c r="A126" s="94" t="s">
        <v>1014</v>
      </c>
      <c r="B126" s="94" t="s">
        <v>1059</v>
      </c>
    </row>
    <row r="127" spans="1:11" ht="17" x14ac:dyDescent="0.2">
      <c r="A127" s="94" t="s">
        <v>1011</v>
      </c>
      <c r="B127" s="94" t="s">
        <v>1054</v>
      </c>
    </row>
    <row r="128" spans="1:11" ht="17" x14ac:dyDescent="0.2">
      <c r="A128" s="94" t="s">
        <v>1015</v>
      </c>
      <c r="B128" s="94" t="s">
        <v>1044</v>
      </c>
    </row>
    <row r="129" spans="1:11" ht="17" x14ac:dyDescent="0.2">
      <c r="A129" s="94" t="s">
        <v>991</v>
      </c>
      <c r="B129" s="94" t="s">
        <v>1043</v>
      </c>
    </row>
    <row r="130" spans="1:11" ht="17" x14ac:dyDescent="0.2">
      <c r="A130" s="94" t="s">
        <v>1017</v>
      </c>
      <c r="B130" s="94" t="s">
        <v>1022</v>
      </c>
    </row>
    <row r="131" spans="1:11" ht="17" x14ac:dyDescent="0.2">
      <c r="A131" s="94" t="s">
        <v>1020</v>
      </c>
      <c r="B131" s="94" t="s">
        <v>1047</v>
      </c>
    </row>
    <row r="132" spans="1:11" ht="17" x14ac:dyDescent="0.2">
      <c r="A132" s="94" t="s">
        <v>1023</v>
      </c>
      <c r="B132" s="94" t="s">
        <v>1033</v>
      </c>
    </row>
    <row r="133" spans="1:11" ht="17" x14ac:dyDescent="0.2">
      <c r="A133" s="94" t="s">
        <v>1012</v>
      </c>
      <c r="B133" s="94" t="s">
        <v>1025</v>
      </c>
    </row>
    <row r="134" spans="1:11" ht="17" x14ac:dyDescent="0.2">
      <c r="A134" s="94" t="s">
        <v>1057</v>
      </c>
      <c r="B134" s="94" t="s">
        <v>1030</v>
      </c>
    </row>
    <row r="135" spans="1:11" ht="17" x14ac:dyDescent="0.2">
      <c r="A135" s="94" t="s">
        <v>1029</v>
      </c>
      <c r="B135" s="94" t="s">
        <v>1038</v>
      </c>
    </row>
    <row r="136" spans="1:11" ht="17" x14ac:dyDescent="0.2">
      <c r="A136" s="94" t="s">
        <v>1032</v>
      </c>
      <c r="B136" s="94" t="s">
        <v>1042</v>
      </c>
    </row>
    <row r="137" spans="1:11" ht="17" x14ac:dyDescent="0.2">
      <c r="A137" s="94" t="s">
        <v>1013</v>
      </c>
      <c r="B137" s="94" t="s">
        <v>1055</v>
      </c>
    </row>
    <row r="138" spans="1:11" ht="17" x14ac:dyDescent="0.2">
      <c r="A138" s="94" t="s">
        <v>1010</v>
      </c>
      <c r="B138" s="94" t="s">
        <v>1050</v>
      </c>
    </row>
    <row r="139" spans="1:11" ht="17" x14ac:dyDescent="0.2">
      <c r="A139" s="94" t="s">
        <v>1016</v>
      </c>
      <c r="B139" s="94" t="s">
        <v>1046</v>
      </c>
    </row>
    <row r="140" spans="1:11" ht="17" x14ac:dyDescent="0.2">
      <c r="A140" s="94" t="s">
        <v>1041</v>
      </c>
      <c r="B140" s="94" t="s">
        <v>1052</v>
      </c>
    </row>
    <row r="141" spans="1:11" ht="17" x14ac:dyDescent="0.2">
      <c r="A141" s="94" t="s">
        <v>1045</v>
      </c>
      <c r="B141" s="94" t="s">
        <v>998</v>
      </c>
    </row>
    <row r="142" spans="1:11" ht="17" x14ac:dyDescent="0.2">
      <c r="A142" s="94" t="s">
        <v>1034</v>
      </c>
      <c r="B142" s="94" t="s">
        <v>1025</v>
      </c>
    </row>
    <row r="144" spans="1:11" ht="17" x14ac:dyDescent="0.2">
      <c r="A144" s="93" t="s">
        <v>332</v>
      </c>
      <c r="B144" s="72"/>
      <c r="C144" s="72"/>
      <c r="D144" s="72"/>
      <c r="E144" s="72"/>
      <c r="F144" s="72"/>
      <c r="G144" s="72"/>
      <c r="H144" s="72"/>
      <c r="I144" s="72"/>
      <c r="J144" s="72"/>
      <c r="K144" s="72"/>
    </row>
    <row r="145" spans="1:11" ht="17" x14ac:dyDescent="0.2">
      <c r="A145" s="65" t="s">
        <v>535</v>
      </c>
      <c r="B145" s="65" t="s">
        <v>75</v>
      </c>
      <c r="C145" s="65" t="s">
        <v>77</v>
      </c>
      <c r="D145" s="65" t="s">
        <v>79</v>
      </c>
      <c r="E145" s="64" t="s">
        <v>80</v>
      </c>
      <c r="F145" s="65" t="s">
        <v>536</v>
      </c>
      <c r="G145" s="64" t="s">
        <v>82</v>
      </c>
      <c r="H145" s="64" t="s">
        <v>84</v>
      </c>
      <c r="I145" s="64" t="s">
        <v>85</v>
      </c>
      <c r="J145" s="65" t="s">
        <v>46</v>
      </c>
      <c r="K145" s="64"/>
    </row>
    <row r="146" spans="1:11" ht="17" x14ac:dyDescent="0.2">
      <c r="A146" s="94" t="s">
        <v>1001</v>
      </c>
      <c r="B146" s="94" t="s">
        <v>1026</v>
      </c>
      <c r="C146" s="94" t="s">
        <v>1008</v>
      </c>
      <c r="D146" s="94" t="s">
        <v>992</v>
      </c>
      <c r="E146" s="94" t="s">
        <v>1045</v>
      </c>
      <c r="F146" s="94" t="s">
        <v>1007</v>
      </c>
      <c r="G146" s="94" t="s">
        <v>1011</v>
      </c>
      <c r="H146" s="94" t="s">
        <v>1009</v>
      </c>
      <c r="I146" s="94" t="s">
        <v>555</v>
      </c>
      <c r="J146" s="94" t="s">
        <v>1059</v>
      </c>
    </row>
    <row r="147" spans="1:11" ht="17" x14ac:dyDescent="0.2">
      <c r="A147" s="94" t="s">
        <v>1003</v>
      </c>
      <c r="B147" s="94" t="s">
        <v>1006</v>
      </c>
      <c r="C147" s="94" t="s">
        <v>1015</v>
      </c>
      <c r="D147" s="94" t="s">
        <v>1048</v>
      </c>
      <c r="E147" s="94" t="s">
        <v>1053</v>
      </c>
      <c r="F147" s="94" t="s">
        <v>1020</v>
      </c>
      <c r="G147" s="94" t="s">
        <v>1016</v>
      </c>
      <c r="H147" s="94" t="s">
        <v>1035</v>
      </c>
      <c r="I147" s="94" t="s">
        <v>1049</v>
      </c>
      <c r="J147" s="94" t="s">
        <v>993</v>
      </c>
    </row>
    <row r="148" spans="1:11" ht="17" x14ac:dyDescent="0.2">
      <c r="A148" s="94" t="s">
        <v>1066</v>
      </c>
      <c r="C148" s="94" t="s">
        <v>1032</v>
      </c>
      <c r="D148" s="94" t="s">
        <v>1028</v>
      </c>
      <c r="F148" s="94" t="s">
        <v>1023</v>
      </c>
      <c r="G148" s="94" t="s">
        <v>1045</v>
      </c>
      <c r="I148" s="94" t="s">
        <v>1039</v>
      </c>
      <c r="J148" s="94" t="s">
        <v>992</v>
      </c>
      <c r="K148" s="67" t="s">
        <v>1067</v>
      </c>
    </row>
    <row r="149" spans="1:11" ht="34" x14ac:dyDescent="0.2">
      <c r="A149" s="94" t="s">
        <v>1000</v>
      </c>
      <c r="C149" s="94" t="s">
        <v>1041</v>
      </c>
      <c r="F149" s="94" t="s">
        <v>1012</v>
      </c>
      <c r="G149" s="94" t="s">
        <v>1036</v>
      </c>
      <c r="I149" s="94" t="s">
        <v>1033</v>
      </c>
      <c r="J149" s="94" t="s">
        <v>1004</v>
      </c>
      <c r="K149" s="67" t="s">
        <v>1067</v>
      </c>
    </row>
    <row r="150" spans="1:11" ht="17" x14ac:dyDescent="0.2">
      <c r="A150" s="94" t="s">
        <v>1068</v>
      </c>
      <c r="C150" s="94" t="s">
        <v>1054</v>
      </c>
      <c r="F150" s="94" t="s">
        <v>1057</v>
      </c>
      <c r="I150" s="94" t="s">
        <v>1030</v>
      </c>
      <c r="J150" s="94" t="s">
        <v>1013</v>
      </c>
      <c r="K150" s="67" t="s">
        <v>1067</v>
      </c>
    </row>
    <row r="151" spans="1:11" ht="17" x14ac:dyDescent="0.2">
      <c r="A151" s="94" t="s">
        <v>1005</v>
      </c>
      <c r="C151" s="94" t="s">
        <v>1022</v>
      </c>
      <c r="F151" s="94" t="s">
        <v>1010</v>
      </c>
      <c r="I151" s="94" t="s">
        <v>1055</v>
      </c>
      <c r="J151" s="94" t="s">
        <v>1013</v>
      </c>
      <c r="K151" s="67" t="s">
        <v>1069</v>
      </c>
    </row>
    <row r="152" spans="1:11" ht="17" x14ac:dyDescent="0.2">
      <c r="A152" s="94" t="s">
        <v>1014</v>
      </c>
      <c r="F152" s="94" t="s">
        <v>1053</v>
      </c>
      <c r="I152" s="94" t="s">
        <v>1046</v>
      </c>
      <c r="J152" s="94" t="s">
        <v>1047</v>
      </c>
      <c r="K152" s="67" t="s">
        <v>1069</v>
      </c>
    </row>
    <row r="153" spans="1:11" ht="17" x14ac:dyDescent="0.2">
      <c r="A153" s="94" t="s">
        <v>995</v>
      </c>
      <c r="F153" s="94" t="s">
        <v>1044</v>
      </c>
      <c r="I153" s="94" t="s">
        <v>998</v>
      </c>
    </row>
    <row r="154" spans="1:11" ht="17" x14ac:dyDescent="0.2">
      <c r="A154" s="94" t="s">
        <v>991</v>
      </c>
      <c r="F154" s="94" t="s">
        <v>1025</v>
      </c>
    </row>
    <row r="155" spans="1:11" ht="17" x14ac:dyDescent="0.2">
      <c r="A155" s="94" t="s">
        <v>1017</v>
      </c>
      <c r="F155" s="94" t="s">
        <v>1055</v>
      </c>
      <c r="K155" s="100"/>
    </row>
    <row r="156" spans="1:11" ht="17" x14ac:dyDescent="0.2">
      <c r="A156" s="94" t="s">
        <v>1029</v>
      </c>
      <c r="F156" s="94" t="s">
        <v>1050</v>
      </c>
    </row>
    <row r="157" spans="1:11" ht="17" x14ac:dyDescent="0.2">
      <c r="A157" s="94" t="s">
        <v>1027</v>
      </c>
      <c r="F157" s="94" t="s">
        <v>1031</v>
      </c>
    </row>
    <row r="158" spans="1:11" ht="17" x14ac:dyDescent="0.2">
      <c r="A158" s="94" t="s">
        <v>999</v>
      </c>
    </row>
    <row r="159" spans="1:11" ht="17" x14ac:dyDescent="0.2">
      <c r="A159" s="94" t="s">
        <v>1037</v>
      </c>
    </row>
    <row r="160" spans="1:11" ht="17" x14ac:dyDescent="0.2">
      <c r="A160" s="94" t="s">
        <v>1041</v>
      </c>
    </row>
    <row r="161" spans="1:11" ht="17" x14ac:dyDescent="0.2">
      <c r="A161" s="94" t="s">
        <v>1034</v>
      </c>
    </row>
    <row r="162" spans="1:11" ht="17" x14ac:dyDescent="0.2">
      <c r="A162" s="94" t="s">
        <v>1051</v>
      </c>
    </row>
    <row r="163" spans="1:11" ht="17" x14ac:dyDescent="0.2">
      <c r="A163" s="94" t="s">
        <v>1019</v>
      </c>
    </row>
    <row r="164" spans="1:11" ht="17" x14ac:dyDescent="0.2">
      <c r="A164" s="94" t="s">
        <v>1043</v>
      </c>
    </row>
    <row r="165" spans="1:11" ht="17" x14ac:dyDescent="0.2">
      <c r="A165" s="94" t="s">
        <v>1028</v>
      </c>
    </row>
    <row r="166" spans="1:11" ht="17" x14ac:dyDescent="0.2">
      <c r="A166" s="94" t="s">
        <v>1042</v>
      </c>
    </row>
    <row r="167" spans="1:11" ht="17" x14ac:dyDescent="0.2">
      <c r="A167" s="94" t="s">
        <v>1052</v>
      </c>
    </row>
    <row r="168" spans="1:11" ht="17" x14ac:dyDescent="0.2">
      <c r="A168" s="94" t="s">
        <v>1002</v>
      </c>
    </row>
    <row r="169" spans="1:11" ht="17" x14ac:dyDescent="0.2">
      <c r="A169" s="94" t="s">
        <v>1038</v>
      </c>
    </row>
    <row r="171" spans="1:11" x14ac:dyDescent="0.2">
      <c r="A171" s="71" t="s">
        <v>333</v>
      </c>
      <c r="B171" s="72"/>
      <c r="C171" s="72"/>
      <c r="D171" s="72"/>
      <c r="E171" s="72"/>
      <c r="F171" s="72"/>
      <c r="G171" s="72"/>
      <c r="H171" s="72"/>
      <c r="I171" s="72"/>
      <c r="J171" s="72"/>
      <c r="K171" s="72"/>
    </row>
    <row r="172" spans="1:11" ht="17" x14ac:dyDescent="0.2">
      <c r="A172" s="65" t="s">
        <v>87</v>
      </c>
      <c r="B172" s="65" t="s">
        <v>88</v>
      </c>
      <c r="C172" s="65" t="s">
        <v>90</v>
      </c>
      <c r="D172" s="65" t="s">
        <v>91</v>
      </c>
      <c r="E172" s="65" t="s">
        <v>453</v>
      </c>
      <c r="F172" s="64"/>
      <c r="G172" s="64"/>
      <c r="H172" s="64"/>
      <c r="I172" s="64"/>
      <c r="J172" s="64"/>
      <c r="K172" s="64"/>
    </row>
    <row r="173" spans="1:11" ht="17" x14ac:dyDescent="0.2">
      <c r="A173" s="98" t="s">
        <v>997</v>
      </c>
      <c r="B173" s="94" t="s">
        <v>1029</v>
      </c>
      <c r="C173" s="94" t="s">
        <v>1008</v>
      </c>
      <c r="D173" s="94" t="s">
        <v>555</v>
      </c>
      <c r="E173" s="94" t="s">
        <v>995</v>
      </c>
      <c r="F173" s="67" t="s">
        <v>1070</v>
      </c>
    </row>
    <row r="174" spans="1:11" ht="17" x14ac:dyDescent="0.2">
      <c r="A174" s="98" t="s">
        <v>1032</v>
      </c>
      <c r="C174" s="94" t="s">
        <v>1039</v>
      </c>
      <c r="D174" s="94" t="s">
        <v>1027</v>
      </c>
      <c r="E174" s="94" t="s">
        <v>993</v>
      </c>
      <c r="F174" s="67" t="s">
        <v>536</v>
      </c>
    </row>
    <row r="175" spans="1:11" ht="17" x14ac:dyDescent="0.2">
      <c r="D175" s="94" t="s">
        <v>1033</v>
      </c>
      <c r="E175" s="94" t="s">
        <v>1025</v>
      </c>
      <c r="F175" s="67" t="s">
        <v>1071</v>
      </c>
    </row>
    <row r="176" spans="1:11" ht="17" x14ac:dyDescent="0.2">
      <c r="E176" s="94" t="s">
        <v>1035</v>
      </c>
      <c r="F176" s="129" t="s">
        <v>1072</v>
      </c>
    </row>
    <row r="178" spans="1:11" x14ac:dyDescent="0.2">
      <c r="A178" s="71" t="s">
        <v>463</v>
      </c>
      <c r="B178" s="72"/>
      <c r="C178" s="72"/>
      <c r="D178" s="72"/>
      <c r="E178" s="72"/>
      <c r="F178" s="72"/>
      <c r="G178" s="72"/>
      <c r="H178" s="95"/>
      <c r="I178" s="72"/>
      <c r="J178" s="72"/>
      <c r="K178" s="72"/>
    </row>
    <row r="179" spans="1:11" ht="17" x14ac:dyDescent="0.2">
      <c r="A179" s="64" t="s">
        <v>93</v>
      </c>
      <c r="B179" s="64" t="s">
        <v>95</v>
      </c>
      <c r="C179" s="64" t="s">
        <v>97</v>
      </c>
      <c r="D179" s="65" t="s">
        <v>453</v>
      </c>
      <c r="E179" s="64"/>
      <c r="F179" s="96"/>
      <c r="G179" s="64"/>
      <c r="H179" s="96"/>
      <c r="I179" s="96"/>
      <c r="J179" s="64"/>
      <c r="K179" s="64"/>
    </row>
    <row r="180" spans="1:11" ht="17" x14ac:dyDescent="0.2">
      <c r="A180" s="94" t="s">
        <v>1026</v>
      </c>
      <c r="B180" s="94" t="s">
        <v>1048</v>
      </c>
      <c r="C180" s="94" t="s">
        <v>555</v>
      </c>
      <c r="D180" s="94" t="s">
        <v>1014</v>
      </c>
      <c r="F180" s="99"/>
      <c r="I180" s="99"/>
    </row>
    <row r="181" spans="1:11" ht="17" x14ac:dyDescent="0.2">
      <c r="A181" s="94" t="s">
        <v>1052</v>
      </c>
      <c r="B181" s="94" t="s">
        <v>1028</v>
      </c>
      <c r="C181" s="94" t="s">
        <v>992</v>
      </c>
      <c r="D181" s="94" t="s">
        <v>1002</v>
      </c>
      <c r="I181" s="99"/>
    </row>
    <row r="182" spans="1:11" ht="17" x14ac:dyDescent="0.2">
      <c r="C182" s="94" t="s">
        <v>1013</v>
      </c>
      <c r="D182" s="94" t="s">
        <v>993</v>
      </c>
    </row>
    <row r="183" spans="1:11" ht="17" x14ac:dyDescent="0.2">
      <c r="D183" s="94" t="s">
        <v>1017</v>
      </c>
    </row>
    <row r="184" spans="1:11" ht="17" x14ac:dyDescent="0.2">
      <c r="D184" s="94" t="s">
        <v>1008</v>
      </c>
      <c r="E184" s="67" t="s">
        <v>613</v>
      </c>
      <c r="K184" s="99"/>
    </row>
    <row r="185" spans="1:11" ht="17" x14ac:dyDescent="0.2">
      <c r="D185" s="94" t="s">
        <v>1036</v>
      </c>
      <c r="E185" s="67" t="s">
        <v>613</v>
      </c>
      <c r="J185" s="99"/>
      <c r="K185" s="99"/>
    </row>
    <row r="186" spans="1:11" ht="17" x14ac:dyDescent="0.2">
      <c r="D186" s="94" t="s">
        <v>1044</v>
      </c>
      <c r="E186" s="67" t="s">
        <v>613</v>
      </c>
      <c r="G186" s="99"/>
      <c r="J186" s="99"/>
      <c r="K186" s="99"/>
    </row>
    <row r="187" spans="1:11" x14ac:dyDescent="0.2">
      <c r="K187" s="99"/>
    </row>
    <row r="188" spans="1:11" x14ac:dyDescent="0.2">
      <c r="A188" s="71" t="s">
        <v>104</v>
      </c>
      <c r="B188" s="72"/>
      <c r="C188" s="72"/>
      <c r="D188" s="95"/>
      <c r="E188" s="72"/>
      <c r="F188" s="72"/>
      <c r="G188" s="95"/>
      <c r="H188" s="72"/>
      <c r="I188" s="72"/>
      <c r="J188" s="72"/>
      <c r="K188" s="72"/>
    </row>
    <row r="189" spans="1:11" ht="17" x14ac:dyDescent="0.2">
      <c r="A189" s="65" t="s">
        <v>98</v>
      </c>
      <c r="B189" s="65" t="s">
        <v>465</v>
      </c>
      <c r="C189" s="64" t="s">
        <v>105</v>
      </c>
      <c r="D189" s="65" t="s">
        <v>466</v>
      </c>
      <c r="E189" s="65" t="s">
        <v>102</v>
      </c>
      <c r="F189" s="65" t="s">
        <v>103</v>
      </c>
      <c r="G189" s="65" t="s">
        <v>107</v>
      </c>
      <c r="H189" s="65" t="s">
        <v>467</v>
      </c>
      <c r="I189" s="65" t="s">
        <v>453</v>
      </c>
      <c r="J189" s="64"/>
      <c r="K189" s="64"/>
    </row>
    <row r="190" spans="1:11" x14ac:dyDescent="0.2">
      <c r="A190" s="79" t="s">
        <v>1026</v>
      </c>
      <c r="B190" s="79" t="s">
        <v>1052</v>
      </c>
      <c r="C190" s="79" t="s">
        <v>1035</v>
      </c>
      <c r="D190" s="79" t="s">
        <v>995</v>
      </c>
      <c r="E190" s="79" t="s">
        <v>993</v>
      </c>
      <c r="F190" s="79" t="s">
        <v>993</v>
      </c>
      <c r="G190" s="79" t="s">
        <v>1006</v>
      </c>
      <c r="H190" s="79" t="s">
        <v>991</v>
      </c>
      <c r="I190" s="79" t="s">
        <v>1009</v>
      </c>
      <c r="J190" s="67" t="s">
        <v>1073</v>
      </c>
    </row>
    <row r="191" spans="1:11" ht="17" x14ac:dyDescent="0.2">
      <c r="C191" s="94" t="s">
        <v>1044</v>
      </c>
      <c r="D191" s="94" t="s">
        <v>1015</v>
      </c>
      <c r="E191" s="79" t="s">
        <v>1074</v>
      </c>
      <c r="F191" s="94" t="s">
        <v>996</v>
      </c>
      <c r="H191" s="94" t="s">
        <v>1023</v>
      </c>
      <c r="I191" s="94" t="s">
        <v>994</v>
      </c>
    </row>
    <row r="192" spans="1:11" ht="17" x14ac:dyDescent="0.2">
      <c r="D192" s="94" t="s">
        <v>1029</v>
      </c>
      <c r="E192" s="79" t="s">
        <v>1006</v>
      </c>
      <c r="F192" s="94" t="s">
        <v>555</v>
      </c>
      <c r="H192" s="94" t="s">
        <v>1012</v>
      </c>
      <c r="I192" s="94" t="s">
        <v>1047</v>
      </c>
    </row>
    <row r="193" spans="4:10" ht="17" x14ac:dyDescent="0.2">
      <c r="D193" s="94" t="s">
        <v>1025</v>
      </c>
      <c r="E193" s="79" t="s">
        <v>1017</v>
      </c>
      <c r="F193" s="94" t="s">
        <v>992</v>
      </c>
      <c r="H193" s="94" t="s">
        <v>1029</v>
      </c>
      <c r="I193" s="94" t="s">
        <v>1024</v>
      </c>
      <c r="J193" s="67" t="s">
        <v>1075</v>
      </c>
    </row>
    <row r="194" spans="4:10" ht="17" x14ac:dyDescent="0.2">
      <c r="E194" s="94" t="s">
        <v>1013</v>
      </c>
      <c r="F194" s="94" t="s">
        <v>1002</v>
      </c>
      <c r="H194" s="94" t="s">
        <v>1027</v>
      </c>
      <c r="I194" s="94" t="s">
        <v>1037</v>
      </c>
      <c r="J194" s="67" t="s">
        <v>1076</v>
      </c>
    </row>
    <row r="195" spans="4:10" ht="17" x14ac:dyDescent="0.2">
      <c r="E195" s="79" t="s">
        <v>1019</v>
      </c>
      <c r="F195" s="94" t="s">
        <v>1043</v>
      </c>
      <c r="H195" s="94" t="s">
        <v>1041</v>
      </c>
    </row>
    <row r="196" spans="4:10" ht="17" x14ac:dyDescent="0.2">
      <c r="E196" s="79" t="s">
        <v>1036</v>
      </c>
      <c r="F196" s="94" t="s">
        <v>1008</v>
      </c>
      <c r="H196" s="94" t="s">
        <v>1045</v>
      </c>
    </row>
    <row r="197" spans="4:10" ht="17" x14ac:dyDescent="0.2">
      <c r="E197" s="94" t="s">
        <v>1059</v>
      </c>
      <c r="F197" s="94" t="s">
        <v>1005</v>
      </c>
      <c r="H197" s="94" t="s">
        <v>1034</v>
      </c>
    </row>
    <row r="198" spans="4:10" ht="17" x14ac:dyDescent="0.2">
      <c r="F198" s="94" t="s">
        <v>1014</v>
      </c>
      <c r="H198" s="79" t="s">
        <v>1031</v>
      </c>
    </row>
    <row r="199" spans="4:10" ht="17" x14ac:dyDescent="0.2">
      <c r="F199" s="94" t="s">
        <v>1011</v>
      </c>
      <c r="H199" s="79" t="s">
        <v>1051</v>
      </c>
    </row>
    <row r="200" spans="4:10" ht="17" x14ac:dyDescent="0.2">
      <c r="F200" s="94" t="s">
        <v>1020</v>
      </c>
      <c r="H200" s="94" t="s">
        <v>1054</v>
      </c>
    </row>
    <row r="201" spans="4:10" ht="17" x14ac:dyDescent="0.2">
      <c r="F201" s="94" t="s">
        <v>1057</v>
      </c>
      <c r="H201" s="79" t="s">
        <v>1055</v>
      </c>
    </row>
    <row r="202" spans="4:10" ht="17" x14ac:dyDescent="0.2">
      <c r="F202" s="94" t="s">
        <v>1032</v>
      </c>
      <c r="H202" s="79" t="s">
        <v>1050</v>
      </c>
    </row>
    <row r="203" spans="4:10" ht="17" x14ac:dyDescent="0.2">
      <c r="F203" s="94" t="s">
        <v>1013</v>
      </c>
      <c r="H203" s="79" t="s">
        <v>1046</v>
      </c>
    </row>
    <row r="204" spans="4:10" ht="17" x14ac:dyDescent="0.2">
      <c r="F204" s="94" t="s">
        <v>1010</v>
      </c>
      <c r="H204" s="79" t="s">
        <v>1001</v>
      </c>
    </row>
    <row r="205" spans="4:10" ht="17" x14ac:dyDescent="0.2">
      <c r="F205" s="94" t="s">
        <v>1016</v>
      </c>
      <c r="H205" s="79" t="s">
        <v>1007</v>
      </c>
    </row>
    <row r="206" spans="4:10" ht="17" x14ac:dyDescent="0.2">
      <c r="F206" s="94" t="s">
        <v>1045</v>
      </c>
      <c r="H206" s="79" t="s">
        <v>1003</v>
      </c>
    </row>
    <row r="207" spans="4:10" ht="17" x14ac:dyDescent="0.2">
      <c r="F207" s="94" t="s">
        <v>1018</v>
      </c>
      <c r="H207" s="79" t="s">
        <v>1000</v>
      </c>
    </row>
    <row r="208" spans="4:10" ht="17" x14ac:dyDescent="0.2">
      <c r="F208" s="94" t="s">
        <v>1039</v>
      </c>
      <c r="H208" s="79" t="s">
        <v>997</v>
      </c>
    </row>
    <row r="209" spans="1:11" ht="17" x14ac:dyDescent="0.2">
      <c r="F209" s="94" t="s">
        <v>1053</v>
      </c>
    </row>
    <row r="210" spans="1:11" ht="17" x14ac:dyDescent="0.2">
      <c r="F210" s="94" t="s">
        <v>1022</v>
      </c>
    </row>
    <row r="211" spans="1:11" ht="17" x14ac:dyDescent="0.2">
      <c r="F211" s="94" t="s">
        <v>1048</v>
      </c>
    </row>
    <row r="212" spans="1:11" ht="17" x14ac:dyDescent="0.2">
      <c r="F212" s="94" t="s">
        <v>1033</v>
      </c>
    </row>
    <row r="213" spans="1:11" ht="17" x14ac:dyDescent="0.2">
      <c r="F213" s="94" t="s">
        <v>1025</v>
      </c>
    </row>
    <row r="214" spans="1:11" ht="17" x14ac:dyDescent="0.2">
      <c r="F214" s="94" t="s">
        <v>1030</v>
      </c>
    </row>
    <row r="215" spans="1:11" ht="17" x14ac:dyDescent="0.2">
      <c r="F215" s="94" t="s">
        <v>1038</v>
      </c>
    </row>
    <row r="216" spans="1:11" ht="17" x14ac:dyDescent="0.2">
      <c r="F216" s="94" t="s">
        <v>1042</v>
      </c>
    </row>
    <row r="217" spans="1:11" ht="17" x14ac:dyDescent="0.2">
      <c r="F217" s="94" t="s">
        <v>1046</v>
      </c>
    </row>
    <row r="218" spans="1:11" ht="17" x14ac:dyDescent="0.2">
      <c r="F218" s="94" t="s">
        <v>998</v>
      </c>
    </row>
    <row r="221" spans="1:11" x14ac:dyDescent="0.2">
      <c r="A221" s="71" t="s">
        <v>115</v>
      </c>
      <c r="B221" s="72"/>
      <c r="C221" s="72"/>
      <c r="D221" s="72"/>
      <c r="E221" s="72"/>
      <c r="F221" s="72"/>
      <c r="G221" s="72"/>
      <c r="H221" s="72"/>
      <c r="I221" s="72"/>
      <c r="J221" s="72"/>
      <c r="K221" s="72"/>
    </row>
    <row r="222" spans="1:11" ht="17" x14ac:dyDescent="0.2">
      <c r="A222" s="65" t="s">
        <v>469</v>
      </c>
      <c r="B222" s="65" t="s">
        <v>23</v>
      </c>
      <c r="C222" s="65" t="s">
        <v>470</v>
      </c>
      <c r="D222" s="65" t="s">
        <v>117</v>
      </c>
      <c r="E222" s="65" t="s">
        <v>118</v>
      </c>
      <c r="F222" s="64" t="s">
        <v>119</v>
      </c>
      <c r="G222" s="65" t="s">
        <v>453</v>
      </c>
      <c r="H222" s="96"/>
      <c r="I222" s="64"/>
      <c r="J222" s="64"/>
      <c r="K222" s="64"/>
    </row>
    <row r="223" spans="1:11" ht="17" x14ac:dyDescent="0.2">
      <c r="A223" s="94" t="s">
        <v>555</v>
      </c>
      <c r="B223" s="94" t="s">
        <v>1015</v>
      </c>
      <c r="C223" s="94" t="s">
        <v>993</v>
      </c>
      <c r="D223" s="94" t="s">
        <v>992</v>
      </c>
      <c r="E223" s="94" t="s">
        <v>1032</v>
      </c>
      <c r="F223" s="94" t="s">
        <v>996</v>
      </c>
      <c r="G223" s="94" t="s">
        <v>1004</v>
      </c>
      <c r="H223" s="67" t="s">
        <v>1077</v>
      </c>
    </row>
    <row r="224" spans="1:11" ht="17" x14ac:dyDescent="0.2">
      <c r="A224" s="94" t="s">
        <v>1013</v>
      </c>
      <c r="B224" s="94" t="s">
        <v>1026</v>
      </c>
      <c r="C224" s="94" t="s">
        <v>1008</v>
      </c>
      <c r="D224" s="94" t="s">
        <v>995</v>
      </c>
      <c r="E224" s="94" t="s">
        <v>1030</v>
      </c>
      <c r="G224" s="94" t="s">
        <v>1006</v>
      </c>
      <c r="H224" s="99" t="s">
        <v>1078</v>
      </c>
    </row>
    <row r="225" spans="2:8" ht="17" x14ac:dyDescent="0.2">
      <c r="B225" s="94" t="s">
        <v>1051</v>
      </c>
      <c r="C225" s="94" t="s">
        <v>1009</v>
      </c>
      <c r="D225" s="94" t="s">
        <v>999</v>
      </c>
      <c r="G225" s="94" t="s">
        <v>1037</v>
      </c>
      <c r="H225" s="67" t="s">
        <v>1078</v>
      </c>
    </row>
    <row r="226" spans="2:8" ht="17" x14ac:dyDescent="0.2">
      <c r="B226" s="94" t="s">
        <v>1048</v>
      </c>
      <c r="C226" s="94" t="s">
        <v>1005</v>
      </c>
      <c r="D226" s="94" t="s">
        <v>1001</v>
      </c>
      <c r="G226" s="94" t="s">
        <v>1035</v>
      </c>
      <c r="H226" s="67" t="s">
        <v>1079</v>
      </c>
    </row>
    <row r="227" spans="2:8" ht="17" x14ac:dyDescent="0.2">
      <c r="C227" s="94" t="s">
        <v>1011</v>
      </c>
      <c r="D227" s="94" t="s">
        <v>1007</v>
      </c>
    </row>
    <row r="228" spans="2:8" ht="17" x14ac:dyDescent="0.2">
      <c r="C228" s="94" t="s">
        <v>1020</v>
      </c>
      <c r="D228" s="94" t="s">
        <v>1003</v>
      </c>
    </row>
    <row r="229" spans="2:8" ht="17" x14ac:dyDescent="0.2">
      <c r="C229" s="94" t="s">
        <v>1023</v>
      </c>
      <c r="D229" s="94" t="s">
        <v>1002</v>
      </c>
    </row>
    <row r="230" spans="2:8" ht="17" x14ac:dyDescent="0.2">
      <c r="C230" s="94" t="s">
        <v>1029</v>
      </c>
      <c r="D230" s="94" t="s">
        <v>1000</v>
      </c>
    </row>
    <row r="231" spans="2:8" ht="17" x14ac:dyDescent="0.2">
      <c r="C231" s="94" t="s">
        <v>1032</v>
      </c>
      <c r="D231" s="94" t="s">
        <v>997</v>
      </c>
    </row>
    <row r="232" spans="2:8" ht="17" x14ac:dyDescent="0.2">
      <c r="C232" s="94" t="s">
        <v>1010</v>
      </c>
      <c r="D232" s="94" t="s">
        <v>1014</v>
      </c>
    </row>
    <row r="233" spans="2:8" ht="17" x14ac:dyDescent="0.2">
      <c r="C233" s="94" t="s">
        <v>1018</v>
      </c>
      <c r="D233" s="94" t="s">
        <v>991</v>
      </c>
    </row>
    <row r="234" spans="2:8" ht="17" x14ac:dyDescent="0.2">
      <c r="C234" s="94" t="s">
        <v>1049</v>
      </c>
      <c r="D234" s="94" t="s">
        <v>1017</v>
      </c>
    </row>
    <row r="235" spans="2:8" ht="17" x14ac:dyDescent="0.2">
      <c r="C235" s="94" t="s">
        <v>1036</v>
      </c>
      <c r="D235" s="94" t="s">
        <v>1012</v>
      </c>
    </row>
    <row r="236" spans="2:8" ht="17" x14ac:dyDescent="0.2">
      <c r="C236" s="94" t="s">
        <v>1053</v>
      </c>
      <c r="D236" s="94" t="s">
        <v>1057</v>
      </c>
    </row>
    <row r="237" spans="2:8" ht="17" x14ac:dyDescent="0.2">
      <c r="C237" s="94" t="s">
        <v>1054</v>
      </c>
      <c r="D237" s="94" t="s">
        <v>1027</v>
      </c>
    </row>
    <row r="238" spans="2:8" ht="17" x14ac:dyDescent="0.2">
      <c r="C238" s="94" t="s">
        <v>1043</v>
      </c>
      <c r="D238" s="94" t="s">
        <v>1016</v>
      </c>
    </row>
    <row r="239" spans="2:8" ht="17" x14ac:dyDescent="0.2">
      <c r="C239" s="94" t="s">
        <v>1022</v>
      </c>
      <c r="D239" s="94" t="s">
        <v>1041</v>
      </c>
    </row>
    <row r="240" spans="2:8" ht="17" x14ac:dyDescent="0.2">
      <c r="C240" s="94" t="s">
        <v>1028</v>
      </c>
      <c r="D240" s="94" t="s">
        <v>1045</v>
      </c>
    </row>
    <row r="241" spans="3:4" ht="17" x14ac:dyDescent="0.2">
      <c r="C241" s="94" t="s">
        <v>1038</v>
      </c>
      <c r="D241" s="94" t="s">
        <v>1034</v>
      </c>
    </row>
    <row r="242" spans="3:4" ht="17" x14ac:dyDescent="0.2">
      <c r="C242" s="94" t="s">
        <v>1055</v>
      </c>
      <c r="D242" s="94" t="s">
        <v>1049</v>
      </c>
    </row>
    <row r="243" spans="3:4" ht="17" x14ac:dyDescent="0.2">
      <c r="C243" s="94" t="s">
        <v>1046</v>
      </c>
      <c r="D243" s="94" t="s">
        <v>1024</v>
      </c>
    </row>
    <row r="244" spans="3:4" ht="17" x14ac:dyDescent="0.2">
      <c r="C244" s="94" t="s">
        <v>998</v>
      </c>
      <c r="D244" s="94" t="s">
        <v>1031</v>
      </c>
    </row>
    <row r="245" spans="3:4" ht="17" x14ac:dyDescent="0.2">
      <c r="D245" s="94" t="s">
        <v>1039</v>
      </c>
    </row>
    <row r="246" spans="3:4" ht="17" x14ac:dyDescent="0.2">
      <c r="D246" s="94" t="s">
        <v>1019</v>
      </c>
    </row>
    <row r="247" spans="3:4" ht="17" x14ac:dyDescent="0.2">
      <c r="D247" s="94" t="s">
        <v>1036</v>
      </c>
    </row>
    <row r="248" spans="3:4" ht="17" x14ac:dyDescent="0.2">
      <c r="D248" s="94" t="s">
        <v>1053</v>
      </c>
    </row>
    <row r="249" spans="3:4" ht="17" x14ac:dyDescent="0.2">
      <c r="D249" s="94" t="s">
        <v>1059</v>
      </c>
    </row>
    <row r="250" spans="3:4" ht="17" x14ac:dyDescent="0.2">
      <c r="D250" s="94" t="s">
        <v>1044</v>
      </c>
    </row>
    <row r="251" spans="3:4" ht="17" x14ac:dyDescent="0.2">
      <c r="D251" s="94" t="s">
        <v>1043</v>
      </c>
    </row>
    <row r="252" spans="3:4" ht="17" x14ac:dyDescent="0.2">
      <c r="D252" s="94" t="s">
        <v>1033</v>
      </c>
    </row>
    <row r="253" spans="3:4" ht="17" x14ac:dyDescent="0.2">
      <c r="D253" s="94" t="s">
        <v>1025</v>
      </c>
    </row>
    <row r="254" spans="3:4" ht="17" x14ac:dyDescent="0.2">
      <c r="D254" s="94" t="s">
        <v>1038</v>
      </c>
    </row>
    <row r="255" spans="3:4" ht="17" x14ac:dyDescent="0.2">
      <c r="D255" s="94" t="s">
        <v>1042</v>
      </c>
    </row>
    <row r="256" spans="3:4" ht="17" x14ac:dyDescent="0.2">
      <c r="D256" s="94" t="s">
        <v>1055</v>
      </c>
    </row>
    <row r="257" spans="1:11" ht="17" x14ac:dyDescent="0.2">
      <c r="D257" s="94" t="s">
        <v>1050</v>
      </c>
    </row>
    <row r="258" spans="1:11" ht="17" x14ac:dyDescent="0.2">
      <c r="D258" s="94" t="s">
        <v>1052</v>
      </c>
    </row>
    <row r="260" spans="1:11" x14ac:dyDescent="0.2">
      <c r="A260" s="71" t="s">
        <v>471</v>
      </c>
      <c r="B260" s="72"/>
      <c r="C260" s="72"/>
      <c r="D260" s="72"/>
      <c r="E260" s="72"/>
      <c r="F260" s="72"/>
      <c r="G260" s="72"/>
      <c r="H260" s="72"/>
      <c r="I260" s="72"/>
      <c r="J260" s="72"/>
      <c r="K260" s="72"/>
    </row>
    <row r="261" spans="1:11" x14ac:dyDescent="0.2">
      <c r="A261" s="64" t="s">
        <v>472</v>
      </c>
      <c r="B261" s="64" t="s">
        <v>122</v>
      </c>
      <c r="C261" s="64" t="s">
        <v>124</v>
      </c>
      <c r="D261" s="64" t="s">
        <v>92</v>
      </c>
      <c r="E261" s="64" t="s">
        <v>125</v>
      </c>
      <c r="F261" s="64" t="s">
        <v>541</v>
      </c>
      <c r="G261" s="64"/>
      <c r="H261" s="64"/>
      <c r="I261" s="64"/>
      <c r="J261" s="96"/>
      <c r="K261" s="64"/>
    </row>
    <row r="262" spans="1:11" ht="17" x14ac:dyDescent="0.2">
      <c r="A262" s="94" t="s">
        <v>1080</v>
      </c>
      <c r="B262" s="94" t="s">
        <v>992</v>
      </c>
      <c r="C262" s="94" t="s">
        <v>995</v>
      </c>
      <c r="D262" s="94" t="s">
        <v>1024</v>
      </c>
      <c r="E262" s="94" t="s">
        <v>1048</v>
      </c>
      <c r="F262" s="94" t="s">
        <v>1030</v>
      </c>
      <c r="G262" s="67" t="s">
        <v>473</v>
      </c>
      <c r="J262" s="99"/>
    </row>
    <row r="263" spans="1:11" x14ac:dyDescent="0.2">
      <c r="A263" s="79" t="s">
        <v>1023</v>
      </c>
      <c r="B263" s="79" t="s">
        <v>1001</v>
      </c>
      <c r="C263" s="79" t="s">
        <v>1003</v>
      </c>
      <c r="D263" s="79" t="s">
        <v>1007</v>
      </c>
      <c r="E263" s="79" t="s">
        <v>1033</v>
      </c>
      <c r="F263" s="79" t="s">
        <v>991</v>
      </c>
      <c r="G263" s="67" t="s">
        <v>1081</v>
      </c>
      <c r="J263" s="81"/>
    </row>
    <row r="264" spans="1:11" ht="17" x14ac:dyDescent="0.2">
      <c r="A264" s="94" t="s">
        <v>555</v>
      </c>
      <c r="B264" s="94" t="s">
        <v>1045</v>
      </c>
      <c r="C264" s="94" t="s">
        <v>1002</v>
      </c>
      <c r="D264" s="94" t="s">
        <v>1050</v>
      </c>
      <c r="E264" s="94" t="s">
        <v>1046</v>
      </c>
      <c r="J264" s="99"/>
    </row>
    <row r="265" spans="1:11" ht="17" x14ac:dyDescent="0.2">
      <c r="A265" s="94" t="s">
        <v>994</v>
      </c>
      <c r="B265" s="94" t="s">
        <v>1039</v>
      </c>
      <c r="C265" s="94" t="s">
        <v>1000</v>
      </c>
    </row>
    <row r="266" spans="1:11" ht="17" x14ac:dyDescent="0.2">
      <c r="A266" s="94" t="s">
        <v>1008</v>
      </c>
      <c r="B266" s="94" t="s">
        <v>1028</v>
      </c>
      <c r="C266" s="94" t="s">
        <v>1015</v>
      </c>
    </row>
    <row r="267" spans="1:11" ht="17" x14ac:dyDescent="0.2">
      <c r="A267" s="94" t="s">
        <v>996</v>
      </c>
      <c r="C267" s="94" t="s">
        <v>1006</v>
      </c>
    </row>
    <row r="268" spans="1:11" ht="17" x14ac:dyDescent="0.2">
      <c r="A268" s="94" t="s">
        <v>1004</v>
      </c>
      <c r="C268" s="94" t="s">
        <v>1057</v>
      </c>
    </row>
    <row r="269" spans="1:11" ht="17" x14ac:dyDescent="0.2">
      <c r="A269" s="94" t="s">
        <v>997</v>
      </c>
      <c r="C269" s="94" t="s">
        <v>1027</v>
      </c>
    </row>
    <row r="270" spans="1:11" ht="17" x14ac:dyDescent="0.2">
      <c r="A270" s="94" t="s">
        <v>1009</v>
      </c>
      <c r="C270" s="94" t="s">
        <v>1032</v>
      </c>
    </row>
    <row r="271" spans="1:11" ht="17" x14ac:dyDescent="0.2">
      <c r="A271" s="94" t="s">
        <v>1005</v>
      </c>
      <c r="C271" s="94" t="s">
        <v>1013</v>
      </c>
    </row>
    <row r="272" spans="1:11" ht="17" x14ac:dyDescent="0.2">
      <c r="A272" s="94" t="s">
        <v>1014</v>
      </c>
      <c r="C272" s="94" t="s">
        <v>1037</v>
      </c>
    </row>
    <row r="273" spans="1:3" ht="17" x14ac:dyDescent="0.2">
      <c r="A273" s="94" t="s">
        <v>1011</v>
      </c>
      <c r="C273" s="94" t="s">
        <v>1018</v>
      </c>
    </row>
    <row r="274" spans="1:3" ht="17" x14ac:dyDescent="0.2">
      <c r="A274" s="94" t="s">
        <v>1017</v>
      </c>
      <c r="C274" s="94" t="s">
        <v>1026</v>
      </c>
    </row>
    <row r="275" spans="1:3" ht="17" x14ac:dyDescent="0.2">
      <c r="A275" s="94" t="s">
        <v>1020</v>
      </c>
      <c r="C275" s="94" t="s">
        <v>1059</v>
      </c>
    </row>
    <row r="276" spans="1:3" ht="17" x14ac:dyDescent="0.2">
      <c r="A276" s="94" t="s">
        <v>1012</v>
      </c>
      <c r="C276" s="94" t="s">
        <v>1035</v>
      </c>
    </row>
    <row r="277" spans="1:3" ht="17" x14ac:dyDescent="0.2">
      <c r="A277" s="94" t="s">
        <v>1029</v>
      </c>
    </row>
    <row r="278" spans="1:3" ht="17" x14ac:dyDescent="0.2">
      <c r="A278" s="94" t="s">
        <v>1032</v>
      </c>
    </row>
    <row r="279" spans="1:3" ht="17" x14ac:dyDescent="0.2">
      <c r="A279" s="94" t="s">
        <v>999</v>
      </c>
    </row>
    <row r="280" spans="1:3" ht="17" x14ac:dyDescent="0.2">
      <c r="A280" s="94" t="s">
        <v>1010</v>
      </c>
    </row>
    <row r="281" spans="1:3" ht="17" x14ac:dyDescent="0.2">
      <c r="A281" s="94" t="s">
        <v>1016</v>
      </c>
    </row>
    <row r="282" spans="1:3" ht="17" x14ac:dyDescent="0.2">
      <c r="A282" s="94" t="s">
        <v>1041</v>
      </c>
    </row>
    <row r="283" spans="1:3" ht="17" x14ac:dyDescent="0.2">
      <c r="A283" s="94" t="s">
        <v>1045</v>
      </c>
    </row>
    <row r="284" spans="1:3" ht="17" x14ac:dyDescent="0.2">
      <c r="A284" s="94" t="s">
        <v>1034</v>
      </c>
    </row>
    <row r="285" spans="1:3" ht="17" x14ac:dyDescent="0.2">
      <c r="A285" s="94" t="s">
        <v>1049</v>
      </c>
    </row>
    <row r="286" spans="1:3" ht="17" x14ac:dyDescent="0.2">
      <c r="A286" s="94" t="s">
        <v>1031</v>
      </c>
    </row>
    <row r="287" spans="1:3" ht="17" x14ac:dyDescent="0.2">
      <c r="A287" s="94" t="s">
        <v>1051</v>
      </c>
    </row>
    <row r="288" spans="1:3" ht="17" x14ac:dyDescent="0.2">
      <c r="A288" s="94" t="s">
        <v>1039</v>
      </c>
    </row>
    <row r="289" spans="1:1" ht="17" x14ac:dyDescent="0.2">
      <c r="A289" s="94" t="s">
        <v>1019</v>
      </c>
    </row>
    <row r="290" spans="1:1" ht="17" x14ac:dyDescent="0.2">
      <c r="A290" s="94" t="s">
        <v>1036</v>
      </c>
    </row>
    <row r="291" spans="1:1" ht="17" x14ac:dyDescent="0.2">
      <c r="A291" s="94" t="s">
        <v>1053</v>
      </c>
    </row>
    <row r="292" spans="1:1" ht="17" x14ac:dyDescent="0.2">
      <c r="A292" s="94" t="s">
        <v>1059</v>
      </c>
    </row>
    <row r="293" spans="1:1" ht="17" x14ac:dyDescent="0.2">
      <c r="A293" s="94" t="s">
        <v>1054</v>
      </c>
    </row>
    <row r="294" spans="1:1" ht="17" x14ac:dyDescent="0.2">
      <c r="A294" s="94" t="s">
        <v>1044</v>
      </c>
    </row>
    <row r="295" spans="1:1" ht="17" x14ac:dyDescent="0.2">
      <c r="A295" s="94" t="s">
        <v>1043</v>
      </c>
    </row>
    <row r="296" spans="1:1" ht="17" x14ac:dyDescent="0.2">
      <c r="A296" s="94" t="s">
        <v>1022</v>
      </c>
    </row>
    <row r="297" spans="1:1" ht="17" x14ac:dyDescent="0.2">
      <c r="A297" s="94" t="s">
        <v>1048</v>
      </c>
    </row>
    <row r="298" spans="1:1" ht="17" x14ac:dyDescent="0.2">
      <c r="A298" s="94" t="s">
        <v>1047</v>
      </c>
    </row>
    <row r="299" spans="1:1" ht="17" x14ac:dyDescent="0.2">
      <c r="A299" s="94" t="s">
        <v>1025</v>
      </c>
    </row>
    <row r="300" spans="1:1" ht="17" x14ac:dyDescent="0.2">
      <c r="A300" s="94" t="s">
        <v>1038</v>
      </c>
    </row>
    <row r="301" spans="1:1" ht="17" x14ac:dyDescent="0.2">
      <c r="A301" s="94" t="s">
        <v>1042</v>
      </c>
    </row>
    <row r="302" spans="1:1" ht="17" x14ac:dyDescent="0.2">
      <c r="A302" s="94" t="s">
        <v>1055</v>
      </c>
    </row>
    <row r="303" spans="1:1" ht="17" x14ac:dyDescent="0.2">
      <c r="A303" s="94" t="s">
        <v>1052</v>
      </c>
    </row>
    <row r="304" spans="1:1" ht="17" x14ac:dyDescent="0.2">
      <c r="A304" s="94" t="s">
        <v>998</v>
      </c>
    </row>
    <row r="306" spans="1:11" x14ac:dyDescent="0.2">
      <c r="A306" s="71" t="s">
        <v>478</v>
      </c>
      <c r="B306" s="72"/>
      <c r="C306" s="72"/>
      <c r="D306" s="72"/>
      <c r="E306" s="72"/>
      <c r="F306" s="72"/>
      <c r="G306" s="72"/>
      <c r="H306" s="72"/>
      <c r="I306" s="72"/>
      <c r="J306" s="72"/>
      <c r="K306" s="72"/>
    </row>
    <row r="307" spans="1:11" x14ac:dyDescent="0.2">
      <c r="A307" s="64" t="s">
        <v>479</v>
      </c>
      <c r="B307" s="64" t="s">
        <v>480</v>
      </c>
      <c r="C307" s="64"/>
      <c r="D307" s="64" t="s">
        <v>453</v>
      </c>
      <c r="E307" s="64"/>
      <c r="F307" s="64"/>
      <c r="G307" s="64"/>
      <c r="H307" s="64"/>
      <c r="I307" s="64"/>
      <c r="J307" s="64"/>
      <c r="K307" s="64"/>
    </row>
    <row r="308" spans="1:11" ht="17" x14ac:dyDescent="0.2">
      <c r="A308" s="94" t="s">
        <v>1059</v>
      </c>
      <c r="B308" s="94" t="s">
        <v>993</v>
      </c>
      <c r="C308" s="94" t="s">
        <v>1023</v>
      </c>
      <c r="D308" s="94" t="s">
        <v>1030</v>
      </c>
      <c r="E308" s="67" t="s">
        <v>1082</v>
      </c>
    </row>
    <row r="309" spans="1:11" ht="17" x14ac:dyDescent="0.2">
      <c r="A309" s="94" t="s">
        <v>1039</v>
      </c>
      <c r="B309" s="94" t="s">
        <v>555</v>
      </c>
      <c r="C309" s="94" t="s">
        <v>1012</v>
      </c>
    </row>
    <row r="310" spans="1:11" ht="17" x14ac:dyDescent="0.2">
      <c r="B310" s="94" t="s">
        <v>992</v>
      </c>
      <c r="C310" s="94" t="s">
        <v>1057</v>
      </c>
    </row>
    <row r="311" spans="1:11" ht="17" x14ac:dyDescent="0.2">
      <c r="B311" s="117" t="s">
        <v>1083</v>
      </c>
      <c r="C311" s="94" t="s">
        <v>1029</v>
      </c>
    </row>
    <row r="312" spans="1:11" ht="17" x14ac:dyDescent="0.2">
      <c r="B312" s="94" t="s">
        <v>1001</v>
      </c>
      <c r="C312" s="94" t="s">
        <v>1027</v>
      </c>
    </row>
    <row r="313" spans="1:11" ht="17" x14ac:dyDescent="0.2">
      <c r="B313" s="94" t="s">
        <v>1007</v>
      </c>
      <c r="C313" s="94" t="s">
        <v>1032</v>
      </c>
    </row>
    <row r="314" spans="1:11" ht="17" x14ac:dyDescent="0.2">
      <c r="B314" s="94" t="s">
        <v>994</v>
      </c>
      <c r="C314" s="94" t="s">
        <v>1013</v>
      </c>
    </row>
    <row r="315" spans="1:11" ht="17" x14ac:dyDescent="0.2">
      <c r="B315" s="94" t="s">
        <v>1003</v>
      </c>
      <c r="C315" s="94" t="s">
        <v>1037</v>
      </c>
    </row>
    <row r="316" spans="1:11" ht="17" x14ac:dyDescent="0.2">
      <c r="B316" s="94" t="s">
        <v>1002</v>
      </c>
      <c r="C316" s="94" t="s">
        <v>1010</v>
      </c>
    </row>
    <row r="317" spans="1:11" ht="17" x14ac:dyDescent="0.2">
      <c r="B317" s="94" t="s">
        <v>1008</v>
      </c>
      <c r="C317" s="94" t="s">
        <v>1016</v>
      </c>
    </row>
    <row r="318" spans="1:11" ht="17" x14ac:dyDescent="0.2">
      <c r="B318" s="94" t="s">
        <v>996</v>
      </c>
      <c r="C318" s="94" t="s">
        <v>1041</v>
      </c>
    </row>
    <row r="319" spans="1:11" ht="17" x14ac:dyDescent="0.2">
      <c r="B319" s="94" t="s">
        <v>1000</v>
      </c>
      <c r="C319" s="94" t="s">
        <v>1045</v>
      </c>
    </row>
    <row r="320" spans="1:11" ht="17" x14ac:dyDescent="0.2">
      <c r="B320" s="94" t="s">
        <v>1004</v>
      </c>
      <c r="C320" s="94" t="s">
        <v>1034</v>
      </c>
    </row>
    <row r="321" spans="2:3" ht="17" x14ac:dyDescent="0.2">
      <c r="B321" s="94" t="s">
        <v>997</v>
      </c>
      <c r="C321" s="94" t="s">
        <v>1018</v>
      </c>
    </row>
    <row r="322" spans="2:3" ht="17" x14ac:dyDescent="0.2">
      <c r="B322" s="94" t="s">
        <v>1009</v>
      </c>
      <c r="C322" s="94" t="s">
        <v>1026</v>
      </c>
    </row>
    <row r="323" spans="2:3" ht="17" x14ac:dyDescent="0.2">
      <c r="B323" s="94" t="s">
        <v>1005</v>
      </c>
      <c r="C323" s="94" t="s">
        <v>1049</v>
      </c>
    </row>
    <row r="324" spans="2:3" ht="17" x14ac:dyDescent="0.2">
      <c r="B324" s="94" t="s">
        <v>1014</v>
      </c>
      <c r="C324" s="94" t="s">
        <v>1024</v>
      </c>
    </row>
    <row r="325" spans="2:3" ht="17" x14ac:dyDescent="0.2">
      <c r="B325" s="94" t="s">
        <v>1011</v>
      </c>
      <c r="C325" s="94" t="s">
        <v>1031</v>
      </c>
    </row>
    <row r="326" spans="2:3" ht="17" x14ac:dyDescent="0.2">
      <c r="B326" s="94" t="s">
        <v>1015</v>
      </c>
      <c r="C326" s="94" t="s">
        <v>1051</v>
      </c>
    </row>
    <row r="327" spans="2:3" ht="17" x14ac:dyDescent="0.2">
      <c r="B327" s="94" t="s">
        <v>1006</v>
      </c>
      <c r="C327" s="94" t="s">
        <v>1019</v>
      </c>
    </row>
    <row r="328" spans="2:3" ht="17" x14ac:dyDescent="0.2">
      <c r="B328" s="94" t="s">
        <v>991</v>
      </c>
      <c r="C328" s="94" t="s">
        <v>1036</v>
      </c>
    </row>
    <row r="329" spans="2:3" ht="17" x14ac:dyDescent="0.2">
      <c r="B329" s="94" t="s">
        <v>1017</v>
      </c>
      <c r="C329" s="94" t="s">
        <v>1053</v>
      </c>
    </row>
    <row r="330" spans="2:3" ht="17" x14ac:dyDescent="0.2">
      <c r="B330" s="94" t="s">
        <v>1020</v>
      </c>
      <c r="C330" s="94" t="s">
        <v>1054</v>
      </c>
    </row>
    <row r="331" spans="2:3" ht="17" x14ac:dyDescent="0.2">
      <c r="B331" s="94" t="s">
        <v>1025</v>
      </c>
      <c r="C331" s="94" t="s">
        <v>1044</v>
      </c>
    </row>
    <row r="332" spans="2:3" ht="17" x14ac:dyDescent="0.2">
      <c r="B332" s="94" t="s">
        <v>1035</v>
      </c>
      <c r="C332" s="94" t="s">
        <v>1043</v>
      </c>
    </row>
    <row r="333" spans="2:3" ht="17" x14ac:dyDescent="0.2">
      <c r="B333" s="94" t="s">
        <v>1038</v>
      </c>
      <c r="C333" s="94" t="s">
        <v>1022</v>
      </c>
    </row>
    <row r="334" spans="2:3" ht="17" x14ac:dyDescent="0.2">
      <c r="B334" s="94" t="s">
        <v>1042</v>
      </c>
      <c r="C334" s="94" t="s">
        <v>1048</v>
      </c>
    </row>
    <row r="335" spans="2:3" ht="17" x14ac:dyDescent="0.2">
      <c r="B335" s="94" t="s">
        <v>1055</v>
      </c>
      <c r="C335" s="94" t="s">
        <v>1028</v>
      </c>
    </row>
    <row r="336" spans="2:3" ht="17" x14ac:dyDescent="0.2">
      <c r="B336" s="94" t="s">
        <v>1050</v>
      </c>
      <c r="C336" s="94" t="s">
        <v>1047</v>
      </c>
    </row>
    <row r="337" spans="1:11" ht="17" x14ac:dyDescent="0.2">
      <c r="B337" s="94" t="s">
        <v>1046</v>
      </c>
      <c r="C337" s="94" t="s">
        <v>1033</v>
      </c>
    </row>
    <row r="338" spans="1:11" ht="17" x14ac:dyDescent="0.2">
      <c r="B338" s="94" t="s">
        <v>1052</v>
      </c>
      <c r="C338" s="94" t="s">
        <v>999</v>
      </c>
    </row>
    <row r="339" spans="1:11" ht="17" x14ac:dyDescent="0.2">
      <c r="B339" s="94" t="s">
        <v>998</v>
      </c>
    </row>
    <row r="340" spans="1:11" x14ac:dyDescent="0.2">
      <c r="A340" s="71" t="s">
        <v>346</v>
      </c>
      <c r="B340" s="72"/>
      <c r="C340" s="72"/>
      <c r="D340" s="72"/>
      <c r="E340" s="72"/>
      <c r="F340" s="72"/>
      <c r="G340" s="72"/>
      <c r="H340" s="72"/>
      <c r="I340" s="72"/>
      <c r="J340" s="72"/>
      <c r="K340" s="72"/>
    </row>
    <row r="341" spans="1:11" x14ac:dyDescent="0.2">
      <c r="A341" s="64" t="s">
        <v>481</v>
      </c>
      <c r="B341" s="64"/>
      <c r="C341" s="64" t="s">
        <v>133</v>
      </c>
      <c r="D341" s="96"/>
      <c r="E341" s="96"/>
      <c r="F341" s="64"/>
      <c r="G341" s="64"/>
      <c r="H341" s="64"/>
      <c r="I341" s="64"/>
      <c r="J341" s="64"/>
      <c r="K341" s="64"/>
    </row>
    <row r="342" spans="1:11" ht="17" x14ac:dyDescent="0.2">
      <c r="A342" s="94" t="s">
        <v>993</v>
      </c>
      <c r="B342" s="94" t="s">
        <v>1016</v>
      </c>
      <c r="C342" s="94" t="s">
        <v>1035</v>
      </c>
    </row>
    <row r="343" spans="1:11" ht="17" x14ac:dyDescent="0.2">
      <c r="A343" s="94" t="s">
        <v>555</v>
      </c>
      <c r="B343" s="94" t="s">
        <v>1041</v>
      </c>
    </row>
    <row r="344" spans="1:11" ht="17" x14ac:dyDescent="0.2">
      <c r="A344" s="94" t="s">
        <v>992</v>
      </c>
      <c r="B344" s="94" t="s">
        <v>1045</v>
      </c>
    </row>
    <row r="345" spans="1:11" ht="17" x14ac:dyDescent="0.2">
      <c r="A345" s="94" t="s">
        <v>1032</v>
      </c>
      <c r="B345" s="94" t="s">
        <v>1034</v>
      </c>
    </row>
    <row r="346" spans="1:11" ht="17" x14ac:dyDescent="0.2">
      <c r="A346" s="94" t="s">
        <v>995</v>
      </c>
      <c r="B346" s="94" t="s">
        <v>1018</v>
      </c>
    </row>
    <row r="347" spans="1:11" ht="17" x14ac:dyDescent="0.2">
      <c r="A347" s="94" t="s">
        <v>1001</v>
      </c>
      <c r="B347" s="94" t="s">
        <v>1026</v>
      </c>
    </row>
    <row r="348" spans="1:11" ht="17" x14ac:dyDescent="0.2">
      <c r="A348" s="94" t="s">
        <v>1007</v>
      </c>
      <c r="B348" s="94" t="s">
        <v>1049</v>
      </c>
    </row>
    <row r="349" spans="1:11" ht="17" x14ac:dyDescent="0.2">
      <c r="A349" s="94" t="s">
        <v>994</v>
      </c>
      <c r="B349" s="94" t="s">
        <v>1024</v>
      </c>
    </row>
    <row r="350" spans="1:11" ht="17" x14ac:dyDescent="0.2">
      <c r="A350" s="94" t="s">
        <v>1003</v>
      </c>
      <c r="B350" s="94" t="s">
        <v>1031</v>
      </c>
    </row>
    <row r="351" spans="1:11" ht="17" x14ac:dyDescent="0.2">
      <c r="A351" s="94" t="s">
        <v>1002</v>
      </c>
      <c r="B351" s="94" t="s">
        <v>1051</v>
      </c>
    </row>
    <row r="352" spans="1:11" ht="17" x14ac:dyDescent="0.2">
      <c r="A352" s="94" t="s">
        <v>1008</v>
      </c>
      <c r="B352" s="94" t="s">
        <v>1039</v>
      </c>
    </row>
    <row r="353" spans="1:2" ht="17" x14ac:dyDescent="0.2">
      <c r="A353" s="94" t="s">
        <v>996</v>
      </c>
      <c r="B353" s="94" t="s">
        <v>1019</v>
      </c>
    </row>
    <row r="354" spans="1:2" ht="17" x14ac:dyDescent="0.2">
      <c r="A354" s="94" t="s">
        <v>1000</v>
      </c>
      <c r="B354" s="94" t="s">
        <v>1036</v>
      </c>
    </row>
    <row r="355" spans="1:2" ht="17" x14ac:dyDescent="0.2">
      <c r="A355" s="94" t="s">
        <v>1004</v>
      </c>
      <c r="B355" s="94" t="s">
        <v>1053</v>
      </c>
    </row>
    <row r="356" spans="1:2" ht="17" x14ac:dyDescent="0.2">
      <c r="A356" s="94" t="s">
        <v>997</v>
      </c>
      <c r="B356" s="94" t="s">
        <v>1059</v>
      </c>
    </row>
    <row r="357" spans="1:2" ht="17" x14ac:dyDescent="0.2">
      <c r="A357" s="94" t="s">
        <v>1009</v>
      </c>
      <c r="B357" s="94" t="s">
        <v>1054</v>
      </c>
    </row>
    <row r="358" spans="1:2" ht="17" x14ac:dyDescent="0.2">
      <c r="A358" s="94" t="s">
        <v>1005</v>
      </c>
      <c r="B358" s="94" t="s">
        <v>1044</v>
      </c>
    </row>
    <row r="359" spans="1:2" ht="17" x14ac:dyDescent="0.2">
      <c r="A359" s="94" t="s">
        <v>1014</v>
      </c>
      <c r="B359" s="94" t="s">
        <v>1043</v>
      </c>
    </row>
    <row r="360" spans="1:2" ht="17" x14ac:dyDescent="0.2">
      <c r="A360" s="94" t="s">
        <v>1011</v>
      </c>
      <c r="B360" s="94" t="s">
        <v>1022</v>
      </c>
    </row>
    <row r="361" spans="1:2" ht="17" x14ac:dyDescent="0.2">
      <c r="A361" s="94" t="s">
        <v>1015</v>
      </c>
      <c r="B361" s="94" t="s">
        <v>1048</v>
      </c>
    </row>
    <row r="362" spans="1:2" ht="17" x14ac:dyDescent="0.2">
      <c r="A362" s="94" t="s">
        <v>1006</v>
      </c>
      <c r="B362" s="94" t="s">
        <v>1028</v>
      </c>
    </row>
    <row r="363" spans="1:2" ht="17" x14ac:dyDescent="0.2">
      <c r="A363" s="94" t="s">
        <v>991</v>
      </c>
      <c r="B363" s="94" t="s">
        <v>1047</v>
      </c>
    </row>
    <row r="364" spans="1:2" ht="17" x14ac:dyDescent="0.2">
      <c r="A364" s="94" t="s">
        <v>1017</v>
      </c>
      <c r="B364" s="94" t="s">
        <v>1033</v>
      </c>
    </row>
    <row r="365" spans="1:2" ht="17" x14ac:dyDescent="0.2">
      <c r="A365" s="94" t="s">
        <v>1020</v>
      </c>
      <c r="B365" s="94" t="s">
        <v>1025</v>
      </c>
    </row>
    <row r="366" spans="1:2" ht="17" x14ac:dyDescent="0.2">
      <c r="A366" s="94" t="s">
        <v>1023</v>
      </c>
      <c r="B366" s="94" t="s">
        <v>1030</v>
      </c>
    </row>
    <row r="367" spans="1:2" ht="17" x14ac:dyDescent="0.2">
      <c r="A367" s="94" t="s">
        <v>1012</v>
      </c>
      <c r="B367" s="94" t="s">
        <v>1038</v>
      </c>
    </row>
    <row r="368" spans="1:2" ht="17" x14ac:dyDescent="0.2">
      <c r="A368" s="94" t="s">
        <v>1057</v>
      </c>
      <c r="B368" s="94" t="s">
        <v>1042</v>
      </c>
    </row>
    <row r="369" spans="1:11" ht="17" x14ac:dyDescent="0.2">
      <c r="A369" s="94" t="s">
        <v>1029</v>
      </c>
      <c r="B369" s="94" t="s">
        <v>1055</v>
      </c>
    </row>
    <row r="370" spans="1:11" ht="17" x14ac:dyDescent="0.2">
      <c r="A370" s="94" t="s">
        <v>1027</v>
      </c>
      <c r="B370" s="94" t="s">
        <v>1050</v>
      </c>
    </row>
    <row r="371" spans="1:11" ht="17" x14ac:dyDescent="0.2">
      <c r="A371" s="94" t="s">
        <v>999</v>
      </c>
      <c r="B371" s="94" t="s">
        <v>1046</v>
      </c>
    </row>
    <row r="372" spans="1:11" ht="17" x14ac:dyDescent="0.2">
      <c r="A372" s="94" t="s">
        <v>1013</v>
      </c>
      <c r="B372" s="94" t="s">
        <v>1052</v>
      </c>
    </row>
    <row r="373" spans="1:11" ht="17" x14ac:dyDescent="0.2">
      <c r="A373" s="94" t="s">
        <v>1037</v>
      </c>
      <c r="B373" s="94" t="s">
        <v>998</v>
      </c>
    </row>
    <row r="374" spans="1:11" ht="17" x14ac:dyDescent="0.2">
      <c r="A374" s="94" t="s">
        <v>1010</v>
      </c>
    </row>
    <row r="376" spans="1:11" ht="17" x14ac:dyDescent="0.2">
      <c r="A376" s="93" t="s">
        <v>482</v>
      </c>
      <c r="B376" s="95"/>
      <c r="C376" s="72"/>
      <c r="D376" s="72"/>
      <c r="E376" s="72"/>
      <c r="F376" s="72"/>
      <c r="G376" s="95"/>
      <c r="H376" s="72"/>
      <c r="I376" s="95"/>
      <c r="J376" s="72"/>
      <c r="K376" s="72"/>
    </row>
    <row r="377" spans="1:11" ht="17" x14ac:dyDescent="0.2">
      <c r="A377" s="65" t="s">
        <v>134</v>
      </c>
      <c r="B377" s="65" t="s">
        <v>453</v>
      </c>
      <c r="C377" s="96"/>
      <c r="D377" s="65"/>
      <c r="E377" s="65"/>
      <c r="F377" s="96"/>
      <c r="G377" s="96"/>
      <c r="H377" s="65"/>
      <c r="I377" s="65"/>
      <c r="J377" s="64"/>
      <c r="K377" s="64"/>
    </row>
    <row r="378" spans="1:11" ht="17" x14ac:dyDescent="0.2">
      <c r="A378" s="94" t="s">
        <v>1052</v>
      </c>
      <c r="B378" s="94" t="s">
        <v>1026</v>
      </c>
      <c r="C378" s="67" t="s">
        <v>1084</v>
      </c>
    </row>
    <row r="380" spans="1:11" x14ac:dyDescent="0.2">
      <c r="A380" s="71" t="s">
        <v>485</v>
      </c>
      <c r="B380" s="72"/>
      <c r="C380" s="72"/>
      <c r="D380" s="72"/>
      <c r="E380" s="95"/>
      <c r="F380" s="71"/>
      <c r="G380" s="95"/>
      <c r="H380" s="95"/>
      <c r="I380" s="95"/>
      <c r="J380" s="95"/>
      <c r="K380" s="71"/>
    </row>
    <row r="381" spans="1:11" ht="17" x14ac:dyDescent="0.2">
      <c r="A381" s="65" t="s">
        <v>486</v>
      </c>
      <c r="B381" s="65" t="s">
        <v>487</v>
      </c>
      <c r="C381" s="65" t="s">
        <v>488</v>
      </c>
      <c r="D381" s="64"/>
      <c r="E381" s="96"/>
      <c r="F381" s="96"/>
      <c r="G381" s="96"/>
      <c r="H381" s="96"/>
      <c r="I381" s="96"/>
      <c r="J381" s="96"/>
      <c r="K381" s="96"/>
    </row>
    <row r="382" spans="1:11" ht="17" x14ac:dyDescent="0.2">
      <c r="A382" s="94" t="s">
        <v>997</v>
      </c>
      <c r="B382" s="94" t="s">
        <v>1007</v>
      </c>
      <c r="C382" s="94" t="s">
        <v>993</v>
      </c>
      <c r="G382" s="99"/>
      <c r="H382" s="99"/>
      <c r="I382" s="99"/>
    </row>
    <row r="383" spans="1:11" ht="17" x14ac:dyDescent="0.2">
      <c r="A383" s="94" t="s">
        <v>1006</v>
      </c>
      <c r="B383" s="94" t="s">
        <v>555</v>
      </c>
      <c r="C383" s="94" t="s">
        <v>992</v>
      </c>
      <c r="G383" s="99"/>
      <c r="H383" s="99"/>
      <c r="I383" s="99"/>
    </row>
    <row r="384" spans="1:11" ht="17" x14ac:dyDescent="0.2">
      <c r="A384" s="94" t="s">
        <v>1012</v>
      </c>
      <c r="B384" s="94" t="s">
        <v>1001</v>
      </c>
      <c r="C384" s="94" t="s">
        <v>994</v>
      </c>
      <c r="G384" s="99"/>
      <c r="H384" s="99"/>
      <c r="I384" s="99"/>
    </row>
    <row r="385" spans="1:9" ht="34" x14ac:dyDescent="0.2">
      <c r="A385" s="94" t="s">
        <v>1029</v>
      </c>
      <c r="B385" s="94" t="s">
        <v>1003</v>
      </c>
      <c r="C385" s="94" t="s">
        <v>1004</v>
      </c>
      <c r="G385" s="99"/>
      <c r="H385" s="99"/>
      <c r="I385" s="99"/>
    </row>
    <row r="386" spans="1:9" ht="17" x14ac:dyDescent="0.2">
      <c r="A386" s="94" t="s">
        <v>1037</v>
      </c>
      <c r="B386" s="94" t="s">
        <v>1002</v>
      </c>
      <c r="C386" s="94" t="s">
        <v>1009</v>
      </c>
      <c r="G386" s="99"/>
      <c r="H386" s="99"/>
      <c r="I386" s="99"/>
    </row>
    <row r="387" spans="1:9" ht="17" x14ac:dyDescent="0.2">
      <c r="A387" s="94" t="s">
        <v>1024</v>
      </c>
      <c r="B387" s="94" t="s">
        <v>1008</v>
      </c>
      <c r="C387" s="94" t="s">
        <v>1005</v>
      </c>
      <c r="G387" s="99"/>
      <c r="H387" s="99"/>
      <c r="I387" s="99"/>
    </row>
    <row r="388" spans="1:9" ht="17" x14ac:dyDescent="0.2">
      <c r="A388" s="94" t="s">
        <v>1053</v>
      </c>
      <c r="B388" s="94" t="s">
        <v>996</v>
      </c>
      <c r="C388" s="94" t="s">
        <v>1014</v>
      </c>
      <c r="G388" s="99"/>
      <c r="H388" s="99"/>
      <c r="I388" s="99"/>
    </row>
    <row r="389" spans="1:9" ht="17" x14ac:dyDescent="0.2">
      <c r="A389" s="94" t="s">
        <v>1055</v>
      </c>
      <c r="B389" s="94" t="s">
        <v>1000</v>
      </c>
      <c r="C389" s="94" t="s">
        <v>1015</v>
      </c>
      <c r="G389" s="99"/>
      <c r="H389" s="99"/>
      <c r="I389" s="99"/>
    </row>
    <row r="390" spans="1:9" ht="34" x14ac:dyDescent="0.2">
      <c r="A390" s="94" t="s">
        <v>1050</v>
      </c>
      <c r="B390" s="98" t="s">
        <v>1011</v>
      </c>
      <c r="C390" s="94" t="s">
        <v>1017</v>
      </c>
      <c r="G390" s="99"/>
      <c r="H390" s="98"/>
      <c r="I390" s="99"/>
    </row>
    <row r="391" spans="1:9" ht="17" x14ac:dyDescent="0.2">
      <c r="B391" s="94" t="s">
        <v>991</v>
      </c>
      <c r="C391" s="94" t="s">
        <v>1020</v>
      </c>
      <c r="H391" s="99"/>
      <c r="I391" s="99"/>
    </row>
    <row r="392" spans="1:9" ht="17" x14ac:dyDescent="0.2">
      <c r="B392" s="94" t="s">
        <v>1057</v>
      </c>
      <c r="C392" s="94" t="s">
        <v>1023</v>
      </c>
      <c r="H392" s="99"/>
      <c r="I392" s="99"/>
    </row>
    <row r="393" spans="1:9" ht="17" x14ac:dyDescent="0.2">
      <c r="B393" s="94" t="s">
        <v>1027</v>
      </c>
      <c r="C393" s="94" t="s">
        <v>1013</v>
      </c>
      <c r="H393" s="99"/>
      <c r="I393" s="99"/>
    </row>
    <row r="394" spans="1:9" ht="17" x14ac:dyDescent="0.2">
      <c r="B394" s="94" t="s">
        <v>1010</v>
      </c>
      <c r="C394" s="94" t="s">
        <v>1016</v>
      </c>
      <c r="H394" s="99"/>
      <c r="I394" s="99"/>
    </row>
    <row r="395" spans="1:9" ht="17" x14ac:dyDescent="0.2">
      <c r="B395" s="94" t="s">
        <v>1041</v>
      </c>
      <c r="C395" s="94" t="s">
        <v>1049</v>
      </c>
      <c r="H395" s="99"/>
      <c r="I395" s="99"/>
    </row>
    <row r="396" spans="1:9" ht="17" x14ac:dyDescent="0.2">
      <c r="B396" s="94" t="s">
        <v>1045</v>
      </c>
      <c r="C396" s="94" t="s">
        <v>1051</v>
      </c>
      <c r="H396" s="99"/>
      <c r="I396" s="99"/>
    </row>
    <row r="397" spans="1:9" ht="17" x14ac:dyDescent="0.2">
      <c r="B397" s="94" t="s">
        <v>1034</v>
      </c>
      <c r="C397" s="94" t="s">
        <v>1039</v>
      </c>
      <c r="H397" s="99"/>
      <c r="I397" s="99"/>
    </row>
    <row r="398" spans="1:9" ht="17" x14ac:dyDescent="0.2">
      <c r="B398" s="94" t="s">
        <v>1018</v>
      </c>
      <c r="C398" s="94" t="s">
        <v>1054</v>
      </c>
      <c r="H398" s="99"/>
      <c r="I398" s="99"/>
    </row>
    <row r="399" spans="1:9" ht="17" x14ac:dyDescent="0.2">
      <c r="B399" s="94" t="s">
        <v>1026</v>
      </c>
      <c r="C399" s="94" t="s">
        <v>1043</v>
      </c>
      <c r="H399" s="99"/>
      <c r="I399" s="99"/>
    </row>
    <row r="400" spans="1:9" ht="17" x14ac:dyDescent="0.2">
      <c r="B400" s="94" t="s">
        <v>1031</v>
      </c>
      <c r="C400" s="94" t="s">
        <v>1047</v>
      </c>
      <c r="H400" s="99"/>
      <c r="I400" s="99"/>
    </row>
    <row r="401" spans="2:9" ht="17" x14ac:dyDescent="0.2">
      <c r="B401" s="94" t="s">
        <v>1019</v>
      </c>
      <c r="C401" s="94" t="s">
        <v>1030</v>
      </c>
      <c r="H401" s="99"/>
      <c r="I401" s="99"/>
    </row>
    <row r="402" spans="2:9" ht="17" x14ac:dyDescent="0.2">
      <c r="B402" s="94" t="s">
        <v>1036</v>
      </c>
      <c r="C402" s="94" t="s">
        <v>1035</v>
      </c>
      <c r="H402" s="99"/>
      <c r="I402" s="99"/>
    </row>
    <row r="403" spans="2:9" ht="17" x14ac:dyDescent="0.2">
      <c r="B403" s="94" t="s">
        <v>1059</v>
      </c>
      <c r="C403" s="94" t="s">
        <v>1052</v>
      </c>
      <c r="H403" s="99"/>
      <c r="I403" s="99"/>
    </row>
    <row r="404" spans="2:9" ht="17" x14ac:dyDescent="0.2">
      <c r="B404" s="94" t="s">
        <v>1044</v>
      </c>
      <c r="C404" s="94" t="s">
        <v>1032</v>
      </c>
      <c r="H404" s="99"/>
      <c r="I404" s="99"/>
    </row>
    <row r="405" spans="2:9" ht="17" x14ac:dyDescent="0.2">
      <c r="B405" s="94" t="s">
        <v>1022</v>
      </c>
      <c r="C405" s="94" t="s">
        <v>999</v>
      </c>
      <c r="H405" s="99"/>
      <c r="I405" s="99"/>
    </row>
    <row r="406" spans="2:9" ht="17" x14ac:dyDescent="0.2">
      <c r="B406" s="94" t="s">
        <v>1048</v>
      </c>
      <c r="C406" s="94" t="s">
        <v>995</v>
      </c>
      <c r="H406" s="99"/>
      <c r="I406" s="99"/>
    </row>
    <row r="407" spans="2:9" ht="17" x14ac:dyDescent="0.2">
      <c r="B407" s="94" t="s">
        <v>1028</v>
      </c>
      <c r="H407" s="99"/>
      <c r="I407" s="99"/>
    </row>
    <row r="408" spans="2:9" ht="17" x14ac:dyDescent="0.2">
      <c r="B408" s="94" t="s">
        <v>1033</v>
      </c>
      <c r="H408" s="99"/>
    </row>
    <row r="409" spans="2:9" ht="17" x14ac:dyDescent="0.2">
      <c r="B409" s="94" t="s">
        <v>1025</v>
      </c>
      <c r="H409" s="99"/>
    </row>
    <row r="410" spans="2:9" ht="17" x14ac:dyDescent="0.2">
      <c r="B410" s="94" t="s">
        <v>1038</v>
      </c>
      <c r="H410" s="99"/>
    </row>
    <row r="411" spans="2:9" ht="17" x14ac:dyDescent="0.2">
      <c r="B411" s="94" t="s">
        <v>1042</v>
      </c>
      <c r="H411" s="99"/>
    </row>
    <row r="412" spans="2:9" ht="17" x14ac:dyDescent="0.2">
      <c r="B412" s="94" t="s">
        <v>1046</v>
      </c>
      <c r="H412" s="99"/>
    </row>
    <row r="413" spans="2:9" ht="17" x14ac:dyDescent="0.2">
      <c r="B413" s="94" t="s">
        <v>998</v>
      </c>
      <c r="H413" s="99"/>
    </row>
    <row r="414" spans="2:9" x14ac:dyDescent="0.2">
      <c r="H414" s="99"/>
    </row>
  </sheetData>
  <mergeCells count="1">
    <mergeCell ref="B50:C50"/>
  </mergeCells>
  <hyperlinks>
    <hyperlink ref="A3" r:id="rId1" xr:uid="{A63C5949-50D9-4C81-A08A-BB075BDA6D88}"/>
    <hyperlink ref="A4" r:id="rId2" xr:uid="{097F8B1C-8211-4AEF-AB8A-41AAC4BAC699}"/>
    <hyperlink ref="B3" r:id="rId3" xr:uid="{08A9055F-1814-4866-83E5-464FE61135AA}"/>
    <hyperlink ref="C3" r:id="rId4" xr:uid="{4583D995-C8B4-4D88-B4E0-BE72F94998E7}"/>
    <hyperlink ref="C6" r:id="rId5" xr:uid="{8A0E8543-77C1-4D73-BA2E-FD6D7FC2EC47}"/>
    <hyperlink ref="C7" r:id="rId6" xr:uid="{7EE1BD2D-D6C0-4AA0-BD36-8CE438D78779}"/>
    <hyperlink ref="C8" r:id="rId7" xr:uid="{3BA95680-F14B-4F82-84EC-AA4C55579F6D}"/>
    <hyperlink ref="C9" r:id="rId8" xr:uid="{37663E84-1CE2-4B64-B32C-A722383379A9}"/>
    <hyperlink ref="C10" r:id="rId9" xr:uid="{6607B34F-896A-41E8-85F0-CA4A5C47D82E}"/>
    <hyperlink ref="C4" r:id="rId10" xr:uid="{B644ACBA-9E24-43C2-8F08-8D3093DFB1EE}"/>
    <hyperlink ref="C5" r:id="rId11" xr:uid="{5C92711B-0359-40E8-9576-174D161E81EC}"/>
    <hyperlink ref="B4" r:id="rId12" xr:uid="{54E0F405-B7DE-4129-8948-660CF7A67D97}"/>
    <hyperlink ref="D3" r:id="rId13" xr:uid="{72857FDA-61F5-4481-A081-AFD757D4990D}"/>
    <hyperlink ref="D4" r:id="rId14" xr:uid="{FE824C9F-F7E8-48A6-A401-AB5DE27EE11F}"/>
    <hyperlink ref="D5" r:id="rId15" xr:uid="{7FE44838-C830-4BC8-9331-20AB5815FE66}"/>
    <hyperlink ref="D6" r:id="rId16" xr:uid="{66127F87-AD10-4092-B3C5-C30B72D16893}"/>
    <hyperlink ref="D7" r:id="rId17" xr:uid="{D3E04000-B6B9-4C85-8175-78AF86693450}"/>
    <hyperlink ref="D8" r:id="rId18" xr:uid="{7D73EA8E-6C72-43FC-8794-E67BC882B68E}"/>
    <hyperlink ref="E3" r:id="rId19" xr:uid="{E54F314B-18E4-4D09-816C-B85E3A100987}"/>
    <hyperlink ref="E4" r:id="rId20" xr:uid="{9E07733B-6B7F-4CF5-9F95-A21535DFDAD3}"/>
    <hyperlink ref="E5" r:id="rId21" xr:uid="{AB1CA98B-7BAA-46F0-92B5-A1A511D48339}"/>
    <hyperlink ref="E6" r:id="rId22" xr:uid="{D55C0A9E-D91A-48C1-A602-BBE0326171D9}"/>
    <hyperlink ref="E7" r:id="rId23" xr:uid="{72C959ED-7124-449C-AA03-41D254946B2D}"/>
    <hyperlink ref="E8" r:id="rId24" xr:uid="{F6094E3F-C032-4851-A341-5462D4F6ACC1}"/>
    <hyperlink ref="E9" r:id="rId25" xr:uid="{7F5E25A3-4AE4-4E8B-98DF-57960C3F0A3B}"/>
    <hyperlink ref="E10" r:id="rId26" xr:uid="{D52C1BFB-EAE9-455D-97B9-87DB28D483A8}"/>
    <hyperlink ref="E12" r:id="rId27" xr:uid="{6F2CA0BF-53CA-4378-A715-66B6EA514993}"/>
    <hyperlink ref="E13" r:id="rId28" xr:uid="{F6B00165-CCE9-44A6-9393-44C5B97B1C74}"/>
    <hyperlink ref="E11" r:id="rId29" xr:uid="{899FB264-0015-473A-991D-4710F8F75044}"/>
    <hyperlink ref="F3" r:id="rId30" xr:uid="{60A19BBF-522F-4207-9141-4D48EEDD81C4}"/>
    <hyperlink ref="F4" r:id="rId31" xr:uid="{C353191F-4B0C-4CD0-B65E-B26C994FE7B4}"/>
    <hyperlink ref="F5" r:id="rId32" xr:uid="{E2B423B6-C431-4EF6-A3B3-2DAEE48DC8CD}"/>
    <hyperlink ref="F6" r:id="rId33" xr:uid="{A7BF76F5-83C1-446F-B505-99E8F66CDD08}"/>
    <hyperlink ref="F8" r:id="rId34" xr:uid="{2F092C3B-A7AF-4898-A611-D1563FB32812}"/>
    <hyperlink ref="F9" r:id="rId35" xr:uid="{AEB41561-E4A8-46AE-8EB3-6C2879491B2D}"/>
    <hyperlink ref="F11" r:id="rId36" xr:uid="{A52BEDC6-7C15-4BE7-8C39-B871FDD13B23}"/>
    <hyperlink ref="F12" r:id="rId37" xr:uid="{C8A247AC-F268-46E6-8DD6-0510D25123CA}"/>
    <hyperlink ref="F13" r:id="rId38" xr:uid="{B3D8A727-23D1-4BEF-88F5-E2F6F96DD0A3}"/>
    <hyperlink ref="F14" r:id="rId39" xr:uid="{B324DF84-EB52-4C4C-830B-91038867ACEC}"/>
    <hyperlink ref="F15" r:id="rId40" xr:uid="{47147A70-7A76-4E00-962D-7D77047A7036}"/>
    <hyperlink ref="F16" r:id="rId41" xr:uid="{7DD97522-2235-42C1-B28F-E89155DB4B43}"/>
    <hyperlink ref="F17" r:id="rId42" xr:uid="{A11D3807-EA6B-423F-B567-99B67DEEF9DA}"/>
    <hyperlink ref="F7" r:id="rId43" xr:uid="{D0527FB8-D457-4CC8-BE36-EB5318BC77AD}"/>
    <hyperlink ref="F10" r:id="rId44" xr:uid="{BE07D229-3D38-4848-A471-3734DAB16ED7}"/>
    <hyperlink ref="G3" r:id="rId45" xr:uid="{F1167282-8647-47FF-9AF6-192956E65A62}"/>
    <hyperlink ref="G4" r:id="rId46" xr:uid="{FF13E80B-7207-419F-B412-BE3A3DCFD4C7}"/>
    <hyperlink ref="G5" r:id="rId47" xr:uid="{92B07722-1DC9-4815-9421-D2F73889FA8A}"/>
    <hyperlink ref="G6" r:id="rId48" xr:uid="{5FBC0917-1262-457F-9C4A-3290BA8963B3}"/>
    <hyperlink ref="G7" r:id="rId49" xr:uid="{A310DA41-7287-468D-B9FF-1A91B52CE964}"/>
    <hyperlink ref="G8" r:id="rId50" xr:uid="{3367D941-3CD4-4F46-8EF6-3EEDAC0CDC93}"/>
    <hyperlink ref="G9" r:id="rId51" xr:uid="{512C5F27-323E-494B-9806-9B1E9200A739}"/>
    <hyperlink ref="G10" r:id="rId52" xr:uid="{64A5E0BA-472F-4A6C-8CE7-FEA13C4B89C7}"/>
    <hyperlink ref="G11" r:id="rId53" xr:uid="{AA9B2A88-6F30-4B4A-A0E9-CB2D7C23E0CC}"/>
    <hyperlink ref="G12" r:id="rId54" xr:uid="{21071F9C-648C-482E-8F6F-B084935A3DC0}"/>
    <hyperlink ref="H3" r:id="rId55" xr:uid="{38FE1DB4-2B60-4A9A-8F39-2E15EF29727A}"/>
    <hyperlink ref="H4" r:id="rId56" xr:uid="{A55E4141-436E-4A7D-9B20-715DDB8F6103}"/>
    <hyperlink ref="H5" r:id="rId57" xr:uid="{A850019A-55FD-435A-9630-79F05FFA2F01}"/>
    <hyperlink ref="H6" r:id="rId58" xr:uid="{6F8EBEC8-A7CC-471F-B8C3-0F12C826F0B3}"/>
    <hyperlink ref="H7" r:id="rId59" xr:uid="{CE9EE872-E2A1-410D-86EF-44EF9A192AA9}"/>
    <hyperlink ref="H8" r:id="rId60" xr:uid="{55CEABA1-9585-48ED-AF42-E0F7299FEBA2}"/>
    <hyperlink ref="H9" r:id="rId61" xr:uid="{9A09F50E-5008-49F0-87A2-587E25A07183}"/>
    <hyperlink ref="H10" r:id="rId62" xr:uid="{6B4E2E1E-5E5A-45ED-8E2E-5BA376E2E0B8}"/>
    <hyperlink ref="H11" r:id="rId63" xr:uid="{AF2EB29E-0BAD-4FF6-B71C-3AC6BAD729CD}"/>
    <hyperlink ref="H12" r:id="rId64" xr:uid="{6484CCCC-0C2E-4588-AEE1-A4FA90064CA4}"/>
    <hyperlink ref="H13" r:id="rId65" xr:uid="{4A0BBB04-D9B2-4E54-A752-627F5440E7B8}"/>
    <hyperlink ref="H14" r:id="rId66" xr:uid="{F5B11D01-57E1-43ED-B7EE-BA3699DB8C88}"/>
    <hyperlink ref="C21" r:id="rId67" xr:uid="{C5B16C6A-7743-4644-8BD7-EE4337AA7AFB}"/>
    <hyperlink ref="A21" r:id="rId68" xr:uid="{790890FB-31F0-4A71-A08E-4FA384F281F4}"/>
    <hyperlink ref="A22" r:id="rId69" xr:uid="{10A89B1D-EC8F-4BBD-896F-ED3CB5D08028}"/>
    <hyperlink ref="A23" r:id="rId70" xr:uid="{0D9F68D4-232F-4D73-94AE-D1A56D9DD357}"/>
    <hyperlink ref="A24" r:id="rId71" xr:uid="{85A97C0E-B6F7-46AF-BECD-4612A9B9FB0A}"/>
    <hyperlink ref="A25" r:id="rId72" xr:uid="{24E33704-3A32-4123-9566-9D7358D8ED0B}"/>
    <hyperlink ref="A26" r:id="rId73" xr:uid="{A222FFA7-0A00-48B7-BAE5-23294AED2A2A}"/>
    <hyperlink ref="A27" r:id="rId74" xr:uid="{1842EAEB-6D14-496E-BF0D-D60AA2834768}"/>
    <hyperlink ref="A28" r:id="rId75" xr:uid="{D89AD7AC-2CA0-4F1C-B4DA-ADAD6B1BAD54}"/>
    <hyperlink ref="A29" r:id="rId76" xr:uid="{B29BBEDD-EBD8-4501-96E9-2384D0D889DF}"/>
    <hyperlink ref="B21" r:id="rId77" xr:uid="{E1DF6581-0B67-4976-8A61-2FE8F73ADA42}"/>
    <hyperlink ref="B22" r:id="rId78" xr:uid="{32F6AB79-074A-4FCA-B4BF-D975D28A6607}"/>
    <hyperlink ref="B23" r:id="rId79" xr:uid="{D9D304E6-54D7-43E3-8CB7-9A8C56D9C8F5}"/>
    <hyperlink ref="B24" r:id="rId80" xr:uid="{DE40D965-E02E-4DB4-A0BC-917ECEE29DCC}"/>
    <hyperlink ref="B25" r:id="rId81" xr:uid="{36889C0B-0031-4D29-9B00-C8B97AE4CA7C}"/>
    <hyperlink ref="C22" r:id="rId82" xr:uid="{E6811AA5-1441-4A8D-AC59-FEDF7FA881F2}"/>
    <hyperlink ref="C23" r:id="rId83" xr:uid="{BF422131-4E54-43CC-9348-184D9AE8C49C}"/>
    <hyperlink ref="C24" r:id="rId84" xr:uid="{05F6BEAD-2437-49C4-A990-1B9406118AB6}"/>
    <hyperlink ref="C25" r:id="rId85" xr:uid="{40411A8A-AEA0-4778-8FBF-AC0357C5B984}"/>
    <hyperlink ref="C26" r:id="rId86" xr:uid="{D9079D26-4061-4BAA-99E2-6508CE184DED}"/>
    <hyperlink ref="C27" r:id="rId87" xr:uid="{D55AFAB0-E0C8-461A-B71A-868E054A1551}"/>
    <hyperlink ref="C28" r:id="rId88" xr:uid="{5810A82A-CDF2-4E75-A2F7-3A85AEE2AE93}"/>
    <hyperlink ref="C29" r:id="rId89" xr:uid="{0F056380-AB46-4683-ADD2-50F4B3D354AE}"/>
    <hyperlink ref="C30" r:id="rId90" xr:uid="{D5CEBB55-CC16-4BFB-A507-37818A964402}"/>
    <hyperlink ref="C31" r:id="rId91" xr:uid="{4FD30C28-7881-4EC2-8B4D-4BDE02FC0FD9}"/>
    <hyperlink ref="C32" r:id="rId92" xr:uid="{58A803C8-9BCD-4FB6-8E9E-24AD69873B05}"/>
    <hyperlink ref="C33" r:id="rId93" xr:uid="{E9DE9637-B866-4281-843B-22F706679B44}"/>
    <hyperlink ref="C34" r:id="rId94" xr:uid="{D694606A-3A34-492B-9468-E2E709B90114}"/>
    <hyperlink ref="C35" r:id="rId95" xr:uid="{68B290CA-AA06-4D7F-BFB2-2623AA50BD03}"/>
    <hyperlink ref="C36" r:id="rId96" xr:uid="{343C1884-3014-4195-A009-7BC405E13869}"/>
    <hyperlink ref="F21" r:id="rId97" xr:uid="{CBEEB6C4-4170-4CC9-B1EA-9483F1716C83}"/>
    <hyperlink ref="F22" r:id="rId98" xr:uid="{C272BFBA-7D55-4FF1-8783-E8DF217ABB39}"/>
    <hyperlink ref="F23" r:id="rId99" xr:uid="{30E809B2-A49A-4E46-A875-E8FBC21C12AA}"/>
    <hyperlink ref="D21" r:id="rId100" xr:uid="{3E2013D8-7A60-4B40-93F1-D639F9F16EF2}"/>
    <hyperlink ref="D22" r:id="rId101" xr:uid="{DA25E7F5-3087-48AD-8FBE-EF6D078603D1}"/>
    <hyperlink ref="D23" r:id="rId102" xr:uid="{87D7619A-C30D-425B-BAA2-43FFBB33EF6F}"/>
    <hyperlink ref="F24" r:id="rId103" xr:uid="{B19BA4BD-9F4B-4138-B48D-AC924D319469}"/>
    <hyperlink ref="F25" r:id="rId104" xr:uid="{8E7AFCA2-80EC-47B9-9869-00E1A0D78623}"/>
    <hyperlink ref="F26" r:id="rId105" xr:uid="{2EFF6F00-D29A-4C9C-A685-7394EF7E3F96}"/>
    <hyperlink ref="F27" r:id="rId106" xr:uid="{B071EC5A-3402-4E29-AAF0-ADCD415E8DF9}"/>
    <hyperlink ref="E21" r:id="rId107" xr:uid="{53E3779F-95D1-4FF9-8EF6-352DA2356437}"/>
    <hyperlink ref="E22" r:id="rId108" xr:uid="{139DE0E8-B132-4B5D-8A35-F855C3812742}"/>
    <hyperlink ref="E23" r:id="rId109" xr:uid="{6F88B675-F6D6-42F8-A880-242760A154EF}"/>
    <hyperlink ref="E24" r:id="rId110" xr:uid="{F6E9663A-D695-4CA5-B21B-7C2DF6B9A99E}"/>
    <hyperlink ref="E25" r:id="rId111" xr:uid="{F17ADEF7-36BC-4147-9989-AD304C72A2D2}"/>
    <hyperlink ref="E26" r:id="rId112" xr:uid="{475F7812-F906-4626-AD1C-F05A6AC291BE}"/>
    <hyperlink ref="E27" r:id="rId113" xr:uid="{1DD722EB-3F16-4B2D-9796-405AF49EDEE7}"/>
    <hyperlink ref="E28" r:id="rId114" xr:uid="{5B368197-1DCE-48F1-B437-339B0379F60E}"/>
    <hyperlink ref="E29" r:id="rId115" xr:uid="{E4F4C6D3-2886-4394-ADD6-BDD8B836C341}"/>
    <hyperlink ref="E30" r:id="rId116" xr:uid="{42B87368-CA92-40E0-8CD0-37D9ABFEA8A0}"/>
    <hyperlink ref="E31" r:id="rId117" xr:uid="{0C067BDD-4EAA-4A54-BA82-F893E7884B13}"/>
    <hyperlink ref="E32" r:id="rId118" xr:uid="{A7ED843A-3DD2-4961-A772-2263EF389F05}"/>
    <hyperlink ref="E33" r:id="rId119" xr:uid="{FA085641-3795-4505-8092-655E8349C35B}"/>
    <hyperlink ref="E34" r:id="rId120" xr:uid="{4007D699-3CB2-4BEA-B76B-E36FE387BC51}"/>
    <hyperlink ref="E35" r:id="rId121" xr:uid="{42145BE2-70BD-479F-ADA5-2341EB6D19E6}"/>
    <hyperlink ref="E36" r:id="rId122" xr:uid="{E84210EB-C333-488B-BD16-7C7E81FBE49A}"/>
    <hyperlink ref="E37" r:id="rId123" xr:uid="{43D0B146-97C8-43D3-9D33-553FFF2D9A74}"/>
    <hyperlink ref="E38" r:id="rId124" xr:uid="{A02D7FC1-7EC1-41D7-B7EC-7214578E4E87}"/>
    <hyperlink ref="E39" r:id="rId125" xr:uid="{39D92170-E4DB-4474-B82F-AD19D7604F54}"/>
    <hyperlink ref="E40" r:id="rId126" xr:uid="{D82629CD-0ADF-44D2-A103-5B6D3BE9D1E0}"/>
    <hyperlink ref="E41" r:id="rId127" xr:uid="{FBB48D20-8C90-4A7E-9651-D68EA825480B}"/>
    <hyperlink ref="E42" r:id="rId128" xr:uid="{9A9B8252-9629-4A49-8CE0-4B629F8B30EA}"/>
    <hyperlink ref="E43" r:id="rId129" xr:uid="{E2F5D20D-7935-4C76-A19E-E259CC2942A4}"/>
    <hyperlink ref="E44" r:id="rId130" xr:uid="{DD94141E-7796-4AC6-80D6-AA49A89AC913}"/>
    <hyperlink ref="E45" r:id="rId131" xr:uid="{5BAEEA45-A93B-4588-9E8A-08D2150BA2F7}"/>
    <hyperlink ref="E46" r:id="rId132" xr:uid="{3EBD3B58-D0DC-4504-89D8-69EDBECAED65}"/>
    <hyperlink ref="E47" r:id="rId133" xr:uid="{ABD90EE0-AEB7-4D2D-9C8B-65981A2F98FC}"/>
    <hyperlink ref="C64" r:id="rId134" xr:uid="{2335B2BB-6208-46EE-87CA-399B25AC1307}"/>
    <hyperlink ref="A51" r:id="rId135" xr:uid="{B5CCBBCE-ABF4-4868-9EEA-8580A1ACF4BE}"/>
    <hyperlink ref="A52" r:id="rId136" xr:uid="{EAB8F529-FB4D-44E9-A89D-DA7347302D05}"/>
    <hyperlink ref="A53" r:id="rId137" xr:uid="{582AADC6-AD81-4B7A-81CB-43D4CF88ACE7}"/>
    <hyperlink ref="A54" r:id="rId138" xr:uid="{8FC7AA9A-F297-4CE5-B82E-B53DA21D05BC}"/>
    <hyperlink ref="A55" r:id="rId139" xr:uid="{3A81A8BB-2039-4B52-B9EA-71F0D9A6CC32}"/>
    <hyperlink ref="A56" r:id="rId140" xr:uid="{B373F90D-65B3-4699-BE27-A97F3F255309}"/>
    <hyperlink ref="A57" r:id="rId141" xr:uid="{F3C7CA5C-A5AA-4765-A092-C13E3DF88635}"/>
    <hyperlink ref="A58" r:id="rId142" xr:uid="{2C14F014-27A7-4C2C-9E6B-044263C0662F}"/>
    <hyperlink ref="A59" r:id="rId143" xr:uid="{9B3E9A25-F36E-4AD0-8F54-2055F6A8D72A}"/>
    <hyperlink ref="A60" r:id="rId144" xr:uid="{A913B088-095E-48F0-9A74-857AA876CFEC}"/>
    <hyperlink ref="A61" r:id="rId145" xr:uid="{88AFD337-4CE4-4776-87AA-E460E185504C}"/>
    <hyperlink ref="A62" r:id="rId146" xr:uid="{01F33371-2A32-48BF-917B-2DDF9BDF922B}"/>
    <hyperlink ref="A63" r:id="rId147" xr:uid="{0C135B16-5906-41E5-A3F2-E2957803CC5E}"/>
    <hyperlink ref="B51" r:id="rId148" xr:uid="{1F14EB34-29F0-4CDD-A959-0771EDD1E061}"/>
    <hyperlink ref="B52" r:id="rId149" xr:uid="{C0214AB1-8E6D-4529-9EE5-FB3D408CA1CF}"/>
    <hyperlink ref="B53" r:id="rId150" xr:uid="{7A52AEBB-BB9B-47FF-BC94-E9812AD443F3}"/>
    <hyperlink ref="B54" r:id="rId151" xr:uid="{37577FD9-26E1-4EE0-9549-C886B5096016}"/>
    <hyperlink ref="B55" r:id="rId152" xr:uid="{EA59FBC0-EB31-402F-A644-BC1A420F310B}"/>
    <hyperlink ref="B56" r:id="rId153" xr:uid="{BF37DA02-092B-41F9-9AD4-4E389C6C1274}"/>
    <hyperlink ref="B57" r:id="rId154" xr:uid="{D97E6166-A360-4720-9A9B-8D436D2FC61F}"/>
    <hyperlink ref="B58" r:id="rId155" xr:uid="{709BC884-CEAE-4BC9-8A22-0FCEF223C58C}"/>
    <hyperlink ref="B59" r:id="rId156" xr:uid="{9CB8FA64-F625-4665-8150-EDEB5E46687E}"/>
    <hyperlink ref="B60" r:id="rId157" xr:uid="{2AFE58D8-BDEF-4B48-8F57-4885727A4F90}"/>
    <hyperlink ref="B61" r:id="rId158" xr:uid="{6707CB7D-A0A6-44A6-B666-9BACC38488AE}"/>
    <hyperlink ref="B62" r:id="rId159" xr:uid="{DA1296DF-71DD-456B-98C8-200790F98A5C}"/>
    <hyperlink ref="B63" r:id="rId160" xr:uid="{CD884DC3-9C26-4EBC-A1EB-69F66A4BC5E9}"/>
    <hyperlink ref="B64" r:id="rId161" xr:uid="{7B476491-4646-4CEC-91D9-9B25E3F6B94E}"/>
    <hyperlink ref="B65" r:id="rId162" xr:uid="{73801EE8-B0A0-41F2-929D-5862E72691BF}"/>
    <hyperlink ref="B66" r:id="rId163" xr:uid="{A194BA9B-3A8B-4E50-B929-10D436235B26}"/>
    <hyperlink ref="B67" r:id="rId164" xr:uid="{D5BE02ED-9D12-461E-AF8D-43AA60748FA9}"/>
    <hyperlink ref="B68" r:id="rId165" xr:uid="{CC5BA70F-D666-42C4-9302-D92AD71E6F4C}"/>
    <hyperlink ref="B69" r:id="rId166" xr:uid="{23205927-87A1-419C-9BAB-B4EAECF6333D}"/>
    <hyperlink ref="B70" r:id="rId167" xr:uid="{5F8791EA-4669-42F7-A6A4-787425B110B5}"/>
    <hyperlink ref="B71" r:id="rId168" xr:uid="{A3A852F5-A876-4A17-A3BE-EF40559B4B07}"/>
    <hyperlink ref="B72" r:id="rId169" xr:uid="{6F74554A-D689-4AEB-AC0F-3AEED66EA82F}"/>
    <hyperlink ref="B73" r:id="rId170" xr:uid="{D720962B-BC5E-4B0A-8857-DD442C43F5E7}"/>
    <hyperlink ref="B74" r:id="rId171" xr:uid="{3111EB74-E8A2-4084-AAD6-9AC4DAE13414}"/>
    <hyperlink ref="B75" r:id="rId172" xr:uid="{7AAD5CB5-2A45-44E4-8246-3980B4F00389}"/>
    <hyperlink ref="B76" r:id="rId173" xr:uid="{3222F0DA-4AAE-4954-813F-48C1FC72C668}"/>
    <hyperlink ref="C51" r:id="rId174" xr:uid="{8EDF29A8-F772-4B53-8753-55B52E55E495}"/>
    <hyperlink ref="C52" r:id="rId175" xr:uid="{E84450F4-7AE8-472C-B912-7A753F14DDDD}"/>
    <hyperlink ref="C53" r:id="rId176" xr:uid="{305B08F5-571A-4D5A-B962-20199407A2C6}"/>
    <hyperlink ref="C54" r:id="rId177" xr:uid="{CAE88E2B-BB99-465C-85DD-9ED0FB4D42C3}"/>
    <hyperlink ref="C55" r:id="rId178" xr:uid="{D97C80B2-2E32-40DA-8FD6-8EC2EA011515}"/>
    <hyperlink ref="C56" r:id="rId179" xr:uid="{46F27882-5F9B-4552-890C-2FDB91AFC672}"/>
    <hyperlink ref="C57" r:id="rId180" xr:uid="{075112C2-9307-4449-A5DB-5ACAB4D2BEB6}"/>
    <hyperlink ref="C58" r:id="rId181" xr:uid="{0F896C5A-98AC-48FC-A2F4-7F55C0A40FA3}"/>
    <hyperlink ref="C59" r:id="rId182" xr:uid="{64A9705B-D797-4D6B-98F3-CAA68C8D0597}"/>
    <hyperlink ref="C60" r:id="rId183" xr:uid="{26C68574-BE27-4831-A744-242E04E13516}"/>
    <hyperlink ref="C61" r:id="rId184" xr:uid="{D1B08D0C-932E-4620-A8EB-6E773633A1CE}"/>
    <hyperlink ref="C62" r:id="rId185" xr:uid="{C388F608-13B8-4640-AF32-2477AFB3CEFD}"/>
    <hyperlink ref="C63" r:id="rId186" xr:uid="{FBC536BB-BF56-4DAD-B079-7B727CB46554}"/>
    <hyperlink ref="C65" r:id="rId187" xr:uid="{63B81FCE-92E3-43F3-99DE-27979653BAA7}"/>
    <hyperlink ref="C66" r:id="rId188" xr:uid="{D5981E9A-B986-4000-ABE7-E94CB78784FC}"/>
    <hyperlink ref="C67" r:id="rId189" xr:uid="{2F5E247C-86A5-43D8-A4A5-BAB98B49B17D}"/>
    <hyperlink ref="C68" r:id="rId190" xr:uid="{3D52A59D-BE81-41BB-8C4C-3D56D48C3FD7}"/>
    <hyperlink ref="C69" r:id="rId191" xr:uid="{C4A16F94-A111-4182-A1BD-2E6C17E5497A}"/>
    <hyperlink ref="C70" r:id="rId192" xr:uid="{39741EDB-97E0-4533-BC65-B7F02CFBCF33}"/>
    <hyperlink ref="C71" r:id="rId193" xr:uid="{B2B2231E-BDED-4B65-83FF-E8D660FF8FB8}"/>
    <hyperlink ref="C72" r:id="rId194" xr:uid="{EF6992CE-6897-47B9-884F-70F617BD0155}"/>
    <hyperlink ref="C73" r:id="rId195" xr:uid="{C94ECBCF-C6D8-4A00-B9C3-D0FF1448ED0A}"/>
    <hyperlink ref="C74" r:id="rId196" xr:uid="{1EDBFE66-54D3-4185-BF61-C7481CAE9F29}"/>
    <hyperlink ref="C75" r:id="rId197" xr:uid="{EB3D7B57-0BEB-4596-A229-BF19910FD5B2}"/>
    <hyperlink ref="C76" r:id="rId198" xr:uid="{63FB3768-33C6-44F1-AC75-55C133558E76}"/>
    <hyperlink ref="C77" r:id="rId199" xr:uid="{C94E2DE8-A82C-4A55-A337-D90885486F75}"/>
    <hyperlink ref="C78" r:id="rId200" xr:uid="{FB35FFF6-B41E-48C4-ACE5-DAD4A5F25C9F}"/>
    <hyperlink ref="C79" r:id="rId201" xr:uid="{BD1FBFD1-AA12-4AE8-BFC3-01D87C87E4F1}"/>
    <hyperlink ref="C80" r:id="rId202" xr:uid="{E0530CC8-90B7-4A07-91EC-2C0CEBCE2703}"/>
    <hyperlink ref="C81" r:id="rId203" xr:uid="{FAA2B02A-3314-436E-AA00-E16D070A8606}"/>
    <hyperlink ref="B77" r:id="rId204" xr:uid="{C685023A-9808-43F5-8D5F-C7D4EB13F837}"/>
    <hyperlink ref="B78" r:id="rId205" xr:uid="{9FC76163-3998-48E8-9427-753BB66E9FDA}"/>
    <hyperlink ref="B79" r:id="rId206" xr:uid="{754C7B31-6CC3-475A-8BCD-A0EBCBA8C314}"/>
    <hyperlink ref="B80" r:id="rId207" xr:uid="{94AD6C38-7DF9-4BFC-8CEB-DD7BD657A053}"/>
    <hyperlink ref="B81" r:id="rId208" xr:uid="{871F2754-90BC-4BC1-80B0-A692E7D9E6F1}"/>
    <hyperlink ref="B82" r:id="rId209" xr:uid="{63C04916-026E-489B-9A35-52F4AAE4BF22}"/>
    <hyperlink ref="D51" r:id="rId210" xr:uid="{FC845999-0FE8-4E04-BEC4-352F91924179}"/>
    <hyperlink ref="E51" r:id="rId211" xr:uid="{B087853A-48D8-4898-AE0B-C30ACC806522}"/>
    <hyperlink ref="E52" r:id="rId212" xr:uid="{DB1224FA-ED8E-43B0-AF44-520338489AE2}"/>
    <hyperlink ref="E53" r:id="rId213" xr:uid="{3F93C5FF-F0B8-4995-B911-6B60F842E992}"/>
    <hyperlink ref="E54" r:id="rId214" xr:uid="{E397C794-1211-416D-B532-7FBE2891AADE}"/>
    <hyperlink ref="A126" r:id="rId215" xr:uid="{BCB75BD3-6138-407B-81D3-2BF4487BFB3D}"/>
    <hyperlink ref="F117" r:id="rId216" xr:uid="{9315E9CE-5CB0-4128-BEA2-5B7E6CA26C11}"/>
    <hyperlink ref="A117" r:id="rId217" xr:uid="{3D1CD313-180D-4EA0-BD01-89C1B314861E}"/>
    <hyperlink ref="A119" r:id="rId218" xr:uid="{98A4F571-2E6F-4761-825A-24BD2A89CB8B}"/>
    <hyperlink ref="A118" r:id="rId219" xr:uid="{D1CA5B7F-3504-48DE-A4C6-8C5F0B9A5A07}"/>
    <hyperlink ref="A120" r:id="rId220" xr:uid="{2B74F23D-83C2-401A-A884-4CB787B581BB}"/>
    <hyperlink ref="A121" r:id="rId221" xr:uid="{28C715D3-8F84-4607-9BF7-E9E931C54825}"/>
    <hyperlink ref="A122" r:id="rId222" xr:uid="{AB204EA3-38A2-4D64-B2CE-7915191AF47C}"/>
    <hyperlink ref="A123" r:id="rId223" xr:uid="{D62C939F-79E0-48A1-AC5F-9260682C8DD0}"/>
    <hyperlink ref="A124" r:id="rId224" xr:uid="{59E55D3A-5031-420E-985D-DE85B42CA41E}"/>
    <hyperlink ref="A125" r:id="rId225" xr:uid="{983B6FD3-A058-4DF6-89E3-9443BB37CEFF}"/>
    <hyperlink ref="A127" r:id="rId226" xr:uid="{54087B52-675C-4A60-94D3-642D5352F3A0}"/>
    <hyperlink ref="A128" r:id="rId227" xr:uid="{A897C1F8-F0AC-4EA8-B383-FE464D64EA51}"/>
    <hyperlink ref="A129" r:id="rId228" xr:uid="{160FF3C9-FD8E-48F3-9445-962B67FD5F8F}"/>
    <hyperlink ref="A130" r:id="rId229" xr:uid="{9E8A6FF0-6042-40C9-BCC7-AACBF56DB896}"/>
    <hyperlink ref="A131" r:id="rId230" xr:uid="{A56425A6-DEA2-4484-8087-22083752CA9C}"/>
    <hyperlink ref="A132" r:id="rId231" xr:uid="{AB81C52D-8AAB-4919-8724-4935B2128776}"/>
    <hyperlink ref="A133" r:id="rId232" xr:uid="{7768BD18-2A58-4414-8D32-8C526919C524}"/>
    <hyperlink ref="A134" r:id="rId233" xr:uid="{3AE68FE2-31E2-4F19-B42A-840171E7D95C}"/>
    <hyperlink ref="A135" r:id="rId234" xr:uid="{E4FA4292-7395-44BF-8727-83875169815F}"/>
    <hyperlink ref="A136" r:id="rId235" xr:uid="{FF1D913C-AE0F-4787-A67B-6B5D575AD858}"/>
    <hyperlink ref="A137" r:id="rId236" xr:uid="{260EF0A9-99EA-4954-8674-75555F80A15C}"/>
    <hyperlink ref="A138" r:id="rId237" xr:uid="{89BF8614-C5E8-4D89-802F-3F4F8FF82C73}"/>
    <hyperlink ref="A139" r:id="rId238" xr:uid="{17B2861D-4FAF-497E-AD26-807E36AE6F42}"/>
    <hyperlink ref="A140" r:id="rId239" xr:uid="{ADCD96A5-3615-4576-B978-6149A474CA8E}"/>
    <hyperlink ref="A141" r:id="rId240" xr:uid="{189C049F-7D21-4BB1-B500-9D7AE0907CAD}"/>
    <hyperlink ref="A142" r:id="rId241" xr:uid="{3FB6090F-23DB-4E58-A8EB-0C623107018B}"/>
    <hyperlink ref="B117" r:id="rId242" xr:uid="{37463B05-1CA0-4BEE-87B4-9EDD95F58C8F}"/>
    <hyperlink ref="B118" r:id="rId243" xr:uid="{B91F133E-2BCE-4FFE-B261-957FBD5542AC}"/>
    <hyperlink ref="B119" r:id="rId244" xr:uid="{E904A4D3-A975-4B7A-9BCF-C82228A9EEAF}"/>
    <hyperlink ref="B120" r:id="rId245" xr:uid="{EC3A8269-1F38-4849-A5BB-B304B24E9C9E}"/>
    <hyperlink ref="B121" r:id="rId246" xr:uid="{D3B4EEF9-8925-4ADF-98EE-A450B074F874}"/>
    <hyperlink ref="B122" r:id="rId247" xr:uid="{4C4B6FD6-CA11-4B9E-B666-6B0F9E2A5673}"/>
    <hyperlink ref="B123" r:id="rId248" xr:uid="{5939DC49-5DC3-4E65-B749-B2A16B96A2A7}"/>
    <hyperlink ref="B124" r:id="rId249" xr:uid="{836B15BC-D240-4644-80DA-C66FECF9AC87}"/>
    <hyperlink ref="B125" r:id="rId250" xr:uid="{82DDFF8E-CC2A-4DAA-BA1A-E2FC3CBBBC6B}"/>
    <hyperlink ref="B126" r:id="rId251" xr:uid="{BF0C47C7-55D4-4E23-B016-5704C8B2BF38}"/>
    <hyperlink ref="B127" r:id="rId252" xr:uid="{520A5DE8-1FC4-48F8-AEE4-FB77B3AEA5F7}"/>
    <hyperlink ref="B128" r:id="rId253" xr:uid="{55D1EB01-E64F-4555-9AB9-B6037319EF74}"/>
    <hyperlink ref="B129" r:id="rId254" xr:uid="{2ABAA94E-F974-4ACB-A8DD-98D4FBC35B88}"/>
    <hyperlink ref="B130" r:id="rId255" xr:uid="{59A1EFE5-AE78-4896-9E82-4C2F7C69667F}"/>
    <hyperlink ref="B131" r:id="rId256" xr:uid="{E3877A33-0179-44C3-9AFC-8E937C0FF7B7}"/>
    <hyperlink ref="B132" r:id="rId257" xr:uid="{33597D7D-5097-4424-85EE-33CDE533B6ED}"/>
    <hyperlink ref="B133" r:id="rId258" xr:uid="{F8CD572C-8272-4D23-A494-81867859A909}"/>
    <hyperlink ref="B134" r:id="rId259" xr:uid="{E5914193-045B-4F26-8B5B-4A9EF45A46A1}"/>
    <hyperlink ref="B135" r:id="rId260" xr:uid="{2E1466C7-4BA7-43DE-A1DF-3F2AD46D6B8B}"/>
    <hyperlink ref="B136" r:id="rId261" xr:uid="{1F9B613F-5461-462D-83C2-DDD06278AF1A}"/>
    <hyperlink ref="B137" r:id="rId262" xr:uid="{C3597696-2C0D-4FFE-AC80-7C2CDDAD8C88}"/>
    <hyperlink ref="B138" r:id="rId263" xr:uid="{C9670262-009E-4EE3-979E-206C243434B4}"/>
    <hyperlink ref="B139" r:id="rId264" xr:uid="{D9D16142-72D6-407B-9488-D1A6406FA7A9}"/>
    <hyperlink ref="B140" r:id="rId265" xr:uid="{9CD8DD3F-E553-4F2E-87B8-A61B1FABD8FA}"/>
    <hyperlink ref="B141" r:id="rId266" xr:uid="{8A7C6686-6C0E-4B25-8C47-78B507F40FA7}"/>
    <hyperlink ref="B142" r:id="rId267" xr:uid="{6E47F996-1779-4990-ABAE-04E0365D16F1}"/>
    <hyperlink ref="C117" r:id="rId268" xr:uid="{AB70BBC5-4EEA-4C53-8225-146ABA0E812C}"/>
    <hyperlink ref="C118" r:id="rId269" xr:uid="{ED94ADF8-CCC5-47C8-A345-C5E8FC489194}"/>
    <hyperlink ref="D117" r:id="rId270" xr:uid="{7E31B39D-1787-45E9-B30D-A956A11B363A}"/>
    <hyperlink ref="D118" r:id="rId271" xr:uid="{47429C57-D1C3-439F-B835-5A0372449E4A}"/>
    <hyperlink ref="D119" r:id="rId272" xr:uid="{40288B50-82A1-40A1-AAE2-51285747FA25}"/>
    <hyperlink ref="E117" r:id="rId273" xr:uid="{D427B664-13F2-4C5E-9D93-B3A495BE5049}"/>
    <hyperlink ref="E118" r:id="rId274" xr:uid="{5ED42DEC-B66B-469B-9392-9233C80870ED}"/>
    <hyperlink ref="F118" r:id="rId275" xr:uid="{C36D5431-E6E0-41CD-A0CA-A661BA87E8DC}"/>
    <hyperlink ref="F119" r:id="rId276" xr:uid="{F61BCC2F-E024-443C-93E2-BED7165178A6}"/>
    <hyperlink ref="A148" r:id="rId277" xr:uid="{B8FED4C1-3086-4BCE-B43A-B752A3C58D71}"/>
    <hyperlink ref="A150" r:id="rId278" xr:uid="{D1F164F6-42D7-46FC-B62B-3FAA22C379FD}"/>
    <hyperlink ref="I146" r:id="rId279" xr:uid="{8132581B-EC8C-4573-8DEA-48258D6037E0}"/>
    <hyperlink ref="I148" r:id="rId280" xr:uid="{4AF13431-5787-4621-BFDE-C26968C10CCF}"/>
    <hyperlink ref="I149" r:id="rId281" xr:uid="{A15ECCC2-DD6C-4177-905C-479A8CCAC9C9}"/>
    <hyperlink ref="A146" r:id="rId282" xr:uid="{64CA6D0F-6A36-475B-8A75-B1DF006FA1AA}"/>
    <hyperlink ref="A147" r:id="rId283" xr:uid="{4BE1DBCA-D43F-4143-B250-B04E0ECC638D}"/>
    <hyperlink ref="A149" r:id="rId284" xr:uid="{27EECF6D-EF1F-4C9D-9B4A-E53D2E2B945F}"/>
    <hyperlink ref="A151" r:id="rId285" xr:uid="{29B40BE3-FECF-40B4-8ECA-8D8C23645A73}"/>
    <hyperlink ref="A152" r:id="rId286" xr:uid="{DE1DF839-07EA-4686-8A13-677CCAE3BA3A}"/>
    <hyperlink ref="A153" r:id="rId287" xr:uid="{B4EB63CF-BFB9-4711-8CF2-73CB4C9C7F8C}"/>
    <hyperlink ref="A154" r:id="rId288" xr:uid="{83D9C5B9-240A-4785-A948-F79F2AE670A1}"/>
    <hyperlink ref="A155" r:id="rId289" xr:uid="{DAAA19AA-AF16-4E43-B852-E8FCFC1B2342}"/>
    <hyperlink ref="A156" r:id="rId290" xr:uid="{3754892D-832B-4146-815C-FE0820166900}"/>
    <hyperlink ref="A157" r:id="rId291" xr:uid="{9E5B77CE-A06D-4632-9B76-5CB249A711BE}"/>
    <hyperlink ref="A158" r:id="rId292" xr:uid="{2A713705-EBAC-4572-8F47-CAED920BC8B6}"/>
    <hyperlink ref="A159" r:id="rId293" xr:uid="{E6FDA4C1-7817-4072-AB3A-1FD2190A1BD9}"/>
    <hyperlink ref="A160" r:id="rId294" xr:uid="{CE4C9E2C-FFD1-43D2-8014-547123B7E012}"/>
    <hyperlink ref="A161" r:id="rId295" xr:uid="{44CEFA6B-57BB-4798-8D6A-4F22554A10F3}"/>
    <hyperlink ref="A162" r:id="rId296" xr:uid="{564920E5-B058-4334-A79B-4379A7EEF8AD}"/>
    <hyperlink ref="A163" r:id="rId297" xr:uid="{804AE399-235D-493F-81AA-99BD878561BE}"/>
    <hyperlink ref="A164" r:id="rId298" xr:uid="{1580EBFB-2AF5-4D75-AF18-425D8C8AC4A6}"/>
    <hyperlink ref="A165" r:id="rId299" xr:uid="{66C11694-AAC4-4483-9790-4756E1F2DC11}"/>
    <hyperlink ref="A166" r:id="rId300" xr:uid="{96F9D493-CC1A-4BFC-BA7D-B566606CEE0F}"/>
    <hyperlink ref="A167" r:id="rId301" xr:uid="{7522E70B-9F0A-4C3F-8C04-03A7B8FCD83C}"/>
    <hyperlink ref="A168" r:id="rId302" xr:uid="{1B9DAD1D-7D86-4570-8F10-EA27E60EB965}"/>
    <hyperlink ref="A169" r:id="rId303" xr:uid="{5FE0AFB1-C058-493D-A9A5-C170A46DE985}"/>
    <hyperlink ref="B146" r:id="rId304" xr:uid="{C8D76ABF-8E9F-4864-B6C3-CBA784BF88BF}"/>
    <hyperlink ref="B147" r:id="rId305" xr:uid="{98FECD36-E47E-4951-8D3C-50D33A6974CC}"/>
    <hyperlink ref="C146" r:id="rId306" xr:uid="{435BE75E-AD55-4C2B-9AC0-0A6EC3042571}"/>
    <hyperlink ref="C147" r:id="rId307" xr:uid="{71AC2205-00D8-4122-BD5C-DB2EE3A9DB78}"/>
    <hyperlink ref="C148" r:id="rId308" xr:uid="{B57338E5-3535-4E62-9CA1-B84A2A0F5B3E}"/>
    <hyperlink ref="C149" r:id="rId309" xr:uid="{4A63EFE6-C183-45FF-8A80-E227ACB47FE8}"/>
    <hyperlink ref="C150" r:id="rId310" xr:uid="{67FFB2A7-5034-46D1-81EC-EC7730F0F86C}"/>
    <hyperlink ref="C151" r:id="rId311" xr:uid="{D8D623A2-3C76-49CF-98FC-FF9D03B060AD}"/>
    <hyperlink ref="D146" r:id="rId312" xr:uid="{DE695EF4-A4B1-43FB-ACF7-C204F9C44894}"/>
    <hyperlink ref="D147" r:id="rId313" xr:uid="{863465E3-25F5-4D04-A0CF-F712F6248DA5}"/>
    <hyperlink ref="D148" r:id="rId314" xr:uid="{574FF236-4A33-44A9-BB21-C9DF410E6374}"/>
    <hyperlink ref="E146" r:id="rId315" xr:uid="{FBB9465F-EAC1-457F-852E-04687FBDC635}"/>
    <hyperlink ref="E147" r:id="rId316" xr:uid="{F45F6F22-B177-4EEF-8EF1-A698CC4FA309}"/>
    <hyperlink ref="F146" r:id="rId317" xr:uid="{C6B91E78-0268-424B-BA7E-4EC96009774A}"/>
    <hyperlink ref="F147" r:id="rId318" xr:uid="{892E5375-33EF-4F00-9C2E-96D13C803A08}"/>
    <hyperlink ref="F148" r:id="rId319" xr:uid="{54055234-132B-4D69-8C50-AFC0DD3D478D}"/>
    <hyperlink ref="F149" r:id="rId320" xr:uid="{731D3E39-8346-4B54-BA41-79C60787B042}"/>
    <hyperlink ref="F150" r:id="rId321" xr:uid="{4BB00096-C627-42A1-B7E0-B9DE3468C188}"/>
    <hyperlink ref="F151" r:id="rId322" xr:uid="{E7953ADB-F2BD-4514-AC54-B73EA636EB93}"/>
    <hyperlink ref="F152" r:id="rId323" xr:uid="{E328C44D-03D6-4476-9633-D5DEF80F1B64}"/>
    <hyperlink ref="F153" r:id="rId324" xr:uid="{73A744E1-0FE8-44FB-8759-60049FAC82E4}"/>
    <hyperlink ref="F154" r:id="rId325" xr:uid="{5D3D6685-141A-47A0-BE66-2E4D41070035}"/>
    <hyperlink ref="F155" r:id="rId326" xr:uid="{C84B306B-4958-43F7-8A63-E3DD560C2E02}"/>
    <hyperlink ref="F156" r:id="rId327" xr:uid="{E05E9A7F-AD8D-400F-8781-1DD652716677}"/>
    <hyperlink ref="F157" r:id="rId328" xr:uid="{86867441-A56A-4173-9CBD-F69F56E6328F}"/>
    <hyperlink ref="G146" r:id="rId329" xr:uid="{91D8CE1F-FC78-4991-A184-EC9EB2C839A4}"/>
    <hyperlink ref="G147" r:id="rId330" xr:uid="{7B433B03-6339-4988-9B9F-A8D5DD666CE7}"/>
    <hyperlink ref="G148" r:id="rId331" xr:uid="{1D11B0E1-1647-4153-8F46-0BDAAB11BA0C}"/>
    <hyperlink ref="G149" r:id="rId332" xr:uid="{47CC6B85-5136-4408-9B07-F939EC7F972D}"/>
    <hyperlink ref="H146" r:id="rId333" xr:uid="{666B5675-1B5F-42AA-868B-D0843A3EA4A0}"/>
    <hyperlink ref="H147" r:id="rId334" xr:uid="{772E6143-E872-4210-A8A8-F06DEB744900}"/>
    <hyperlink ref="I147" r:id="rId335" xr:uid="{98DEDB4F-495D-4943-B253-1EDCA2E699FC}"/>
    <hyperlink ref="I150" r:id="rId336" xr:uid="{2BDBB7BB-0647-4A6C-8CCF-FC30ED07D9B4}"/>
    <hyperlink ref="I151" r:id="rId337" xr:uid="{48DF57D6-E6D1-47BD-A500-6DF0C9F61D5D}"/>
    <hyperlink ref="I152" r:id="rId338" xr:uid="{5949D1CF-59EE-4717-9536-DA3EE31EB9A9}"/>
    <hyperlink ref="I153" r:id="rId339" xr:uid="{85748119-7552-47A5-8108-D626D2118FD7}"/>
    <hyperlink ref="A173" r:id="rId340" xr:uid="{7FDBB865-2735-4D91-8804-5FD9A0D2FEA6}"/>
    <hyperlink ref="A174" r:id="rId341" xr:uid="{030CF9C8-9B15-4B3E-B85A-359CBBAD5D42}"/>
    <hyperlink ref="B173" r:id="rId342" xr:uid="{3E74BC08-6B22-46BE-A59E-A6C2AC0BD691}"/>
    <hyperlink ref="C173" r:id="rId343" xr:uid="{77F5A22A-35DF-4FC3-AA1C-BB1DB58E011C}"/>
    <hyperlink ref="C174" r:id="rId344" xr:uid="{3316F6E0-DC71-409F-B337-01E8211F88D5}"/>
    <hyperlink ref="D173" r:id="rId345" xr:uid="{C693B3B1-815B-4DFA-97E4-C69C8836E9E6}"/>
    <hyperlink ref="D174" r:id="rId346" xr:uid="{B80AF354-E800-457B-9E73-FE8FBCCECABE}"/>
    <hyperlink ref="D175" r:id="rId347" xr:uid="{1CC28E6B-0848-4657-AFAD-6B46B0C06A4C}"/>
    <hyperlink ref="E173" r:id="rId348" xr:uid="{A90FFFE6-4510-49EA-AD54-ECDEA0176C02}"/>
    <hyperlink ref="E174" r:id="rId349" xr:uid="{20826D30-601D-4728-8593-40BFD6E70EAA}"/>
    <hyperlink ref="E175" r:id="rId350" xr:uid="{8202C1A0-2D44-4A55-90F4-3A64A5BDAC4C}"/>
    <hyperlink ref="E176" r:id="rId351" xr:uid="{35F6D880-4989-466E-A800-48185CA3EB5A}"/>
    <hyperlink ref="D184" r:id="rId352" xr:uid="{3EC47295-5570-45AD-8B2E-ACF8A7287269}"/>
    <hyperlink ref="A180" r:id="rId353" xr:uid="{5B82755F-5EB5-4FB8-9DC2-9F3F20085590}"/>
    <hyperlink ref="A181" r:id="rId354" xr:uid="{EE640B57-7AC3-46A9-8871-AB04DB59B1CC}"/>
    <hyperlink ref="B180" r:id="rId355" xr:uid="{ED8E4D40-8DB3-43A7-800D-EFA8E239507A}"/>
    <hyperlink ref="B181" r:id="rId356" xr:uid="{C323FC18-0FEF-48D0-84E1-FB2C136C07D5}"/>
    <hyperlink ref="C180" r:id="rId357" xr:uid="{F9B9D33B-2A2D-44C2-A512-A347BE589CE3}"/>
    <hyperlink ref="C181" r:id="rId358" xr:uid="{9B1BC43A-DD72-415D-9855-4D0465EEBDD4}"/>
    <hyperlink ref="C182" r:id="rId359" xr:uid="{1917DADA-BF07-43E6-9E70-291E567BB48F}"/>
    <hyperlink ref="D180" r:id="rId360" xr:uid="{EBAB27F8-32DC-43F1-8B49-AEADB3104831}"/>
    <hyperlink ref="D181" r:id="rId361" xr:uid="{74677491-4DA8-4F32-A419-571142615BA4}"/>
    <hyperlink ref="D182" r:id="rId362" xr:uid="{FBF6E025-FFC9-4557-961B-6D0D0326E576}"/>
    <hyperlink ref="D183" r:id="rId363" xr:uid="{B64ECEB8-AA0F-4914-9800-5B1933462651}"/>
    <hyperlink ref="D185" r:id="rId364" xr:uid="{3D7B6406-132D-4A6A-A7C4-EAF76A594851}"/>
    <hyperlink ref="D186" r:id="rId365" xr:uid="{E02D7182-7C03-43A6-BC37-1E6CE3E2E9F3}"/>
    <hyperlink ref="A190" r:id="rId366" xr:uid="{AEA2D328-0565-46C8-B01E-077D9D138036}"/>
    <hyperlink ref="B190" r:id="rId367" xr:uid="{3BFA5537-0FB8-4BF9-9029-3ECC74CC3539}"/>
    <hyperlink ref="E190" r:id="rId368" xr:uid="{4DC81278-C00F-444D-B1B5-5CE2DCE52C5D}"/>
    <hyperlink ref="E191" r:id="rId369" xr:uid="{6C11ECA3-E3D4-4590-8484-86A6372D2E9C}"/>
    <hyperlink ref="E192" r:id="rId370" xr:uid="{3E930BCA-3AF6-496D-94D7-03DD35151FB1}"/>
    <hyperlink ref="E193" r:id="rId371" xr:uid="{31D38EA6-9649-4FAC-A66F-56C2644561D4}"/>
    <hyperlink ref="E194" r:id="rId372" xr:uid="{59086637-E79A-4510-B3D1-759E81807FA7}"/>
    <hyperlink ref="E195" r:id="rId373" xr:uid="{C2062E1C-462B-45FB-A0A9-C228A9AE7B88}"/>
    <hyperlink ref="E196" r:id="rId374" xr:uid="{D3D7139D-2A7A-48D6-B17E-3ED9C3CA5E73}"/>
    <hyperlink ref="E197" r:id="rId375" xr:uid="{DF52F530-BF78-4416-86A1-714F3800115D}"/>
    <hyperlink ref="F190" r:id="rId376" xr:uid="{2BAA48CB-9286-4695-8AB9-419B3066650A}"/>
    <hyperlink ref="F191" r:id="rId377" xr:uid="{156366A8-DF69-4A9F-BF4A-1A495B8C1040}"/>
    <hyperlink ref="F192" r:id="rId378" xr:uid="{250B3B36-4019-4358-BABD-78080877F5B2}"/>
    <hyperlink ref="F193" r:id="rId379" xr:uid="{DC3FE6E3-4B29-4111-9A9C-329BDAE767F4}"/>
    <hyperlink ref="F194" r:id="rId380" xr:uid="{B4CBCC79-3C0C-48AB-AA40-8DEEBCABD763}"/>
    <hyperlink ref="F195" r:id="rId381" xr:uid="{B352E5FD-BB37-4AEA-9ECE-E944820E576F}"/>
    <hyperlink ref="F196" r:id="rId382" xr:uid="{B32A9866-F41C-4641-AFBC-03F5F3B03F21}"/>
    <hyperlink ref="F197" r:id="rId383" xr:uid="{AEEBD4FE-7E72-472D-AFE5-AA69F449E062}"/>
    <hyperlink ref="F198" r:id="rId384" xr:uid="{12307137-BBDF-4E64-8322-78C41B5AB504}"/>
    <hyperlink ref="F199" r:id="rId385" xr:uid="{9CCFEBDB-78F6-44A3-AAFF-EBC8BECBD8D6}"/>
    <hyperlink ref="F200" r:id="rId386" xr:uid="{C14E913D-F06E-4D79-9441-3FB7BE53FFBA}"/>
    <hyperlink ref="F201" r:id="rId387" xr:uid="{0BDECF95-B11A-4074-B23B-3C30D46C21C2}"/>
    <hyperlink ref="F202" r:id="rId388" xr:uid="{183FF62B-EF8A-442E-9B5E-6EFC55B28AB4}"/>
    <hyperlink ref="F203" r:id="rId389" xr:uid="{5DF10BBE-79B3-4DB2-9A2A-7821FD5949A9}"/>
    <hyperlink ref="F204" r:id="rId390" xr:uid="{182D261F-5121-4870-9166-4A002C89B935}"/>
    <hyperlink ref="F205" r:id="rId391" xr:uid="{5AC571C7-0B59-48AD-A0CD-01C1FB4FA233}"/>
    <hyperlink ref="F206" r:id="rId392" xr:uid="{E7189823-2D2C-4320-8F8C-AC348D4C0FC6}"/>
    <hyperlink ref="F207" r:id="rId393" xr:uid="{B4CD7E85-6299-48D2-A9F7-718F641CAB85}"/>
    <hyperlink ref="F208" r:id="rId394" xr:uid="{C62F99B1-D110-4E63-B6D0-E768724B90E2}"/>
    <hyperlink ref="F209" r:id="rId395" xr:uid="{D43544B9-F728-4379-A574-BABE87D14099}"/>
    <hyperlink ref="F210" r:id="rId396" xr:uid="{74C035D8-96EB-4B77-B412-637F61D34837}"/>
    <hyperlink ref="F211" r:id="rId397" xr:uid="{EEAE21B7-4EE8-4CEC-9A13-5876F333914C}"/>
    <hyperlink ref="F212" r:id="rId398" xr:uid="{817D681F-67D5-4E66-B4DF-66B8BC3FEBEC}"/>
    <hyperlink ref="F213" r:id="rId399" xr:uid="{6A7BB79B-72FC-4176-9D92-F7A11586CE65}"/>
    <hyperlink ref="F214" r:id="rId400" xr:uid="{56745EAB-6DBA-4A85-8518-F9736979AAD4}"/>
    <hyperlink ref="F215" r:id="rId401" xr:uid="{A913A9FF-D4F6-4960-94C5-0CD4472BF526}"/>
    <hyperlink ref="F216" r:id="rId402" xr:uid="{3DD0FBD6-7627-44D9-BF1B-2CA82BA6DC0F}"/>
    <hyperlink ref="F217" r:id="rId403" xr:uid="{E53C8D72-FAC4-4F78-A728-9956184777C2}"/>
    <hyperlink ref="F218" r:id="rId404" xr:uid="{860B44CC-4129-41A6-8410-B17DD9C3EFAA}"/>
    <hyperlink ref="C190" r:id="rId405" xr:uid="{FB78D83E-4591-4F9E-9990-007EC4AC9336}"/>
    <hyperlink ref="C191" r:id="rId406" xr:uid="{8EAEED37-E68B-47FB-9784-C28B8EE0EA44}"/>
    <hyperlink ref="D190" r:id="rId407" xr:uid="{04EE6285-B13E-4E9D-9B9D-82CFE96799A6}"/>
    <hyperlink ref="D191" r:id="rId408" xr:uid="{8A333936-8436-4C79-86AD-7EEE6FAC9250}"/>
    <hyperlink ref="D192" r:id="rId409" xr:uid="{1ECAFDAA-3AD4-42D2-9CE0-AD4639ECC904}"/>
    <hyperlink ref="D193" r:id="rId410" xr:uid="{36B38F60-33BF-4EB6-B4F4-AEA2034788A5}"/>
    <hyperlink ref="G190" r:id="rId411" xr:uid="{EFA0BC88-CC23-4658-B792-3AB81C655656}"/>
    <hyperlink ref="A262" r:id="rId412" xr:uid="{DBA30B4C-44E6-4122-8A82-928F7E7DE429}"/>
    <hyperlink ref="A223" r:id="rId413" xr:uid="{9810B3CF-2AAD-4680-AC23-BC16F59D3E59}"/>
    <hyperlink ref="A224" r:id="rId414" xr:uid="{866CB5AB-3D9F-4A0C-A91C-3950DE5A4CF5}"/>
    <hyperlink ref="B223" r:id="rId415" xr:uid="{323A3E8D-21AE-4221-B8BD-87B04D4DDB91}"/>
    <hyperlink ref="B224" r:id="rId416" xr:uid="{BEED6752-8EA1-44CD-9CC3-84A1964A435E}"/>
    <hyperlink ref="B225" r:id="rId417" xr:uid="{794CE98A-35D7-4713-8DED-F6FE8313D373}"/>
    <hyperlink ref="B226" r:id="rId418" xr:uid="{34502888-7812-4694-9FFB-0F568AEDA0F9}"/>
    <hyperlink ref="C223" r:id="rId419" xr:uid="{4344E12B-55E4-4BD5-AB93-D30B341B4000}"/>
    <hyperlink ref="C224" r:id="rId420" xr:uid="{8FC9ADEC-E265-4503-AF01-40188484BAA6}"/>
    <hyperlink ref="C225" r:id="rId421" xr:uid="{5F92E9B4-38D9-42EB-8A9A-64E3F89BFE6E}"/>
    <hyperlink ref="C226" r:id="rId422" xr:uid="{DC7052B4-93A0-4B6A-B299-B55B4737353B}"/>
    <hyperlink ref="C227" r:id="rId423" xr:uid="{3812D9B3-3251-4515-A384-79167B0755A2}"/>
    <hyperlink ref="C228" r:id="rId424" xr:uid="{C461D86A-C7E7-47C9-88A5-6D502DF5BE3C}"/>
    <hyperlink ref="C229" r:id="rId425" xr:uid="{10A6AC97-6452-4ED8-9217-8E149BB9038B}"/>
    <hyperlink ref="C230" r:id="rId426" xr:uid="{E7197216-4269-4199-AA84-6008EFF53F11}"/>
    <hyperlink ref="C231" r:id="rId427" xr:uid="{E2240DF8-AB03-413C-8DC8-13E6269C99EC}"/>
    <hyperlink ref="C232" r:id="rId428" xr:uid="{7CACDE8B-5E8E-44D0-86F5-ACB142451E49}"/>
    <hyperlink ref="C233" r:id="rId429" xr:uid="{5B46F20D-153C-44FC-A371-EC0760B7574C}"/>
    <hyperlink ref="C234" r:id="rId430" xr:uid="{C33A0972-0D41-49DB-A4E8-88596B65DAB2}"/>
    <hyperlink ref="C235" r:id="rId431" xr:uid="{8A9BD141-F37D-40E2-81BD-DA27570BB00E}"/>
    <hyperlink ref="C236" r:id="rId432" xr:uid="{D290534B-9184-4F3A-AB02-5B6FE07F9767}"/>
    <hyperlink ref="C237" r:id="rId433" xr:uid="{CFF2244F-55E3-4F87-9BD7-8821F4C89EF2}"/>
    <hyperlink ref="C238" r:id="rId434" xr:uid="{D9BA96BE-18B6-4FD0-8B26-3934D29597F5}"/>
    <hyperlink ref="C239" r:id="rId435" xr:uid="{4FCB0D10-E3D4-4708-A7FD-2CC3AE49BA50}"/>
    <hyperlink ref="C240" r:id="rId436" xr:uid="{38BF7885-0C68-45DE-BD7C-43DB56A8E333}"/>
    <hyperlink ref="C241" r:id="rId437" xr:uid="{4B20CB05-C7F8-4E6E-AC1D-F297C3469DF4}"/>
    <hyperlink ref="C242" r:id="rId438" xr:uid="{B91A1B0B-C246-4DFB-A29E-AA3DC9DF9C23}"/>
    <hyperlink ref="C243" r:id="rId439" xr:uid="{97ECA1B1-7679-428E-9175-B9D935EC57CF}"/>
    <hyperlink ref="C244" r:id="rId440" xr:uid="{90EE2C78-75E9-499D-B835-C919314A3363}"/>
    <hyperlink ref="D223" r:id="rId441" xr:uid="{F54B7A19-5B4E-49C3-B460-903A35D855D8}"/>
    <hyperlink ref="D224" r:id="rId442" xr:uid="{1C287A11-3E31-4860-9484-C44AB92FBF6D}"/>
    <hyperlink ref="D225" r:id="rId443" xr:uid="{CD78BDDC-39EA-4802-9DDC-EAF03C2413AA}"/>
    <hyperlink ref="D226" r:id="rId444" xr:uid="{572AE8A6-74AC-43BF-93AE-5070989ED257}"/>
    <hyperlink ref="D227" r:id="rId445" xr:uid="{5A8E494B-64B7-4B29-AB58-1DE64B904A18}"/>
    <hyperlink ref="D228" r:id="rId446" xr:uid="{1ED053D5-F616-47EA-8645-1ED7ECB871DF}"/>
    <hyperlink ref="D229" r:id="rId447" xr:uid="{172419E5-5E51-47FD-B05A-DE50EB038B0B}"/>
    <hyperlink ref="D230" r:id="rId448" xr:uid="{495F548E-A25C-4BF8-9E01-496236EC3A35}"/>
    <hyperlink ref="D231" r:id="rId449" xr:uid="{6D5F8AA3-2E3E-4795-8573-1EB3BA8A710F}"/>
    <hyperlink ref="D232" r:id="rId450" xr:uid="{5D0FBACF-82BC-4B1A-BD26-2CC64A14D95E}"/>
    <hyperlink ref="D233" r:id="rId451" xr:uid="{B22CDF92-7D54-4C66-B0F3-55FD7ABDECD4}"/>
    <hyperlink ref="D234" r:id="rId452" xr:uid="{A8E1AF6E-5EF9-4E76-B467-BDEF68A09953}"/>
    <hyperlink ref="D235" r:id="rId453" xr:uid="{F1360E3F-72C2-4F39-BFF2-8400893D53EB}"/>
    <hyperlink ref="D236" r:id="rId454" xr:uid="{769D47B0-6498-4A04-9B44-6FB10FDD63FC}"/>
    <hyperlink ref="D237" r:id="rId455" xr:uid="{5E42D102-F559-4CD7-AEF6-4325B55F59BE}"/>
    <hyperlink ref="D238" r:id="rId456" xr:uid="{2A67007B-9F99-406B-952E-B161F962D146}"/>
    <hyperlink ref="D239" r:id="rId457" xr:uid="{9537B1B3-1177-43C8-8F99-8B4B33DA38BC}"/>
    <hyperlink ref="D240" r:id="rId458" xr:uid="{A7EFC970-0ED1-4ECA-B7CC-CA00B6231DBA}"/>
    <hyperlink ref="D241" r:id="rId459" xr:uid="{D0DFCC16-0CCA-4277-8DCD-C7B772897DA9}"/>
    <hyperlink ref="D242" r:id="rId460" xr:uid="{62E37334-750E-43F6-8002-A23A0E015D0E}"/>
    <hyperlink ref="D243" r:id="rId461" xr:uid="{141F0A43-FA6D-4573-9152-1704C73031D3}"/>
    <hyperlink ref="D244" r:id="rId462" xr:uid="{AB4379DA-EAEC-4A96-A736-4627DD1A124B}"/>
    <hyperlink ref="D245" r:id="rId463" xr:uid="{6414191C-F3DD-43F0-B8FC-B722500C6843}"/>
    <hyperlink ref="D246" r:id="rId464" xr:uid="{731129DE-A989-4C98-BECF-A85359BCA532}"/>
    <hyperlink ref="D247" r:id="rId465" xr:uid="{CEFC62B1-AA73-43D7-A1AA-BA1509705488}"/>
    <hyperlink ref="D248" r:id="rId466" xr:uid="{8869C533-3F0B-4848-98D3-171007AB9F23}"/>
    <hyperlink ref="D249" r:id="rId467" xr:uid="{9EC41482-6AC9-4B41-9F9E-6E7C4F886ADF}"/>
    <hyperlink ref="D250" r:id="rId468" xr:uid="{5313CE14-914A-4632-B0B5-D4ACFE4E90E7}"/>
    <hyperlink ref="D251" r:id="rId469" xr:uid="{59C37714-0202-4D49-B216-A57293017579}"/>
    <hyperlink ref="D252" r:id="rId470" xr:uid="{728EA631-E4EE-4273-9C49-D86937A57CF0}"/>
    <hyperlink ref="D253" r:id="rId471" xr:uid="{193C82B7-ECC7-41BA-B93B-5058A4858ADF}"/>
    <hyperlink ref="D254" r:id="rId472" xr:uid="{48A699BF-82D7-4398-8584-7EC1A6FBDEBE}"/>
    <hyperlink ref="D255" r:id="rId473" xr:uid="{570E166D-3D45-46E4-B7B7-2BF1271B3F7A}"/>
    <hyperlink ref="D256" r:id="rId474" xr:uid="{2ACFED95-965E-4CBB-BE8B-5480EC5809F9}"/>
    <hyperlink ref="D257" r:id="rId475" xr:uid="{C47F4AE3-7F89-416B-9E9A-514AC213D3B6}"/>
    <hyperlink ref="D258" r:id="rId476" xr:uid="{72919B8A-8C0C-4CC1-97AB-70A834A60FE5}"/>
    <hyperlink ref="E223" r:id="rId477" xr:uid="{1F4A782D-E1A3-4D67-A0B5-025AE875E83C}"/>
    <hyperlink ref="E224" r:id="rId478" xr:uid="{F3A6B4B8-474D-47A7-9635-793B3592ED08}"/>
    <hyperlink ref="F223" r:id="rId479" xr:uid="{3DD88217-1AB2-4E7E-B1D8-741D56E98951}"/>
    <hyperlink ref="G223" r:id="rId480" xr:uid="{A0131634-DE45-43FE-B50C-B787F14AB504}"/>
    <hyperlink ref="G224" r:id="rId481" xr:uid="{18FC12EA-99CC-48A5-80DF-0FCF4DFAF8D0}"/>
    <hyperlink ref="G225" r:id="rId482" xr:uid="{C4847313-00B4-4749-91DA-C4D60B65C82C}"/>
    <hyperlink ref="G226" r:id="rId483" xr:uid="{25EF150C-7DA6-4DC7-9A69-49C10E75FC72}"/>
    <hyperlink ref="A263" r:id="rId484" xr:uid="{C0CE7DC5-A2D4-49F3-A4F6-DA0803866F05}"/>
    <hyperlink ref="A264" r:id="rId485" xr:uid="{34D4947E-1B62-4E0D-A030-F56B099EB590}"/>
    <hyperlink ref="A265" r:id="rId486" xr:uid="{6F661218-A972-45A3-B8D4-45633EA9003C}"/>
    <hyperlink ref="A266" r:id="rId487" xr:uid="{A90D33C1-6800-488C-AF36-83008FB33C63}"/>
    <hyperlink ref="A267" r:id="rId488" xr:uid="{0F6FD6DC-0B62-4034-8B3B-CB39775A0165}"/>
    <hyperlink ref="A268" r:id="rId489" xr:uid="{70D545C2-94C2-4782-95D7-B24682464515}"/>
    <hyperlink ref="A269" r:id="rId490" xr:uid="{B86B42C4-9AE3-4D1F-876D-2131D633B40E}"/>
    <hyperlink ref="A270" r:id="rId491" xr:uid="{71D2B1BD-4DA8-44BE-8D31-8C90312CFDD1}"/>
    <hyperlink ref="A271" r:id="rId492" xr:uid="{EA90FBE9-8DD7-4EA5-8DD3-E581C6CB3295}"/>
    <hyperlink ref="A272" r:id="rId493" xr:uid="{64BF2E1D-4B68-479E-A0D5-3CFC4091FCA0}"/>
    <hyperlink ref="A273" r:id="rId494" xr:uid="{213346B8-E19A-4879-81A0-CBD2E9AF839E}"/>
    <hyperlink ref="A274" r:id="rId495" xr:uid="{C0DFFD78-E9CE-4722-965A-0CBD13F999B0}"/>
    <hyperlink ref="A275" r:id="rId496" xr:uid="{4DE65C58-15AD-46A2-9327-EB16FB92BEAE}"/>
    <hyperlink ref="A276" r:id="rId497" xr:uid="{C0A6D460-20CB-4DCC-BB00-73EE3FD6C1E7}"/>
    <hyperlink ref="A277" r:id="rId498" xr:uid="{2F68F3EA-46F6-4A6C-A462-DA0008AE2DE1}"/>
    <hyperlink ref="A278" r:id="rId499" xr:uid="{81345661-0F52-4128-9921-45F4C98DEF46}"/>
    <hyperlink ref="A279" r:id="rId500" xr:uid="{4681CEE7-ED42-43D5-B21E-795E6D2CC3A6}"/>
    <hyperlink ref="A280" r:id="rId501" xr:uid="{500415DE-7081-40B1-8B54-D548B6FB9B2D}"/>
    <hyperlink ref="A281" r:id="rId502" xr:uid="{40D88E5E-9DCE-4509-AC19-95AC568E8A75}"/>
    <hyperlink ref="A282" r:id="rId503" xr:uid="{5F47A34D-2964-4B3C-8FB4-1E667328B7C3}"/>
    <hyperlink ref="A283" r:id="rId504" xr:uid="{F0E48FCB-CDC9-4C5B-B429-52753219BE90}"/>
    <hyperlink ref="A284" r:id="rId505" xr:uid="{34E43C9C-4081-4EBD-BED2-AF709CF7913C}"/>
    <hyperlink ref="A285" r:id="rId506" xr:uid="{4C665309-DEF9-4763-BA09-16BE5244BB00}"/>
    <hyperlink ref="A286" r:id="rId507" xr:uid="{ED03F7BD-39D2-457D-A9A3-679916E98AE1}"/>
    <hyperlink ref="A287" r:id="rId508" xr:uid="{829C5C24-BE26-4B06-B7CD-3F7A50FB9D13}"/>
    <hyperlink ref="A288" r:id="rId509" xr:uid="{BD7FE5FE-BB9F-4802-B161-BAD2FFC1724B}"/>
    <hyperlink ref="A289" r:id="rId510" xr:uid="{99713A87-7AC4-4981-963F-06E130F7187E}"/>
    <hyperlink ref="A290" r:id="rId511" xr:uid="{BD0D20BB-96E7-473B-83F0-0A5FD7F6B87A}"/>
    <hyperlink ref="A291" r:id="rId512" xr:uid="{C584BD71-9F69-4C9B-A676-4BDDF1369D40}"/>
    <hyperlink ref="A292" r:id="rId513" xr:uid="{540219AC-59E7-49AE-8AD3-47DD2298E132}"/>
    <hyperlink ref="A293" r:id="rId514" xr:uid="{36FA5DF7-952F-4786-BAD4-BEF4E45EEC34}"/>
    <hyperlink ref="A294" r:id="rId515" xr:uid="{36E92868-5258-4D29-AE41-D270572391DB}"/>
    <hyperlink ref="A295" r:id="rId516" xr:uid="{447D1DDB-8B4B-44F3-8CA2-531B7267C6B7}"/>
    <hyperlink ref="A296" r:id="rId517" xr:uid="{DD027021-E14D-4F8D-9B43-336738E826D6}"/>
    <hyperlink ref="A297" r:id="rId518" xr:uid="{C628EA08-CBB8-4EA5-A8D3-01F07EE474AE}"/>
    <hyperlink ref="A298" r:id="rId519" xr:uid="{07A66196-6299-4653-946A-1AEFF6164BC3}"/>
    <hyperlink ref="A299" r:id="rId520" xr:uid="{20DB1EE7-B82D-4177-A4A5-8C0CBF45F8F7}"/>
    <hyperlink ref="A300" r:id="rId521" xr:uid="{F4B43765-7788-44DD-A74F-9E4E8C2E126D}"/>
    <hyperlink ref="A301" r:id="rId522" xr:uid="{2728F5D8-AD43-479A-B1B0-58358EE170C8}"/>
    <hyperlink ref="A302" r:id="rId523" xr:uid="{951BAE0A-6F56-40C3-9893-9B9AADD71354}"/>
    <hyperlink ref="A303" r:id="rId524" xr:uid="{85C18674-CDB5-40F0-8F0B-8E413DC3D7C5}"/>
    <hyperlink ref="A304" r:id="rId525" xr:uid="{4C26FD8A-C2C2-44FB-B474-61FEE823CC06}"/>
    <hyperlink ref="B262" r:id="rId526" xr:uid="{0638A5D4-E8D3-40B4-AABD-1F1D7C49845D}"/>
    <hyperlink ref="B263" r:id="rId527" xr:uid="{7C66DC50-E629-4945-B0FC-D6A0132F7E58}"/>
    <hyperlink ref="B264" r:id="rId528" xr:uid="{6CF46D92-AF5F-42EB-8AEC-4198818421D2}"/>
    <hyperlink ref="B265" r:id="rId529" xr:uid="{FD4AC4CC-124D-4AD8-A947-543550E170D4}"/>
    <hyperlink ref="B266" r:id="rId530" xr:uid="{B2FC5036-C339-4173-91D0-400B2F366765}"/>
    <hyperlink ref="C262" r:id="rId531" xr:uid="{E0E5933D-F597-4EFB-840B-A1AD0734B3CF}"/>
    <hyperlink ref="C263" r:id="rId532" xr:uid="{01814429-A86F-4EF7-A0D1-068C5FDEE5C2}"/>
    <hyperlink ref="C264" r:id="rId533" xr:uid="{BE743497-97C1-4E2E-B47E-D2ED9F3556FF}"/>
    <hyperlink ref="C265" r:id="rId534" xr:uid="{09CC655B-21D9-4225-A60A-4186A4DDF7FE}"/>
    <hyperlink ref="C266" r:id="rId535" xr:uid="{E9360F1A-52B6-4479-BBF6-4B89C47E1744}"/>
    <hyperlink ref="C267" r:id="rId536" xr:uid="{F60C26FD-8816-4082-8A17-6AFF3410C846}"/>
    <hyperlink ref="C268" r:id="rId537" xr:uid="{78FCAAB9-6497-468D-8B04-F1A40C7B7FCD}"/>
    <hyperlink ref="C269" r:id="rId538" xr:uid="{A68FE3FA-A146-44D9-8CC2-4569A1F8D1A9}"/>
    <hyperlink ref="C270" r:id="rId539" xr:uid="{58E9F5EF-6BDD-4ECA-834A-110337F73B60}"/>
    <hyperlink ref="C271" r:id="rId540" xr:uid="{5F50F27D-3D7D-486D-B53D-76CCCD1F3561}"/>
    <hyperlink ref="C272" r:id="rId541" xr:uid="{018575EE-BCF3-429D-8633-4665A8142DAA}"/>
    <hyperlink ref="C273" r:id="rId542" xr:uid="{43489112-F584-4610-8595-5FC37EB11D6F}"/>
    <hyperlink ref="C274" r:id="rId543" xr:uid="{A175287D-1253-40B0-8AB6-D8F8E9CFC2C1}"/>
    <hyperlink ref="C275" r:id="rId544" xr:uid="{16318393-0426-4BA1-B606-D0C399F22C8E}"/>
    <hyperlink ref="C276" r:id="rId545" xr:uid="{3E80BD7D-D83E-40C4-AD1B-8E3F44A413B0}"/>
    <hyperlink ref="D262" r:id="rId546" xr:uid="{C65DC512-35CA-4A3E-92A7-52C6DF7CC7FE}"/>
    <hyperlink ref="D263" r:id="rId547" xr:uid="{3E81F0DF-0A4A-491C-A361-AF0DA0A99838}"/>
    <hyperlink ref="D264" r:id="rId548" xr:uid="{2215B39A-7149-4A30-8577-F7AC052E143D}"/>
    <hyperlink ref="E262" r:id="rId549" xr:uid="{8A8BBA75-C15F-46A7-8558-88E26C603CF0}"/>
    <hyperlink ref="E263" r:id="rId550" xr:uid="{E2A26624-0665-428C-88FD-46A614A3819A}"/>
    <hyperlink ref="E264" r:id="rId551" xr:uid="{B1D01C35-E106-4F82-A331-40584679AB22}"/>
    <hyperlink ref="F262" r:id="rId552" xr:uid="{193CAE26-3BF7-41B5-807A-FA232F9949A9}"/>
    <hyperlink ref="F263" r:id="rId553" xr:uid="{D65FC78D-1C30-4278-8297-52DC8F3E4B14}"/>
    <hyperlink ref="B311" r:id="rId554" xr:uid="{455F3D96-0356-4A5E-B5A8-E0247C71E6B4}"/>
    <hyperlink ref="A308" r:id="rId555" xr:uid="{D9834C7E-B263-4DF0-B674-CF5C30C82331}"/>
    <hyperlink ref="A309" r:id="rId556" xr:uid="{A8F99106-4F6B-458D-91CC-2A6823CD2CCA}"/>
    <hyperlink ref="B308" r:id="rId557" xr:uid="{0F78A4B9-9C7F-41BF-9B8D-0672AB162915}"/>
    <hyperlink ref="B309" r:id="rId558" xr:uid="{CAFBB09C-0C0B-4C38-8024-109E0FCEF53F}"/>
    <hyperlink ref="B310" r:id="rId559" xr:uid="{891AF9E4-4E3D-4FE0-9E46-1F5E631DB6BB}"/>
    <hyperlink ref="B312" r:id="rId560" xr:uid="{E339FDF7-7DB9-4595-99CB-5AF6A720FC31}"/>
    <hyperlink ref="B313" r:id="rId561" xr:uid="{D2BF2578-EB2E-4542-A837-1CAB49721E90}"/>
    <hyperlink ref="B314" r:id="rId562" xr:uid="{4B639DD7-6B1E-47FA-BD57-6416CB81FD02}"/>
    <hyperlink ref="B315" r:id="rId563" xr:uid="{3FAAFA79-7920-4543-AE85-94090C794E2C}"/>
    <hyperlink ref="B316" r:id="rId564" xr:uid="{99978C54-3E95-472E-8B21-B8F05B4A8176}"/>
    <hyperlink ref="B317" r:id="rId565" xr:uid="{68E372FD-11C0-4744-8FED-F635C0EDFBBD}"/>
    <hyperlink ref="B318" r:id="rId566" xr:uid="{49A6190A-CD76-4D6E-961E-A87CFBD3BEA1}"/>
    <hyperlink ref="B319" r:id="rId567" xr:uid="{863FA566-A8C7-44D0-9BC8-7F7E6AD2FBB8}"/>
    <hyperlink ref="B320" r:id="rId568" xr:uid="{EE01A906-0B4E-4020-A93F-94EF7CAA33E4}"/>
    <hyperlink ref="B321" r:id="rId569" xr:uid="{60046853-B6D1-4FAF-921D-8B550ADB745F}"/>
    <hyperlink ref="B322" r:id="rId570" xr:uid="{06C605AF-8418-4EBB-A233-DC14134254F2}"/>
    <hyperlink ref="B323" r:id="rId571" xr:uid="{7BCC1A28-615A-4560-B8E9-1F3E5B4C1A31}"/>
    <hyperlink ref="B324" r:id="rId572" xr:uid="{D80166BD-DDA8-4F33-864C-8EFE0C506D5C}"/>
    <hyperlink ref="B325" r:id="rId573" xr:uid="{7A402A18-52B7-498B-92AE-8E96FD7FA5D8}"/>
    <hyperlink ref="B326" r:id="rId574" xr:uid="{0EDA7564-D923-4452-8A65-683697A719E3}"/>
    <hyperlink ref="B327" r:id="rId575" xr:uid="{1C5D36F0-89C8-4BC4-8A57-8B06A36DA869}"/>
    <hyperlink ref="B328" r:id="rId576" xr:uid="{ED36C14E-3047-4109-B015-C160C1B21753}"/>
    <hyperlink ref="B329" r:id="rId577" xr:uid="{F892A640-D833-4F45-B42D-01A87500E54E}"/>
    <hyperlink ref="B330" r:id="rId578" xr:uid="{5B9BFBE5-2A79-4489-A8A9-B545C0040279}"/>
    <hyperlink ref="C308" r:id="rId579" xr:uid="{B10564BD-F58E-44AA-84C5-73BA4EE6FF82}"/>
    <hyperlink ref="C309" r:id="rId580" xr:uid="{56746F7D-AA16-4881-9E46-1F2FFF7A96A1}"/>
    <hyperlink ref="C310" r:id="rId581" xr:uid="{0FDC6B65-2C5D-4FD5-84CB-41EF119C91F3}"/>
    <hyperlink ref="C311" r:id="rId582" xr:uid="{52C15B30-FB6C-4245-A541-77BFEA1E057D}"/>
    <hyperlink ref="C312" r:id="rId583" xr:uid="{5199CFF5-8B9C-49A2-ACA0-98C8083C9ACE}"/>
    <hyperlink ref="C313" r:id="rId584" xr:uid="{D61110EC-C286-493D-8285-F8E240FA5115}"/>
    <hyperlink ref="C314" r:id="rId585" xr:uid="{1D88EDBB-CB55-48C3-860E-F323F14153BF}"/>
    <hyperlink ref="C315" r:id="rId586" xr:uid="{3C32F742-A1B9-4964-A952-043B979F58D1}"/>
    <hyperlink ref="C316" r:id="rId587" xr:uid="{1F1CF99E-191E-4008-B9D0-E6A63F807487}"/>
    <hyperlink ref="C317" r:id="rId588" xr:uid="{522DBD88-555C-4C0B-99D9-2E4522310936}"/>
    <hyperlink ref="C318" r:id="rId589" xr:uid="{D4ECF0A2-114D-4A1F-AC63-D55432C0C4B0}"/>
    <hyperlink ref="C319" r:id="rId590" xr:uid="{D68CF4B8-954D-4C25-9A22-9C25F34EACA9}"/>
    <hyperlink ref="C320" r:id="rId591" xr:uid="{217FDC98-E59A-4EE9-83F6-5B23C360991B}"/>
    <hyperlink ref="C321" r:id="rId592" xr:uid="{559C6B32-5A65-419D-887A-953FB91B1B86}"/>
    <hyperlink ref="C322" r:id="rId593" xr:uid="{1AF6490C-EDD4-4A31-96A5-7A5E41AED501}"/>
    <hyperlink ref="C323" r:id="rId594" xr:uid="{76A62C29-7984-45A8-A233-70D8F74D3665}"/>
    <hyperlink ref="C324" r:id="rId595" xr:uid="{971033BB-7A90-42B7-BB21-ECD3B342EAAF}"/>
    <hyperlink ref="C325" r:id="rId596" xr:uid="{174D00F5-94F4-49C6-9756-C1B638EBF6F8}"/>
    <hyperlink ref="C326" r:id="rId597" xr:uid="{4DDFBA34-251B-4C0E-AB08-DD352E425C81}"/>
    <hyperlink ref="C327" r:id="rId598" xr:uid="{621187E2-331E-4FCE-A279-1689146DE48C}"/>
    <hyperlink ref="C328" r:id="rId599" xr:uid="{01CAC3A1-2EE2-422E-AC4B-8F7875F10E12}"/>
    <hyperlink ref="C329" r:id="rId600" xr:uid="{3650A45E-29FB-4D43-9562-396AF86720D7}"/>
    <hyperlink ref="C330" r:id="rId601" xr:uid="{29968961-4E06-436D-8E0B-FA6109FA55BA}"/>
    <hyperlink ref="C331" r:id="rId602" xr:uid="{0102A81B-E0CF-4484-A3F6-3F1534AFAFC5}"/>
    <hyperlink ref="C332" r:id="rId603" xr:uid="{3D631997-1DF7-4446-8FB3-D73ED9EC6383}"/>
    <hyperlink ref="C333" r:id="rId604" xr:uid="{DBB33E46-9C12-41D8-9EA8-E35BCBB9F4F3}"/>
    <hyperlink ref="C334" r:id="rId605" xr:uid="{2EF3D622-B3D4-44B4-80E0-49BA0AFAE1B7}"/>
    <hyperlink ref="C335" r:id="rId606" xr:uid="{A7931428-26B3-4FD1-87B7-F59D273686B4}"/>
    <hyperlink ref="C336" r:id="rId607" xr:uid="{92867520-427E-4754-99E3-1B727A0A5F06}"/>
    <hyperlink ref="C337" r:id="rId608" xr:uid="{64B6574A-83FE-46B4-8AFE-8BA099655058}"/>
    <hyperlink ref="B331" r:id="rId609" xr:uid="{14C5476F-A4E4-4B4F-97B7-8CB28A388477}"/>
    <hyperlink ref="B332" r:id="rId610" xr:uid="{95DAC25A-7B68-4624-89C4-5F306AB0A843}"/>
    <hyperlink ref="B333" r:id="rId611" xr:uid="{6AFC2C85-B1DD-438D-BCF9-EC1755262D3A}"/>
    <hyperlink ref="B334" r:id="rId612" xr:uid="{8D379378-9C5F-4263-8CFE-DF2D9C4F96BA}"/>
    <hyperlink ref="B335" r:id="rId613" xr:uid="{E279F730-61DD-4AF9-B94C-EB13F5432789}"/>
    <hyperlink ref="B336" r:id="rId614" xr:uid="{647B7850-68AC-4513-9BAE-398B83BC3721}"/>
    <hyperlink ref="B337" r:id="rId615" xr:uid="{CFE304FC-18B8-41B1-8246-B465B07F591D}"/>
    <hyperlink ref="B338" r:id="rId616" xr:uid="{E6D7D81B-E591-4A00-809B-053BF2364C5B}"/>
    <hyperlink ref="B339" r:id="rId617" xr:uid="{F8BDC067-3C59-4D92-8A04-8F0716077D92}"/>
    <hyperlink ref="C338" r:id="rId618" xr:uid="{B5F6E34F-2CFE-4B87-8FD5-6F2A87ECFF44}"/>
    <hyperlink ref="D308" r:id="rId619" xr:uid="{55B10605-83CF-41A4-B665-C2D26E5BE056}"/>
    <hyperlink ref="A342" r:id="rId620" xr:uid="{50BC2AF7-442E-4B05-933F-57B7A24EE9E4}"/>
    <hyperlink ref="A343" r:id="rId621" xr:uid="{FCA1D42F-4358-4B85-8481-6A3679DE196B}"/>
    <hyperlink ref="A344" r:id="rId622" xr:uid="{14DDAE98-9077-499E-B11E-D5D20D756CB0}"/>
    <hyperlink ref="A345" r:id="rId623" xr:uid="{DC959524-6B5C-47E3-8B4F-556925739B30}"/>
    <hyperlink ref="A346" r:id="rId624" xr:uid="{1355B124-BFD2-417B-BBB4-60CAA7A7D36A}"/>
    <hyperlink ref="A347" r:id="rId625" xr:uid="{02F8C3C1-A43C-403D-9901-77C04070D154}"/>
    <hyperlink ref="A348" r:id="rId626" xr:uid="{8727DBF3-4A37-4D95-98C5-490447E51840}"/>
    <hyperlink ref="A349" r:id="rId627" xr:uid="{36CACB0B-2DE3-4251-8484-F0EC5D888B47}"/>
    <hyperlink ref="A350" r:id="rId628" xr:uid="{905355B7-F048-4B85-B9E7-5E49E27C6D64}"/>
    <hyperlink ref="A351" r:id="rId629" xr:uid="{90F5716F-0970-4461-9EE3-AD7CBA62D34D}"/>
    <hyperlink ref="A352" r:id="rId630" xr:uid="{456F1096-4E80-436B-A2D6-332A55D2DBFE}"/>
    <hyperlink ref="A353" r:id="rId631" xr:uid="{1C26019C-A589-4B4E-AF70-1D7F24B692F3}"/>
    <hyperlink ref="A354" r:id="rId632" xr:uid="{987C5E76-4B56-4EE8-ADAA-0830FFD5C468}"/>
    <hyperlink ref="A355" r:id="rId633" xr:uid="{7027A3EF-1001-4B0D-8A4B-9C219456440D}"/>
    <hyperlink ref="A356" r:id="rId634" xr:uid="{F0B4777C-CFEB-4FF3-93C3-7957DADEC988}"/>
    <hyperlink ref="A357" r:id="rId635" xr:uid="{E3BBEEC6-F8A4-477A-8881-2EEA88190CE9}"/>
    <hyperlink ref="A358" r:id="rId636" xr:uid="{4C7091FC-E6CD-428F-9F6E-66B612735183}"/>
    <hyperlink ref="A359" r:id="rId637" xr:uid="{D6E234E9-0772-4DCE-A722-675859430084}"/>
    <hyperlink ref="A360" r:id="rId638" xr:uid="{9A305306-FA4F-45D9-BBEC-24D158912EFF}"/>
    <hyperlink ref="A361" r:id="rId639" xr:uid="{8568CA7B-F7CD-4ACB-AFCB-8EFF60AC0FD8}"/>
    <hyperlink ref="A362" r:id="rId640" xr:uid="{8F0BE755-23D2-4FC1-8BDD-0BC141DE6C5A}"/>
    <hyperlink ref="A363" r:id="rId641" xr:uid="{DB094C3C-8F99-4E06-A605-89C5F405142A}"/>
    <hyperlink ref="A364" r:id="rId642" xr:uid="{D61220BE-9B2C-45E1-80E5-B1159E0BCACC}"/>
    <hyperlink ref="A365" r:id="rId643" xr:uid="{08EB0AC1-7EBF-4556-B55A-B8E10264B8CA}"/>
    <hyperlink ref="A366" r:id="rId644" xr:uid="{A019F1E3-D3C2-4FC2-9227-4D74C921F378}"/>
    <hyperlink ref="A367" r:id="rId645" xr:uid="{BBC1D553-5430-45CC-A256-84B60CB6884D}"/>
    <hyperlink ref="A368" r:id="rId646" xr:uid="{0FADED36-125D-4E43-AFDF-ADF1C141B907}"/>
    <hyperlink ref="A369" r:id="rId647" xr:uid="{6C230966-38FF-4683-9C8E-9B6E10F7610C}"/>
    <hyperlink ref="A370" r:id="rId648" xr:uid="{2E4F9B29-693F-484F-9B1C-745D603D69D6}"/>
    <hyperlink ref="A371" r:id="rId649" xr:uid="{21E62CEB-3578-457D-A09B-F382BF6A9992}"/>
    <hyperlink ref="A372" r:id="rId650" xr:uid="{B6E707C3-8C20-4292-A0D9-A5D5C7A14C65}"/>
    <hyperlink ref="A373" r:id="rId651" xr:uid="{E0650F3E-3D44-4455-8F4E-CC597F72F396}"/>
    <hyperlink ref="A374" r:id="rId652" xr:uid="{04D20269-7E8E-4C73-9141-C934F388BEF2}"/>
    <hyperlink ref="B342" r:id="rId653" xr:uid="{7E3A0786-242E-4B72-AACE-F807D14CE6DB}"/>
    <hyperlink ref="B343" r:id="rId654" xr:uid="{992789BE-1FBE-4496-BFDF-8B60A8B0BD56}"/>
    <hyperlink ref="B344" r:id="rId655" xr:uid="{B4FBEE89-46DA-4965-90AD-8726A7360BEB}"/>
    <hyperlink ref="B345" r:id="rId656" xr:uid="{6E2A9AE3-C2EB-4C95-9D6C-6D236B5AA6C9}"/>
    <hyperlink ref="B346" r:id="rId657" xr:uid="{8C651096-C892-43EC-9A3F-4C3058DB1DEE}"/>
    <hyperlink ref="B347" r:id="rId658" xr:uid="{AC96F7B5-7DBD-403F-8EC4-20EEA6432D4C}"/>
    <hyperlink ref="B348" r:id="rId659" xr:uid="{55F97EB3-8BD8-4079-9BEC-71A4B1641C34}"/>
    <hyperlink ref="B349" r:id="rId660" xr:uid="{8602813A-A933-4D34-AD18-1558B5242D8E}"/>
    <hyperlink ref="B350" r:id="rId661" xr:uid="{ED54E2CB-9E7F-4CF1-BD57-3F2BBC24925C}"/>
    <hyperlink ref="B351" r:id="rId662" xr:uid="{0E9689B4-145F-48DB-A27A-546FF2055FC4}"/>
    <hyperlink ref="B352" r:id="rId663" xr:uid="{8075A795-A128-4CC4-95A4-B89E2AF1F7A3}"/>
    <hyperlink ref="B353" r:id="rId664" xr:uid="{F0C7872F-BDDF-459F-BF92-FF578CE340BE}"/>
    <hyperlink ref="B354" r:id="rId665" xr:uid="{B949C571-2299-47B6-87E2-653B872AF6A3}"/>
    <hyperlink ref="B355" r:id="rId666" xr:uid="{6130C236-CFA4-4A33-A543-87CAA5B6D958}"/>
    <hyperlink ref="B356" r:id="rId667" xr:uid="{A4C2347C-903F-4A32-A306-82EBD694E140}"/>
    <hyperlink ref="B357" r:id="rId668" xr:uid="{73087044-3BE1-4356-91A6-761F23CCCC79}"/>
    <hyperlink ref="B358" r:id="rId669" xr:uid="{E2CB447A-56C9-46A0-989D-B9C1F5A70EE3}"/>
    <hyperlink ref="B359" r:id="rId670" xr:uid="{B5CAF5E1-1D3E-46C4-A87B-9A6AAE11445A}"/>
    <hyperlink ref="B360" r:id="rId671" xr:uid="{AB57E667-CF52-4505-BF99-E8C5433B0DA2}"/>
    <hyperlink ref="B361" r:id="rId672" xr:uid="{BC1EA4D9-2C48-4BB2-A0B3-21AAEB26979A}"/>
    <hyperlink ref="B362" r:id="rId673" xr:uid="{6F6202B2-4A26-47EF-99B6-F9D26AA8E0C8}"/>
    <hyperlink ref="B363" r:id="rId674" xr:uid="{84EA5B0C-FA36-4E91-9FE8-EEB814256C0A}"/>
    <hyperlink ref="B364" r:id="rId675" xr:uid="{6D3AFDB9-A7D5-49FF-8492-758478CF6E35}"/>
    <hyperlink ref="B365" r:id="rId676" xr:uid="{7523865A-2271-4EAB-9074-1C0E51E2857A}"/>
    <hyperlink ref="B366" r:id="rId677" xr:uid="{C1994A16-3697-4224-83A0-3EEB3F461A18}"/>
    <hyperlink ref="B367" r:id="rId678" xr:uid="{4FCA82AE-D66F-4366-92C0-8EFB898D90D9}"/>
    <hyperlink ref="B368" r:id="rId679" xr:uid="{C686DF75-9064-49CB-A84A-3AE1B9817C53}"/>
    <hyperlink ref="B369" r:id="rId680" xr:uid="{05830027-0AD9-4170-9DA0-8600C64CD629}"/>
    <hyperlink ref="B370" r:id="rId681" xr:uid="{5744C6DD-7230-43C3-B8B1-AE898ACF2699}"/>
    <hyperlink ref="B371" r:id="rId682" xr:uid="{ACFB0F98-841F-429F-BD0B-BDC944219D15}"/>
    <hyperlink ref="B372" r:id="rId683" xr:uid="{AF6E1D8C-918E-4EEC-85C2-64259634F893}"/>
    <hyperlink ref="B373" r:id="rId684" xr:uid="{157FFDFA-11B7-4520-8D9C-5A4954E92BC0}"/>
    <hyperlink ref="C342" r:id="rId685" xr:uid="{A1A30D0E-B8AC-4527-A82B-6FC8DA86CFAC}"/>
    <hyperlink ref="B390" r:id="rId686" xr:uid="{A1279F51-E966-4678-9307-62A8FA016A46}"/>
    <hyperlink ref="A378" r:id="rId687" xr:uid="{6FB3B43D-B64A-4E2D-8ED1-ABD082E7D715}"/>
    <hyperlink ref="A382" r:id="rId688" xr:uid="{DFEC5556-4874-4407-BFD7-184D1C2BDFD0}"/>
    <hyperlink ref="A383" r:id="rId689" xr:uid="{94B724B5-BFFC-4B13-AA43-4F147A299DB8}"/>
    <hyperlink ref="A384" r:id="rId690" xr:uid="{AD176EA8-8C34-4D19-9421-75E6A8C9C247}"/>
    <hyperlink ref="A385" r:id="rId691" xr:uid="{50FCF6A6-9AAD-45F1-AD99-491002D2F717}"/>
    <hyperlink ref="A386" r:id="rId692" xr:uid="{A49AD0FC-DD6A-447D-8725-BA4B0FDA2677}"/>
    <hyperlink ref="A387" r:id="rId693" xr:uid="{A5C390B3-1276-4135-9796-0999A56F402B}"/>
    <hyperlink ref="A388" r:id="rId694" xr:uid="{DCC99C5A-5E47-4532-9BCA-A2E02FCC6DC7}"/>
    <hyperlink ref="A389" r:id="rId695" xr:uid="{6E292EE6-8D49-4932-B34F-46D7AC2AEC1A}"/>
    <hyperlink ref="A390" r:id="rId696" xr:uid="{B671A7C0-5660-4AEB-B5AA-794801F288D7}"/>
    <hyperlink ref="B382" r:id="rId697" xr:uid="{990A0E00-109B-4596-8F6B-0B7F022B0DDB}"/>
    <hyperlink ref="B383" r:id="rId698" xr:uid="{C37E012F-4B91-441C-93A7-DD9446D0B79F}"/>
    <hyperlink ref="B384" r:id="rId699" xr:uid="{8FC82C19-D490-4D58-83A7-6A655D6CF9A2}"/>
    <hyperlink ref="B385" r:id="rId700" xr:uid="{5C44F36B-E3F0-4E1D-84D4-D2761C95C8F8}"/>
    <hyperlink ref="B386" r:id="rId701" xr:uid="{4CA320BA-430F-449C-9FF8-9536001027DF}"/>
    <hyperlink ref="B387" r:id="rId702" xr:uid="{A86A9A30-795F-4F24-B823-6603685D468B}"/>
    <hyperlink ref="B388" r:id="rId703" xr:uid="{C7B7A730-3EA7-4DAE-88D7-048075A00282}"/>
    <hyperlink ref="B389" r:id="rId704" xr:uid="{8F771ED4-3A18-4306-91F6-BFD218271BEF}"/>
    <hyperlink ref="B391" r:id="rId705" xr:uid="{7656E4BB-5E2B-4E95-9828-34E13ADA2E3A}"/>
    <hyperlink ref="B393" r:id="rId706" xr:uid="{158562A6-F70D-46A4-8C3D-F6BBA870B44D}"/>
    <hyperlink ref="B392" r:id="rId707" xr:uid="{72BD39CA-011F-4E40-9B72-68E8B619BF33}"/>
    <hyperlink ref="B394" r:id="rId708" xr:uid="{E075E8CB-F958-48C3-9F59-4A954896C69B}"/>
    <hyperlink ref="B395" r:id="rId709" xr:uid="{E9AC0054-2D89-4AE2-93F4-B9E3284D7E70}"/>
    <hyperlink ref="B396" r:id="rId710" xr:uid="{9B276162-8F87-4D7D-AED4-BFBA4D3B3E5C}"/>
    <hyperlink ref="B397" r:id="rId711" xr:uid="{B6501743-1CC7-421F-AEA7-FABEEC6006BE}"/>
    <hyperlink ref="B398" r:id="rId712" xr:uid="{1D9938A6-06CA-480C-B536-A4BBD33E2FC7}"/>
    <hyperlink ref="B399" r:id="rId713" xr:uid="{A245910D-FB66-4B08-9A1E-FF15E68C3BC0}"/>
    <hyperlink ref="B400" r:id="rId714" xr:uid="{F2D89F6E-5CD6-4069-8777-B34CD1FF0B0C}"/>
    <hyperlink ref="B401" r:id="rId715" xr:uid="{56199B3E-5091-491B-A01F-2BDBB16E5C03}"/>
    <hyperlink ref="B402" r:id="rId716" xr:uid="{7C3B8C21-0272-4B15-844A-C00F579EF548}"/>
    <hyperlink ref="B403" r:id="rId717" xr:uid="{615F50DC-2018-48BF-AB10-CA526F5C0FFB}"/>
    <hyperlink ref="B404" r:id="rId718" xr:uid="{32095F15-B521-4EC2-A18F-14C70B8941B7}"/>
    <hyperlink ref="B405" r:id="rId719" xr:uid="{17BE4E96-9CE4-435F-96E5-F958E5CEE2D2}"/>
    <hyperlink ref="B406" r:id="rId720" xr:uid="{B8AFD383-49F6-4DE5-A959-71F2323226A1}"/>
    <hyperlink ref="B407" r:id="rId721" xr:uid="{DE154EA5-ECD1-4ECB-97B3-B25B208D0AC6}"/>
    <hyperlink ref="B408" r:id="rId722" xr:uid="{2E8125DB-C76D-4694-91C5-963DB076D6B2}"/>
    <hyperlink ref="B409" r:id="rId723" xr:uid="{9AFD5AD5-3625-437C-95C3-1E6CB0F86DDF}"/>
    <hyperlink ref="B410" r:id="rId724" xr:uid="{AB037041-0025-4FBE-9A37-499F69576A56}"/>
    <hyperlink ref="B411" r:id="rId725" xr:uid="{75E65D71-32BA-413F-99A5-13C056A34543}"/>
    <hyperlink ref="B412" r:id="rId726" xr:uid="{BBFB6D95-786A-4B0D-A81E-41E725D49614}"/>
    <hyperlink ref="B413" r:id="rId727" xr:uid="{CC1A923B-B74A-4DFC-9AE4-498E5FF552D6}"/>
    <hyperlink ref="C382" r:id="rId728" xr:uid="{9D078DA4-24DA-4832-B0F8-EEC7DE67DA5C}"/>
    <hyperlink ref="C383" r:id="rId729" xr:uid="{F6FACC5E-1BA3-4518-8EB7-67AD28D682BF}"/>
    <hyperlink ref="C384" r:id="rId730" xr:uid="{4BE7825A-4C3A-4CDF-BC41-6FEC3B038F53}"/>
    <hyperlink ref="C385" r:id="rId731" xr:uid="{61E3658D-30CF-4399-A53D-D0597C530D11}"/>
    <hyperlink ref="C386" r:id="rId732" xr:uid="{5CC48E63-AD2E-49C5-8DE2-CDF5E8B96ABF}"/>
    <hyperlink ref="C387" r:id="rId733" xr:uid="{D2D186F1-F23D-4FFD-86B2-62C942ACF741}"/>
    <hyperlink ref="C388" r:id="rId734" xr:uid="{9AADB10C-464A-47C8-BDAF-13AA3E7A357E}"/>
    <hyperlink ref="C389" r:id="rId735" xr:uid="{0A6D8D7E-C055-4F07-BAA6-7AB5EA6B720A}"/>
    <hyperlink ref="C390" r:id="rId736" xr:uid="{1F176D2B-9E2B-4BD6-B28A-EEE6A1477E3F}"/>
    <hyperlink ref="C391" r:id="rId737" xr:uid="{356E2FEE-171C-4312-AA23-6562AA99E391}"/>
    <hyperlink ref="C392" r:id="rId738" xr:uid="{6C9785EC-E524-4C55-A493-5CCD87F0925D}"/>
    <hyperlink ref="C393" r:id="rId739" xr:uid="{A34030D6-BB39-4F37-AC1C-EA77917CE769}"/>
    <hyperlink ref="C394" r:id="rId740" xr:uid="{AD6FE60B-F859-4D4F-9963-B76D72AA81E6}"/>
    <hyperlink ref="C395" r:id="rId741" xr:uid="{6CD2DAD2-D7E5-4955-865B-0D78195599EB}"/>
    <hyperlink ref="C396" r:id="rId742" xr:uid="{8083A9AA-830E-4100-9FB1-27B64EF05DF4}"/>
    <hyperlink ref="C397" r:id="rId743" xr:uid="{376CB089-497A-4A8E-B886-0D558C420F0E}"/>
    <hyperlink ref="C398" r:id="rId744" xr:uid="{48B114B9-5E37-4C83-8207-1D1AB13E8EA6}"/>
    <hyperlink ref="C399" r:id="rId745" xr:uid="{8CB09129-F4C9-42EC-B570-51DDA92DE327}"/>
    <hyperlink ref="C400" r:id="rId746" xr:uid="{1B596432-0F81-405C-938B-6C4FAB2B6808}"/>
    <hyperlink ref="C401" r:id="rId747" xr:uid="{642EBB02-F247-43EA-AC2C-BCBF111CA773}"/>
    <hyperlink ref="C402" r:id="rId748" xr:uid="{D26E0132-0DFE-46B7-AEB7-721D0EFDD02A}"/>
    <hyperlink ref="C403" r:id="rId749" xr:uid="{45BC53AE-2AA0-4949-89ED-79932B3B036F}"/>
    <hyperlink ref="C404" r:id="rId750" xr:uid="{A254F55C-0EDA-4EA7-846B-BD8B8BE41D55}"/>
    <hyperlink ref="C405" r:id="rId751" xr:uid="{44786AD5-5FD7-443C-8B80-D6F31E8B3C27}"/>
    <hyperlink ref="C406" r:id="rId752" xr:uid="{20C2029E-6B39-4BFF-B367-8D92287A03C4}"/>
    <hyperlink ref="I119" r:id="rId753" xr:uid="{F9220949-4BD6-4D2E-B5FC-F3C7F31AD1B6}"/>
    <hyperlink ref="H120" r:id="rId754" xr:uid="{8B9EA28F-29AA-4950-A619-845D0513D5FF}"/>
    <hyperlink ref="G117" r:id="rId755" xr:uid="{FB27A429-ABFC-4175-B160-55EDB1143A08}"/>
    <hyperlink ref="G118" r:id="rId756" xr:uid="{A8E38410-4860-445E-AEFE-D5E757256DAE}"/>
    <hyperlink ref="H117" r:id="rId757" xr:uid="{9DE26B6F-194F-4B33-B2C0-D4336E7B9BB5}"/>
    <hyperlink ref="H118" r:id="rId758" xr:uid="{96125B12-2619-4C30-9793-FAEB00D33168}"/>
    <hyperlink ref="H119" r:id="rId759" xr:uid="{67E6F9CF-8BB5-4D1E-A19F-238CEF334BD9}"/>
    <hyperlink ref="I117" r:id="rId760" xr:uid="{5E4F7E84-99A5-48FB-9EC2-E2BF4461867E}"/>
    <hyperlink ref="I118" r:id="rId761" xr:uid="{486DD60C-509C-4C2F-A81A-CFED4FAF6CF3}"/>
    <hyperlink ref="J146" r:id="rId762" xr:uid="{7D5AA823-AFBB-421D-A56C-C71BDE23CAB2}"/>
    <hyperlink ref="J147" r:id="rId763" xr:uid="{800C9EF9-2697-4D63-9E9D-7AEBEA6EF78E}"/>
    <hyperlink ref="J148" r:id="rId764" xr:uid="{D715992F-DF99-4D5C-8AE1-4687308A67B5}"/>
    <hyperlink ref="J149" r:id="rId765" xr:uid="{A50B2A1C-47B5-49CB-B447-CCCA569F4870}"/>
    <hyperlink ref="J150" r:id="rId766" xr:uid="{352DA2F8-17E2-4209-B416-703C26CA03E3}"/>
    <hyperlink ref="J151" r:id="rId767" xr:uid="{EAB102A7-9B73-4438-877C-A0B651AADA4E}"/>
    <hyperlink ref="J152" r:id="rId768" xr:uid="{5CFAC2A6-8B61-4F9A-BF51-03C3BC4585B8}"/>
    <hyperlink ref="H190" r:id="rId769" xr:uid="{5A4650AD-E6B9-4052-B30F-B450C4E26F56}"/>
    <hyperlink ref="H191" r:id="rId770" xr:uid="{E2221403-A16F-49C7-82FC-1D3D25770720}"/>
    <hyperlink ref="H192" r:id="rId771" xr:uid="{1E8B345F-6961-4C53-99E8-3CD0DAD000B4}"/>
    <hyperlink ref="H193" r:id="rId772" xr:uid="{64230B95-BB42-48F5-81EF-DAB20FC0ED8A}"/>
    <hyperlink ref="H194" r:id="rId773" xr:uid="{720626B8-5196-495E-AC95-BA8E59A3AB37}"/>
    <hyperlink ref="H195" r:id="rId774" xr:uid="{48518E48-2283-44F2-B13D-3A7B3AEB2836}"/>
    <hyperlink ref="H196" r:id="rId775" xr:uid="{2CC37417-A17D-4C2A-986C-1808AB53E4EE}"/>
    <hyperlink ref="H197" r:id="rId776" xr:uid="{5EB6AC71-E3E6-4AD9-BC69-435975FA4A64}"/>
    <hyperlink ref="H198" r:id="rId777" xr:uid="{31EA32BE-4168-4249-9760-7120A6CE43E3}"/>
    <hyperlink ref="H199" r:id="rId778" xr:uid="{E57B3B82-0AFB-4650-BDE8-30DBE3F29EC9}"/>
    <hyperlink ref="H200" r:id="rId779" xr:uid="{5324A19F-4817-4604-8A42-D7379D79081C}"/>
    <hyperlink ref="H201" r:id="rId780" xr:uid="{B6CF40C9-F6FE-4266-9E0C-234CD96914E0}"/>
    <hyperlink ref="H202" r:id="rId781" xr:uid="{9CACC852-873A-4225-AB02-22E82D10D35C}"/>
    <hyperlink ref="H203" r:id="rId782" xr:uid="{018409A7-4ACF-4DDE-A758-291350F90105}"/>
    <hyperlink ref="H204" r:id="rId783" xr:uid="{2BA70D95-1C8E-46BF-92CE-A1AF18879E57}"/>
    <hyperlink ref="H205" r:id="rId784" xr:uid="{82FC9377-EB3C-4297-971E-7A3513FABC23}"/>
    <hyperlink ref="H206" r:id="rId785" xr:uid="{333FEF3D-5D33-4E68-9DC0-2184BBD42C3B}"/>
    <hyperlink ref="H207" r:id="rId786" xr:uid="{A9B7B6CE-910C-44C7-B5E6-B3E7328C3713}"/>
    <hyperlink ref="H208" r:id="rId787" xr:uid="{1AB10B25-943B-4A7F-825C-03632844C3D6}"/>
    <hyperlink ref="I190" r:id="rId788" xr:uid="{43951C6D-2F9B-4230-8864-434C3527B08C}"/>
    <hyperlink ref="I191" r:id="rId789" xr:uid="{3CA70572-C1B5-4C39-AD1B-FE51016E1572}"/>
    <hyperlink ref="I192" r:id="rId790" xr:uid="{B3F765C8-7029-437C-8A05-9D0756EBDC64}"/>
    <hyperlink ref="I193" r:id="rId791" xr:uid="{4448FF3F-9A2E-4100-8252-3DE54EF5BCB5}"/>
    <hyperlink ref="I194" r:id="rId792" xr:uid="{4A442793-1D3D-43AC-B745-1F5A69DD0B27}"/>
    <hyperlink ref="B378" r:id="rId793" xr:uid="{758366C6-C99A-425F-98AB-352323319AA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D07E-5D78-47E3-A558-F40BF0A10A21}">
  <sheetPr>
    <tabColor rgb="FFE6C4BD"/>
  </sheetPr>
  <dimension ref="A1:K287"/>
  <sheetViews>
    <sheetView zoomScale="85" zoomScaleNormal="85" workbookViewId="0">
      <selection activeCell="H95" sqref="H95"/>
    </sheetView>
  </sheetViews>
  <sheetFormatPr baseColWidth="10" defaultColWidth="8.83203125" defaultRowHeight="16" x14ac:dyDescent="0.2"/>
  <cols>
    <col min="1" max="2" width="46.33203125" style="70" bestFit="1" customWidth="1"/>
    <col min="3" max="3" width="43.33203125" style="70" bestFit="1" customWidth="1"/>
    <col min="4" max="4" width="44.33203125" style="70" bestFit="1" customWidth="1"/>
    <col min="5" max="5" width="45" style="70" bestFit="1" customWidth="1"/>
    <col min="6" max="6" width="41" style="70" bestFit="1" customWidth="1"/>
    <col min="7" max="7" width="45" style="70" bestFit="1" customWidth="1"/>
    <col min="8" max="8" width="32.33203125" style="70" bestFit="1" customWidth="1"/>
    <col min="9" max="10" width="42.33203125" style="70" bestFit="1" customWidth="1"/>
    <col min="11" max="11" width="41.5" style="70" bestFit="1" customWidth="1"/>
    <col min="12" max="12" width="17.6640625" style="70" bestFit="1" customWidth="1"/>
    <col min="13" max="16384" width="8.83203125" style="70"/>
  </cols>
  <sheetData>
    <row r="1" spans="1:11" x14ac:dyDescent="0.2">
      <c r="A1" s="131" t="s">
        <v>939</v>
      </c>
      <c r="B1" s="134"/>
      <c r="C1" s="134"/>
      <c r="D1" s="134"/>
      <c r="E1" s="134"/>
      <c r="F1" s="134"/>
      <c r="G1" s="134"/>
      <c r="H1" s="112"/>
      <c r="I1" s="112"/>
      <c r="J1" s="112"/>
      <c r="K1" s="112"/>
    </row>
    <row r="2" spans="1:11" x14ac:dyDescent="0.2">
      <c r="A2" s="132">
        <v>2018</v>
      </c>
      <c r="B2" s="132">
        <v>2019</v>
      </c>
      <c r="C2" s="132">
        <v>2020</v>
      </c>
      <c r="D2" s="132">
        <v>2021</v>
      </c>
      <c r="E2" s="132">
        <v>2022</v>
      </c>
      <c r="F2" s="132">
        <v>2023</v>
      </c>
      <c r="G2" s="132">
        <v>2024</v>
      </c>
      <c r="H2" s="133"/>
      <c r="I2" s="133"/>
      <c r="J2" s="133"/>
      <c r="K2" s="133"/>
    </row>
    <row r="3" spans="1:11" x14ac:dyDescent="0.2">
      <c r="A3" s="79" t="s">
        <v>1126</v>
      </c>
      <c r="B3" s="79" t="s">
        <v>1127</v>
      </c>
      <c r="C3" s="79" t="s">
        <v>1128</v>
      </c>
      <c r="D3" s="79" t="s">
        <v>1129</v>
      </c>
      <c r="E3" s="82" t="s">
        <v>1130</v>
      </c>
      <c r="F3" s="82" t="s">
        <v>701</v>
      </c>
      <c r="G3" s="82" t="s">
        <v>1131</v>
      </c>
    </row>
    <row r="4" spans="1:11" x14ac:dyDescent="0.2">
      <c r="A4" s="79" t="s">
        <v>1132</v>
      </c>
      <c r="B4" s="79" t="s">
        <v>1087</v>
      </c>
      <c r="C4" s="79" t="s">
        <v>1133</v>
      </c>
      <c r="D4" s="79" t="s">
        <v>1134</v>
      </c>
      <c r="E4" s="82" t="s">
        <v>1135</v>
      </c>
      <c r="G4" s="82" t="s">
        <v>1136</v>
      </c>
    </row>
    <row r="5" spans="1:11" x14ac:dyDescent="0.2">
      <c r="B5" s="79" t="s">
        <v>1137</v>
      </c>
      <c r="C5" s="79" t="s">
        <v>1138</v>
      </c>
      <c r="D5" s="79" t="s">
        <v>1139</v>
      </c>
      <c r="E5" s="82" t="s">
        <v>1140</v>
      </c>
      <c r="G5" s="82" t="s">
        <v>1141</v>
      </c>
    </row>
    <row r="6" spans="1:11" x14ac:dyDescent="0.2">
      <c r="B6" s="79" t="s">
        <v>627</v>
      </c>
      <c r="C6" s="79" t="s">
        <v>249</v>
      </c>
      <c r="D6" s="79" t="s">
        <v>1142</v>
      </c>
      <c r="E6" s="82" t="s">
        <v>1143</v>
      </c>
      <c r="G6" s="82" t="s">
        <v>1144</v>
      </c>
    </row>
    <row r="7" spans="1:11" x14ac:dyDescent="0.2">
      <c r="B7" s="79" t="s">
        <v>1145</v>
      </c>
      <c r="C7" s="79" t="s">
        <v>1146</v>
      </c>
      <c r="D7" s="79" t="s">
        <v>1147</v>
      </c>
      <c r="E7" s="82" t="s">
        <v>1148</v>
      </c>
      <c r="G7" s="82" t="s">
        <v>1149</v>
      </c>
    </row>
    <row r="8" spans="1:11" x14ac:dyDescent="0.2">
      <c r="B8" s="79" t="s">
        <v>1150</v>
      </c>
      <c r="C8" s="79" t="s">
        <v>1151</v>
      </c>
      <c r="D8" s="82" t="s">
        <v>268</v>
      </c>
      <c r="E8" s="82" t="s">
        <v>1152</v>
      </c>
      <c r="G8" s="82" t="s">
        <v>1153</v>
      </c>
    </row>
    <row r="9" spans="1:11" x14ac:dyDescent="0.2">
      <c r="B9" s="79" t="s">
        <v>1154</v>
      </c>
      <c r="C9" s="79" t="s">
        <v>1155</v>
      </c>
      <c r="D9" s="79" t="s">
        <v>1156</v>
      </c>
      <c r="G9" s="82" t="s">
        <v>1157</v>
      </c>
    </row>
    <row r="10" spans="1:11" x14ac:dyDescent="0.2">
      <c r="B10" s="79" t="s">
        <v>1158</v>
      </c>
      <c r="C10" s="79" t="s">
        <v>1159</v>
      </c>
      <c r="G10" s="82" t="s">
        <v>1160</v>
      </c>
    </row>
    <row r="11" spans="1:11" x14ac:dyDescent="0.2">
      <c r="G11" s="82" t="s">
        <v>1161</v>
      </c>
    </row>
    <row r="13" spans="1:11" x14ac:dyDescent="0.2">
      <c r="A13" s="131" t="s">
        <v>1162</v>
      </c>
      <c r="B13" s="134"/>
      <c r="C13" s="134"/>
      <c r="D13" s="134"/>
      <c r="E13" s="134"/>
      <c r="F13" s="134"/>
      <c r="G13" s="112"/>
      <c r="H13" s="112"/>
      <c r="I13" s="112"/>
      <c r="J13" s="112"/>
      <c r="K13" s="112"/>
    </row>
    <row r="14" spans="1:11" x14ac:dyDescent="0.2">
      <c r="A14" s="132" t="s">
        <v>40</v>
      </c>
      <c r="B14" s="132" t="s">
        <v>42</v>
      </c>
      <c r="C14" s="132" t="s">
        <v>44</v>
      </c>
      <c r="D14" s="132" t="s">
        <v>46</v>
      </c>
      <c r="E14" s="132" t="s">
        <v>46</v>
      </c>
      <c r="F14" s="132" t="s">
        <v>47</v>
      </c>
      <c r="G14" s="133"/>
      <c r="H14" s="133"/>
      <c r="I14" s="133"/>
      <c r="J14" s="133"/>
      <c r="K14" s="133"/>
    </row>
    <row r="15" spans="1:11" x14ac:dyDescent="0.2">
      <c r="A15" s="82" t="s">
        <v>1087</v>
      </c>
      <c r="B15" s="82" t="s">
        <v>1135</v>
      </c>
      <c r="C15" s="82" t="s">
        <v>1132</v>
      </c>
      <c r="D15" s="82" t="s">
        <v>1128</v>
      </c>
      <c r="E15" s="70" t="s">
        <v>319</v>
      </c>
      <c r="F15" s="82" t="s">
        <v>1126</v>
      </c>
    </row>
    <row r="16" spans="1:11" x14ac:dyDescent="0.2">
      <c r="A16" s="82" t="s">
        <v>1138</v>
      </c>
      <c r="B16" s="82" t="s">
        <v>1142</v>
      </c>
      <c r="C16" s="82" t="s">
        <v>1136</v>
      </c>
      <c r="D16" s="82" t="s">
        <v>1133</v>
      </c>
      <c r="E16" s="70" t="s">
        <v>603</v>
      </c>
      <c r="F16" s="82" t="s">
        <v>701</v>
      </c>
    </row>
    <row r="17" spans="1:6" x14ac:dyDescent="0.2">
      <c r="A17" s="82" t="s">
        <v>249</v>
      </c>
      <c r="B17" s="82" t="s">
        <v>1158</v>
      </c>
      <c r="C17" s="82" t="s">
        <v>1141</v>
      </c>
      <c r="D17" s="82" t="s">
        <v>627</v>
      </c>
      <c r="E17" s="70" t="s">
        <v>45</v>
      </c>
      <c r="F17" s="82" t="s">
        <v>1127</v>
      </c>
    </row>
    <row r="18" spans="1:6" x14ac:dyDescent="0.2">
      <c r="A18" s="82" t="s">
        <v>1142</v>
      </c>
      <c r="B18" s="82" t="s">
        <v>1153</v>
      </c>
      <c r="C18" s="82" t="s">
        <v>1149</v>
      </c>
      <c r="D18" s="82" t="s">
        <v>1145</v>
      </c>
      <c r="E18" s="70" t="s">
        <v>930</v>
      </c>
      <c r="F18" s="82" t="s">
        <v>1137</v>
      </c>
    </row>
    <row r="19" spans="1:6" x14ac:dyDescent="0.2">
      <c r="A19" s="82" t="s">
        <v>1151</v>
      </c>
      <c r="B19" s="82" t="s">
        <v>1130</v>
      </c>
      <c r="C19" s="82" t="s">
        <v>1161</v>
      </c>
      <c r="D19" s="82" t="s">
        <v>1150</v>
      </c>
      <c r="E19" s="70" t="s">
        <v>603</v>
      </c>
      <c r="F19" s="82" t="s">
        <v>1134</v>
      </c>
    </row>
    <row r="20" spans="1:6" x14ac:dyDescent="0.2">
      <c r="A20" s="82" t="s">
        <v>268</v>
      </c>
      <c r="B20" s="82" t="s">
        <v>1144</v>
      </c>
      <c r="C20" s="82" t="s">
        <v>1146</v>
      </c>
      <c r="D20" s="82" t="s">
        <v>1154</v>
      </c>
      <c r="E20" s="70" t="s">
        <v>930</v>
      </c>
      <c r="F20" s="82" t="s">
        <v>1147</v>
      </c>
    </row>
    <row r="21" spans="1:6" x14ac:dyDescent="0.2">
      <c r="A21" s="82" t="s">
        <v>1156</v>
      </c>
      <c r="B21" s="82" t="s">
        <v>1140</v>
      </c>
      <c r="C21" s="82" t="s">
        <v>1144</v>
      </c>
      <c r="D21" s="82" t="s">
        <v>1151</v>
      </c>
      <c r="E21" s="70" t="s">
        <v>321</v>
      </c>
      <c r="F21" s="82" t="s">
        <v>1148</v>
      </c>
    </row>
    <row r="22" spans="1:6" x14ac:dyDescent="0.2">
      <c r="A22" s="82" t="s">
        <v>1161</v>
      </c>
      <c r="D22" s="82" t="s">
        <v>268</v>
      </c>
      <c r="E22" s="70" t="s">
        <v>375</v>
      </c>
      <c r="F22" s="82" t="s">
        <v>1131</v>
      </c>
    </row>
    <row r="23" spans="1:6" x14ac:dyDescent="0.2">
      <c r="A23" s="82" t="s">
        <v>1129</v>
      </c>
      <c r="D23" s="82" t="s">
        <v>268</v>
      </c>
      <c r="E23" s="70" t="s">
        <v>983</v>
      </c>
      <c r="F23" s="82" t="s">
        <v>1160</v>
      </c>
    </row>
    <row r="24" spans="1:6" x14ac:dyDescent="0.2">
      <c r="D24" s="82" t="s">
        <v>1155</v>
      </c>
      <c r="E24" s="70" t="s">
        <v>321</v>
      </c>
    </row>
    <row r="25" spans="1:6" x14ac:dyDescent="0.2">
      <c r="D25" s="82" t="s">
        <v>1159</v>
      </c>
      <c r="E25" s="70" t="s">
        <v>930</v>
      </c>
    </row>
    <row r="26" spans="1:6" x14ac:dyDescent="0.2">
      <c r="D26" s="82" t="s">
        <v>1143</v>
      </c>
      <c r="E26" s="70" t="s">
        <v>982</v>
      </c>
    </row>
    <row r="27" spans="1:6" x14ac:dyDescent="0.2">
      <c r="D27" s="82" t="s">
        <v>1157</v>
      </c>
      <c r="E27" s="70" t="s">
        <v>45</v>
      </c>
    </row>
    <row r="28" spans="1:6" x14ac:dyDescent="0.2">
      <c r="D28" s="82" t="s">
        <v>1161</v>
      </c>
      <c r="E28" s="70" t="s">
        <v>679</v>
      </c>
    </row>
    <row r="29" spans="1:6" x14ac:dyDescent="0.2">
      <c r="D29" s="82" t="s">
        <v>1161</v>
      </c>
      <c r="E29" s="70" t="s">
        <v>375</v>
      </c>
    </row>
    <row r="30" spans="1:6" x14ac:dyDescent="0.2">
      <c r="D30" s="82" t="s">
        <v>1152</v>
      </c>
      <c r="E30" s="70" t="s">
        <v>45</v>
      </c>
    </row>
    <row r="31" spans="1:6" x14ac:dyDescent="0.2">
      <c r="D31" s="82" t="s">
        <v>1144</v>
      </c>
      <c r="E31" s="70" t="s">
        <v>376</v>
      </c>
    </row>
    <row r="32" spans="1:6" x14ac:dyDescent="0.2">
      <c r="D32" s="82" t="s">
        <v>1139</v>
      </c>
      <c r="E32" s="70" t="s">
        <v>440</v>
      </c>
    </row>
    <row r="35" spans="1:11" x14ac:dyDescent="0.2">
      <c r="A35" s="131" t="s">
        <v>1163</v>
      </c>
      <c r="B35" s="134"/>
      <c r="C35" s="134"/>
      <c r="D35" s="134"/>
      <c r="E35" s="134"/>
      <c r="F35" s="134"/>
      <c r="G35" s="134"/>
      <c r="H35" s="134"/>
      <c r="I35" s="112"/>
      <c r="J35" s="112"/>
      <c r="K35" s="112"/>
    </row>
    <row r="36" spans="1:11" x14ac:dyDescent="0.2">
      <c r="A36" s="132" t="s">
        <v>17</v>
      </c>
      <c r="B36" s="132" t="s">
        <v>48</v>
      </c>
      <c r="C36" s="132" t="s">
        <v>14</v>
      </c>
      <c r="D36" s="132" t="s">
        <v>15</v>
      </c>
      <c r="E36" s="132" t="s">
        <v>1164</v>
      </c>
      <c r="F36" s="132" t="s">
        <v>9</v>
      </c>
      <c r="G36" s="132" t="s">
        <v>46</v>
      </c>
      <c r="H36" s="132" t="s">
        <v>46</v>
      </c>
      <c r="I36" s="133"/>
      <c r="J36" s="133"/>
      <c r="K36" s="133"/>
    </row>
    <row r="37" spans="1:11" x14ac:dyDescent="0.2">
      <c r="A37" s="79" t="s">
        <v>1127</v>
      </c>
      <c r="B37" s="79" t="s">
        <v>1128</v>
      </c>
      <c r="C37" s="79" t="s">
        <v>1146</v>
      </c>
      <c r="D37" s="79" t="s">
        <v>1138</v>
      </c>
      <c r="E37" s="79" t="s">
        <v>1135</v>
      </c>
      <c r="F37" s="79" t="s">
        <v>1133</v>
      </c>
      <c r="G37" s="79" t="s">
        <v>1130</v>
      </c>
      <c r="H37" s="70" t="s">
        <v>1165</v>
      </c>
    </row>
    <row r="38" spans="1:11" x14ac:dyDescent="0.2">
      <c r="A38" s="79" t="s">
        <v>249</v>
      </c>
      <c r="B38" s="79" t="s">
        <v>1126</v>
      </c>
      <c r="C38" s="79" t="s">
        <v>1134</v>
      </c>
      <c r="E38" s="79" t="s">
        <v>1132</v>
      </c>
      <c r="G38" s="79" t="s">
        <v>1135</v>
      </c>
      <c r="H38" s="70" t="s">
        <v>1165</v>
      </c>
    </row>
    <row r="39" spans="1:11" x14ac:dyDescent="0.2">
      <c r="A39" s="79" t="s">
        <v>1140</v>
      </c>
      <c r="B39" s="79" t="s">
        <v>701</v>
      </c>
      <c r="E39" s="79" t="s">
        <v>1142</v>
      </c>
      <c r="G39" s="79" t="s">
        <v>1152</v>
      </c>
      <c r="H39" s="70" t="s">
        <v>454</v>
      </c>
    </row>
    <row r="40" spans="1:11" x14ac:dyDescent="0.2">
      <c r="A40" s="79" t="s">
        <v>1158</v>
      </c>
      <c r="B40" s="79" t="s">
        <v>1087</v>
      </c>
      <c r="G40" s="79" t="s">
        <v>1145</v>
      </c>
      <c r="H40" s="70" t="s">
        <v>1166</v>
      </c>
    </row>
    <row r="41" spans="1:11" x14ac:dyDescent="0.2">
      <c r="A41" s="79" t="s">
        <v>1151</v>
      </c>
      <c r="B41" s="79" t="s">
        <v>1129</v>
      </c>
    </row>
    <row r="42" spans="1:11" x14ac:dyDescent="0.2">
      <c r="A42" s="79" t="s">
        <v>1159</v>
      </c>
      <c r="B42" s="79" t="s">
        <v>1137</v>
      </c>
    </row>
    <row r="43" spans="1:11" x14ac:dyDescent="0.2">
      <c r="A43" s="79" t="s">
        <v>1156</v>
      </c>
      <c r="B43" s="79" t="s">
        <v>627</v>
      </c>
    </row>
    <row r="44" spans="1:11" x14ac:dyDescent="0.2">
      <c r="A44" s="79" t="s">
        <v>1153</v>
      </c>
      <c r="B44" s="79" t="s">
        <v>1145</v>
      </c>
    </row>
    <row r="45" spans="1:11" x14ac:dyDescent="0.2">
      <c r="A45" s="79" t="s">
        <v>1157</v>
      </c>
      <c r="B45" s="79" t="s">
        <v>1139</v>
      </c>
    </row>
    <row r="46" spans="1:11" x14ac:dyDescent="0.2">
      <c r="A46" s="79" t="s">
        <v>1167</v>
      </c>
      <c r="B46" s="79" t="s">
        <v>1150</v>
      </c>
    </row>
    <row r="47" spans="1:11" x14ac:dyDescent="0.2">
      <c r="A47" s="79" t="s">
        <v>1152</v>
      </c>
      <c r="B47" s="79" t="s">
        <v>1147</v>
      </c>
    </row>
    <row r="48" spans="1:11" x14ac:dyDescent="0.2">
      <c r="A48" s="79" t="s">
        <v>268</v>
      </c>
      <c r="B48" s="79" t="s">
        <v>1143</v>
      </c>
    </row>
    <row r="49" spans="1:11" x14ac:dyDescent="0.2">
      <c r="B49" s="79" t="s">
        <v>1148</v>
      </c>
    </row>
    <row r="50" spans="1:11" x14ac:dyDescent="0.2">
      <c r="B50" s="79" t="s">
        <v>1131</v>
      </c>
    </row>
    <row r="51" spans="1:11" x14ac:dyDescent="0.2">
      <c r="B51" s="79" t="s">
        <v>1136</v>
      </c>
    </row>
    <row r="52" spans="1:11" x14ac:dyDescent="0.2">
      <c r="B52" s="79" t="s">
        <v>1141</v>
      </c>
    </row>
    <row r="53" spans="1:11" x14ac:dyDescent="0.2">
      <c r="B53" s="79" t="s">
        <v>1144</v>
      </c>
    </row>
    <row r="54" spans="1:11" x14ac:dyDescent="0.2">
      <c r="B54" s="79" t="s">
        <v>1149</v>
      </c>
    </row>
    <row r="55" spans="1:11" x14ac:dyDescent="0.2">
      <c r="B55" s="79" t="s">
        <v>1160</v>
      </c>
    </row>
    <row r="56" spans="1:11" x14ac:dyDescent="0.2">
      <c r="B56" s="79" t="s">
        <v>1156</v>
      </c>
    </row>
    <row r="57" spans="1:11" x14ac:dyDescent="0.2">
      <c r="B57" s="79" t="s">
        <v>1154</v>
      </c>
    </row>
    <row r="59" spans="1:11" x14ac:dyDescent="0.2">
      <c r="A59" s="131" t="s">
        <v>471</v>
      </c>
      <c r="B59" s="134"/>
      <c r="C59" s="134"/>
      <c r="D59" s="134"/>
      <c r="E59" s="134"/>
      <c r="F59" s="134"/>
      <c r="G59" s="112"/>
      <c r="H59" s="112"/>
      <c r="I59" s="112"/>
      <c r="J59" s="112"/>
      <c r="K59" s="112"/>
    </row>
    <row r="60" spans="1:11" x14ac:dyDescent="0.2">
      <c r="A60" s="132" t="s">
        <v>120</v>
      </c>
      <c r="B60" s="132" t="s">
        <v>122</v>
      </c>
      <c r="C60" s="132" t="s">
        <v>124</v>
      </c>
      <c r="D60" s="132" t="s">
        <v>92</v>
      </c>
      <c r="E60" s="132" t="s">
        <v>46</v>
      </c>
      <c r="F60" s="132" t="s">
        <v>46</v>
      </c>
      <c r="G60" s="133"/>
      <c r="H60" s="133"/>
      <c r="I60" s="133"/>
      <c r="J60" s="133"/>
      <c r="K60" s="133"/>
    </row>
    <row r="61" spans="1:11" x14ac:dyDescent="0.2">
      <c r="A61" s="79" t="s">
        <v>1130</v>
      </c>
      <c r="B61" s="79" t="s">
        <v>1138</v>
      </c>
      <c r="C61" s="79" t="s">
        <v>1133</v>
      </c>
      <c r="D61" s="79" t="s">
        <v>1126</v>
      </c>
      <c r="E61" s="79" t="s">
        <v>1150</v>
      </c>
      <c r="F61" s="70" t="s">
        <v>1168</v>
      </c>
    </row>
    <row r="62" spans="1:11" x14ac:dyDescent="0.2">
      <c r="A62" s="79" t="s">
        <v>1128</v>
      </c>
      <c r="B62" s="79" t="s">
        <v>1140</v>
      </c>
      <c r="C62" s="79" t="s">
        <v>1127</v>
      </c>
      <c r="D62" s="79" t="s">
        <v>1132</v>
      </c>
    </row>
    <row r="63" spans="1:11" x14ac:dyDescent="0.2">
      <c r="A63" s="79" t="s">
        <v>701</v>
      </c>
      <c r="B63" s="79" t="s">
        <v>1167</v>
      </c>
      <c r="C63" s="79" t="s">
        <v>1146</v>
      </c>
    </row>
    <row r="64" spans="1:11" x14ac:dyDescent="0.2">
      <c r="A64" s="79" t="s">
        <v>1087</v>
      </c>
      <c r="C64" s="79" t="s">
        <v>1154</v>
      </c>
    </row>
    <row r="65" spans="1:3" x14ac:dyDescent="0.2">
      <c r="A65" s="79" t="s">
        <v>1137</v>
      </c>
      <c r="C65" s="79" t="s">
        <v>1142</v>
      </c>
    </row>
    <row r="66" spans="1:3" x14ac:dyDescent="0.2">
      <c r="A66" s="79" t="s">
        <v>249</v>
      </c>
      <c r="C66" s="79" t="s">
        <v>1147</v>
      </c>
    </row>
    <row r="67" spans="1:3" x14ac:dyDescent="0.2">
      <c r="A67" s="79" t="s">
        <v>627</v>
      </c>
      <c r="C67" s="79" t="s">
        <v>1158</v>
      </c>
    </row>
    <row r="68" spans="1:3" x14ac:dyDescent="0.2">
      <c r="A68" s="79" t="s">
        <v>1145</v>
      </c>
      <c r="C68" s="79" t="s">
        <v>1151</v>
      </c>
    </row>
    <row r="69" spans="1:3" x14ac:dyDescent="0.2">
      <c r="A69" s="79" t="s">
        <v>1159</v>
      </c>
      <c r="C69" s="79" t="s">
        <v>1143</v>
      </c>
    </row>
    <row r="70" spans="1:3" x14ac:dyDescent="0.2">
      <c r="A70" s="79" t="s">
        <v>1156</v>
      </c>
      <c r="C70" s="79" t="s">
        <v>1148</v>
      </c>
    </row>
    <row r="71" spans="1:3" x14ac:dyDescent="0.2">
      <c r="A71" s="79" t="s">
        <v>1131</v>
      </c>
      <c r="C71" s="79" t="s">
        <v>1157</v>
      </c>
    </row>
    <row r="72" spans="1:3" x14ac:dyDescent="0.2">
      <c r="A72" s="79" t="s">
        <v>1136</v>
      </c>
      <c r="C72" s="79" t="s">
        <v>1160</v>
      </c>
    </row>
    <row r="73" spans="1:3" x14ac:dyDescent="0.2">
      <c r="A73" s="79" t="s">
        <v>1141</v>
      </c>
      <c r="C73" s="79" t="s">
        <v>1139</v>
      </c>
    </row>
    <row r="74" spans="1:3" x14ac:dyDescent="0.2">
      <c r="A74" s="79" t="s">
        <v>1149</v>
      </c>
      <c r="C74" s="79" t="s">
        <v>1135</v>
      </c>
    </row>
    <row r="75" spans="1:3" x14ac:dyDescent="0.2">
      <c r="A75" s="79" t="s">
        <v>1153</v>
      </c>
      <c r="C75" s="79" t="s">
        <v>1156</v>
      </c>
    </row>
    <row r="76" spans="1:3" x14ac:dyDescent="0.2">
      <c r="A76" s="79" t="s">
        <v>1152</v>
      </c>
      <c r="C76" s="79" t="s">
        <v>1149</v>
      </c>
    </row>
    <row r="77" spans="1:3" x14ac:dyDescent="0.2">
      <c r="A77" s="79" t="s">
        <v>268</v>
      </c>
      <c r="C77" s="79" t="s">
        <v>1129</v>
      </c>
    </row>
    <row r="78" spans="1:3" x14ac:dyDescent="0.2">
      <c r="C78" s="79" t="s">
        <v>1134</v>
      </c>
    </row>
    <row r="79" spans="1:3" x14ac:dyDescent="0.2">
      <c r="C79" s="79" t="s">
        <v>1167</v>
      </c>
    </row>
    <row r="81" spans="1:11" x14ac:dyDescent="0.2">
      <c r="A81" s="131" t="s">
        <v>332</v>
      </c>
      <c r="B81" s="134"/>
      <c r="C81" s="134"/>
      <c r="D81" s="134"/>
      <c r="E81" s="134"/>
      <c r="F81" s="112"/>
      <c r="G81" s="112"/>
      <c r="H81" s="112"/>
      <c r="I81" s="112"/>
      <c r="J81" s="112"/>
      <c r="K81" s="112"/>
    </row>
    <row r="82" spans="1:11" x14ac:dyDescent="0.2">
      <c r="A82" s="132" t="s">
        <v>73</v>
      </c>
      <c r="B82" s="132" t="s">
        <v>75</v>
      </c>
      <c r="C82" s="132" t="s">
        <v>79</v>
      </c>
      <c r="D82" s="132" t="s">
        <v>46</v>
      </c>
      <c r="E82" s="132" t="s">
        <v>46</v>
      </c>
      <c r="F82" s="133"/>
      <c r="G82" s="133"/>
      <c r="H82" s="133"/>
      <c r="I82" s="133"/>
      <c r="J82" s="133"/>
      <c r="K82" s="133"/>
    </row>
    <row r="83" spans="1:11" x14ac:dyDescent="0.2">
      <c r="A83" s="79" t="s">
        <v>701</v>
      </c>
      <c r="B83" s="79" t="s">
        <v>1128</v>
      </c>
      <c r="C83" s="79" t="s">
        <v>1131</v>
      </c>
      <c r="D83" s="79" t="s">
        <v>1135</v>
      </c>
      <c r="E83" s="70" t="s">
        <v>1169</v>
      </c>
    </row>
    <row r="84" spans="1:11" x14ac:dyDescent="0.2">
      <c r="A84" s="79" t="s">
        <v>1087</v>
      </c>
      <c r="B84" s="79" t="s">
        <v>1137</v>
      </c>
      <c r="D84" s="79" t="s">
        <v>1126</v>
      </c>
      <c r="E84" s="70" t="s">
        <v>1170</v>
      </c>
    </row>
    <row r="85" spans="1:11" x14ac:dyDescent="0.2">
      <c r="A85" s="79" t="s">
        <v>627</v>
      </c>
      <c r="B85" s="79" t="s">
        <v>1143</v>
      </c>
      <c r="D85" s="79" t="s">
        <v>1129</v>
      </c>
      <c r="E85" s="70" t="s">
        <v>1169</v>
      </c>
    </row>
    <row r="86" spans="1:11" x14ac:dyDescent="0.2">
      <c r="A86" s="79" t="s">
        <v>1132</v>
      </c>
      <c r="B86" s="79" t="s">
        <v>1148</v>
      </c>
      <c r="D86" s="79" t="s">
        <v>1141</v>
      </c>
      <c r="E86" s="70" t="s">
        <v>1171</v>
      </c>
    </row>
    <row r="87" spans="1:11" x14ac:dyDescent="0.2">
      <c r="A87" s="79" t="s">
        <v>1145</v>
      </c>
      <c r="D87" s="79" t="s">
        <v>1149</v>
      </c>
      <c r="E87" s="70" t="s">
        <v>1172</v>
      </c>
    </row>
    <row r="88" spans="1:11" x14ac:dyDescent="0.2">
      <c r="A88" s="79" t="s">
        <v>1139</v>
      </c>
      <c r="D88" s="79" t="s">
        <v>1160</v>
      </c>
      <c r="E88" s="70" t="s">
        <v>1172</v>
      </c>
    </row>
    <row r="89" spans="1:11" x14ac:dyDescent="0.2">
      <c r="A89" s="79" t="s">
        <v>1150</v>
      </c>
    </row>
    <row r="90" spans="1:11" x14ac:dyDescent="0.2">
      <c r="A90" s="79" t="s">
        <v>1154</v>
      </c>
    </row>
    <row r="91" spans="1:11" x14ac:dyDescent="0.2">
      <c r="A91" s="79" t="s">
        <v>1142</v>
      </c>
    </row>
    <row r="92" spans="1:11" x14ac:dyDescent="0.2">
      <c r="A92" s="79" t="s">
        <v>1147</v>
      </c>
    </row>
    <row r="93" spans="1:11" x14ac:dyDescent="0.2">
      <c r="A93" s="79" t="s">
        <v>1136</v>
      </c>
    </row>
    <row r="94" spans="1:11" x14ac:dyDescent="0.2">
      <c r="A94" s="79" t="s">
        <v>1141</v>
      </c>
    </row>
    <row r="95" spans="1:11" x14ac:dyDescent="0.2">
      <c r="A95" s="79" t="s">
        <v>1144</v>
      </c>
    </row>
    <row r="96" spans="1:11" x14ac:dyDescent="0.2">
      <c r="A96" s="79" t="s">
        <v>1149</v>
      </c>
    </row>
    <row r="98" spans="1:11" x14ac:dyDescent="0.2">
      <c r="A98" s="131" t="s">
        <v>333</v>
      </c>
      <c r="B98" s="134"/>
      <c r="C98" s="134"/>
      <c r="D98" s="134"/>
      <c r="E98" s="112"/>
      <c r="F98" s="112"/>
      <c r="G98" s="112"/>
      <c r="H98" s="112"/>
      <c r="I98" s="112"/>
      <c r="J98" s="112"/>
      <c r="K98" s="112"/>
    </row>
    <row r="99" spans="1:11" x14ac:dyDescent="0.2">
      <c r="A99" s="132" t="s">
        <v>88</v>
      </c>
      <c r="B99" s="132" t="s">
        <v>1173</v>
      </c>
      <c r="C99" s="132" t="s">
        <v>46</v>
      </c>
      <c r="D99" s="132" t="s">
        <v>46</v>
      </c>
      <c r="E99" s="133"/>
      <c r="F99" s="133"/>
      <c r="G99" s="133"/>
      <c r="H99" s="133"/>
      <c r="I99" s="133"/>
      <c r="J99" s="133"/>
      <c r="K99" s="133"/>
    </row>
    <row r="100" spans="1:11" x14ac:dyDescent="0.2">
      <c r="A100" s="79" t="s">
        <v>249</v>
      </c>
      <c r="B100" s="79" t="s">
        <v>1133</v>
      </c>
      <c r="C100" s="79" t="s">
        <v>1130</v>
      </c>
      <c r="D100" s="70" t="s">
        <v>1174</v>
      </c>
    </row>
    <row r="101" spans="1:11" x14ac:dyDescent="0.2">
      <c r="A101" s="79" t="s">
        <v>1140</v>
      </c>
      <c r="B101" s="79" t="s">
        <v>1127</v>
      </c>
      <c r="C101" s="79" t="s">
        <v>1153</v>
      </c>
      <c r="D101" s="70" t="s">
        <v>1175</v>
      </c>
    </row>
    <row r="102" spans="1:11" x14ac:dyDescent="0.2">
      <c r="A102" s="79" t="s">
        <v>1158</v>
      </c>
    </row>
    <row r="103" spans="1:11" x14ac:dyDescent="0.2">
      <c r="A103" s="79" t="s">
        <v>1151</v>
      </c>
    </row>
    <row r="104" spans="1:11" x14ac:dyDescent="0.2">
      <c r="A104" s="79" t="s">
        <v>1159</v>
      </c>
    </row>
    <row r="105" spans="1:11" x14ac:dyDescent="0.2">
      <c r="A105" s="79" t="s">
        <v>1156</v>
      </c>
    </row>
    <row r="106" spans="1:11" x14ac:dyDescent="0.2">
      <c r="A106" s="79" t="s">
        <v>1157</v>
      </c>
    </row>
    <row r="107" spans="1:11" x14ac:dyDescent="0.2">
      <c r="A107" s="79" t="s">
        <v>1167</v>
      </c>
    </row>
    <row r="108" spans="1:11" x14ac:dyDescent="0.2">
      <c r="A108" s="79" t="s">
        <v>1152</v>
      </c>
    </row>
    <row r="109" spans="1:11" x14ac:dyDescent="0.2">
      <c r="A109" s="79" t="s">
        <v>268</v>
      </c>
    </row>
    <row r="111" spans="1:11" x14ac:dyDescent="0.2">
      <c r="A111" s="131" t="s">
        <v>986</v>
      </c>
      <c r="B111" s="134"/>
      <c r="C111" s="134"/>
      <c r="D111" s="134"/>
      <c r="E111" s="134"/>
      <c r="F111" s="134"/>
      <c r="G111" s="112"/>
      <c r="H111" s="112"/>
      <c r="I111" s="112"/>
      <c r="J111" s="112"/>
      <c r="K111" s="112"/>
    </row>
    <row r="112" spans="1:11" x14ac:dyDescent="0.2">
      <c r="A112" s="132" t="s">
        <v>93</v>
      </c>
      <c r="B112" s="132" t="s">
        <v>95</v>
      </c>
      <c r="C112" s="132" t="s">
        <v>97</v>
      </c>
      <c r="D112" s="132" t="s">
        <v>614</v>
      </c>
      <c r="E112" s="132" t="s">
        <v>46</v>
      </c>
      <c r="F112" s="132" t="s">
        <v>46</v>
      </c>
      <c r="G112" s="133"/>
      <c r="H112" s="133"/>
      <c r="I112" s="133"/>
      <c r="J112" s="133"/>
      <c r="K112" s="133"/>
    </row>
    <row r="113" spans="1:11" x14ac:dyDescent="0.2">
      <c r="A113" s="79" t="s">
        <v>1128</v>
      </c>
      <c r="B113" s="79" t="s">
        <v>1137</v>
      </c>
      <c r="C113" s="79" t="s">
        <v>1130</v>
      </c>
      <c r="D113" s="79" t="s">
        <v>1138</v>
      </c>
      <c r="E113" s="79" t="s">
        <v>1149</v>
      </c>
      <c r="F113" s="70" t="s">
        <v>538</v>
      </c>
    </row>
    <row r="114" spans="1:11" x14ac:dyDescent="0.2">
      <c r="A114" s="79" t="s">
        <v>701</v>
      </c>
      <c r="B114" s="79" t="s">
        <v>1131</v>
      </c>
      <c r="C114" s="79" t="s">
        <v>1133</v>
      </c>
      <c r="E114" s="79" t="s">
        <v>1160</v>
      </c>
      <c r="F114" s="70" t="s">
        <v>538</v>
      </c>
    </row>
    <row r="115" spans="1:11" x14ac:dyDescent="0.2">
      <c r="A115" s="79" t="s">
        <v>1087</v>
      </c>
      <c r="B115" s="79" t="s">
        <v>1136</v>
      </c>
      <c r="C115" s="79" t="s">
        <v>1127</v>
      </c>
      <c r="E115" s="79" t="s">
        <v>1152</v>
      </c>
      <c r="F115" s="70" t="s">
        <v>538</v>
      </c>
    </row>
    <row r="116" spans="1:11" x14ac:dyDescent="0.2">
      <c r="A116" s="79" t="s">
        <v>1147</v>
      </c>
      <c r="B116" s="79" t="s">
        <v>1144</v>
      </c>
      <c r="C116" s="79" t="s">
        <v>1129</v>
      </c>
    </row>
    <row r="117" spans="1:11" x14ac:dyDescent="0.2">
      <c r="A117" s="79" t="s">
        <v>1143</v>
      </c>
      <c r="C117" s="79" t="s">
        <v>627</v>
      </c>
    </row>
    <row r="118" spans="1:11" x14ac:dyDescent="0.2">
      <c r="A118" s="79" t="s">
        <v>1148</v>
      </c>
      <c r="C118" s="79" t="s">
        <v>1134</v>
      </c>
    </row>
    <row r="119" spans="1:11" x14ac:dyDescent="0.2">
      <c r="A119" s="79" t="s">
        <v>1136</v>
      </c>
      <c r="C119" s="79" t="s">
        <v>1150</v>
      </c>
    </row>
    <row r="120" spans="1:11" x14ac:dyDescent="0.2">
      <c r="A120" s="79" t="s">
        <v>1157</v>
      </c>
      <c r="C120" s="79" t="s">
        <v>1154</v>
      </c>
    </row>
    <row r="121" spans="1:11" x14ac:dyDescent="0.2">
      <c r="C121" s="79" t="s">
        <v>1142</v>
      </c>
    </row>
    <row r="122" spans="1:11" x14ac:dyDescent="0.2">
      <c r="C122" s="79" t="s">
        <v>1140</v>
      </c>
    </row>
    <row r="123" spans="1:11" x14ac:dyDescent="0.2">
      <c r="C123" s="79" t="s">
        <v>1156</v>
      </c>
    </row>
    <row r="124" spans="1:11" x14ac:dyDescent="0.2">
      <c r="C124" s="79" t="s">
        <v>1153</v>
      </c>
    </row>
    <row r="125" spans="1:11" x14ac:dyDescent="0.2">
      <c r="C125" s="79" t="s">
        <v>1167</v>
      </c>
    </row>
    <row r="127" spans="1:11" x14ac:dyDescent="0.2">
      <c r="A127" s="131" t="s">
        <v>104</v>
      </c>
      <c r="B127" s="134"/>
      <c r="C127" s="134"/>
      <c r="D127" s="134"/>
      <c r="E127" s="134"/>
      <c r="F127" s="134"/>
      <c r="G127" s="134"/>
      <c r="H127" s="134"/>
      <c r="I127" s="134"/>
      <c r="J127" s="134"/>
      <c r="K127" s="134"/>
    </row>
    <row r="128" spans="1:11" x14ac:dyDescent="0.2">
      <c r="A128" s="132" t="s">
        <v>98</v>
      </c>
      <c r="B128" s="132" t="s">
        <v>99</v>
      </c>
      <c r="C128" s="132" t="s">
        <v>100</v>
      </c>
      <c r="D128" s="132" t="s">
        <v>101</v>
      </c>
      <c r="E128" s="132" t="s">
        <v>102</v>
      </c>
      <c r="F128" s="132" t="s">
        <v>684</v>
      </c>
      <c r="G128" s="132" t="s">
        <v>1176</v>
      </c>
      <c r="H128" s="132" t="s">
        <v>107</v>
      </c>
      <c r="I128" s="132" t="s">
        <v>108</v>
      </c>
      <c r="J128" s="132" t="s">
        <v>109</v>
      </c>
      <c r="K128" s="132" t="s">
        <v>111</v>
      </c>
    </row>
    <row r="129" spans="1:11" x14ac:dyDescent="0.2">
      <c r="A129" s="79" t="s">
        <v>1128</v>
      </c>
      <c r="B129" s="79" t="s">
        <v>701</v>
      </c>
      <c r="C129" s="79" t="s">
        <v>1087</v>
      </c>
      <c r="D129" s="79" t="s">
        <v>1147</v>
      </c>
      <c r="E129" s="79" t="s">
        <v>1133</v>
      </c>
      <c r="F129" s="79" t="s">
        <v>1137</v>
      </c>
      <c r="G129" s="79" t="s">
        <v>268</v>
      </c>
      <c r="H129" s="79" t="s">
        <v>1135</v>
      </c>
      <c r="I129" s="79" t="s">
        <v>1132</v>
      </c>
      <c r="J129" s="79" t="s">
        <v>1127</v>
      </c>
      <c r="K129" s="79" t="s">
        <v>1126</v>
      </c>
    </row>
    <row r="130" spans="1:11" x14ac:dyDescent="0.2">
      <c r="A130" s="79" t="s">
        <v>1139</v>
      </c>
      <c r="B130" s="79" t="s">
        <v>1128</v>
      </c>
      <c r="C130" s="79" t="s">
        <v>1157</v>
      </c>
      <c r="E130" s="79" t="s">
        <v>1138</v>
      </c>
      <c r="F130" s="79" t="s">
        <v>1131</v>
      </c>
      <c r="H130" s="79" t="s">
        <v>1145</v>
      </c>
      <c r="I130" s="79" t="s">
        <v>1145</v>
      </c>
      <c r="J130" s="79" t="s">
        <v>1129</v>
      </c>
      <c r="K130" s="79" t="s">
        <v>249</v>
      </c>
    </row>
    <row r="131" spans="1:11" x14ac:dyDescent="0.2">
      <c r="A131" s="79" t="s">
        <v>1148</v>
      </c>
      <c r="E131" s="79" t="s">
        <v>627</v>
      </c>
      <c r="F131" s="79" t="s">
        <v>1141</v>
      </c>
      <c r="H131" s="79" t="s">
        <v>1142</v>
      </c>
      <c r="K131" s="79" t="s">
        <v>1158</v>
      </c>
    </row>
    <row r="132" spans="1:11" x14ac:dyDescent="0.2">
      <c r="A132" s="79" t="s">
        <v>1143</v>
      </c>
      <c r="E132" s="79" t="s">
        <v>1146</v>
      </c>
      <c r="F132" s="79" t="s">
        <v>1144</v>
      </c>
      <c r="K132" s="79" t="s">
        <v>1151</v>
      </c>
    </row>
    <row r="133" spans="1:11" x14ac:dyDescent="0.2">
      <c r="E133" s="79" t="s">
        <v>1134</v>
      </c>
      <c r="F133" s="79" t="s">
        <v>1149</v>
      </c>
      <c r="K133" s="79" t="s">
        <v>1159</v>
      </c>
    </row>
    <row r="134" spans="1:11" x14ac:dyDescent="0.2">
      <c r="E134" s="79" t="s">
        <v>1150</v>
      </c>
      <c r="F134" s="79" t="s">
        <v>1160</v>
      </c>
      <c r="K134" s="79" t="s">
        <v>1136</v>
      </c>
    </row>
    <row r="135" spans="1:11" x14ac:dyDescent="0.2">
      <c r="E135" s="79" t="s">
        <v>1154</v>
      </c>
      <c r="F135" s="79" t="s">
        <v>1152</v>
      </c>
    </row>
    <row r="136" spans="1:11" x14ac:dyDescent="0.2">
      <c r="E136" s="79" t="s">
        <v>1140</v>
      </c>
    </row>
    <row r="137" spans="1:11" x14ac:dyDescent="0.2">
      <c r="E137" s="79" t="s">
        <v>1156</v>
      </c>
    </row>
    <row r="138" spans="1:11" x14ac:dyDescent="0.2">
      <c r="E138" s="79" t="s">
        <v>1153</v>
      </c>
    </row>
    <row r="139" spans="1:11" x14ac:dyDescent="0.2">
      <c r="E139" s="79" t="s">
        <v>1167</v>
      </c>
    </row>
    <row r="140" spans="1:11" x14ac:dyDescent="0.2">
      <c r="E140" s="79" t="s">
        <v>1130</v>
      </c>
    </row>
    <row r="146" spans="1:11" x14ac:dyDescent="0.2">
      <c r="A146" s="131" t="s">
        <v>331</v>
      </c>
      <c r="B146" s="134"/>
      <c r="C146" s="134"/>
      <c r="D146" s="134"/>
      <c r="E146" s="134"/>
      <c r="F146" s="134"/>
      <c r="G146" s="134"/>
      <c r="H146" s="134"/>
      <c r="I146" s="112"/>
      <c r="J146" s="112"/>
      <c r="K146" s="112"/>
    </row>
    <row r="147" spans="1:11" x14ac:dyDescent="0.2">
      <c r="A147" s="132" t="s">
        <v>57</v>
      </c>
      <c r="B147" s="132" t="s">
        <v>58</v>
      </c>
      <c r="C147" s="132" t="s">
        <v>67</v>
      </c>
      <c r="D147" s="132" t="s">
        <v>68</v>
      </c>
      <c r="E147" s="132" t="s">
        <v>1177</v>
      </c>
      <c r="F147" s="132" t="s">
        <v>377</v>
      </c>
      <c r="G147" s="132" t="s">
        <v>46</v>
      </c>
      <c r="H147" s="132" t="s">
        <v>46</v>
      </c>
      <c r="I147" s="133"/>
      <c r="J147" s="133"/>
      <c r="K147" s="133"/>
    </row>
    <row r="148" spans="1:11" x14ac:dyDescent="0.2">
      <c r="A148" s="79" t="s">
        <v>1149</v>
      </c>
      <c r="B148" s="79" t="s">
        <v>1128</v>
      </c>
      <c r="C148" s="79" t="s">
        <v>1137</v>
      </c>
      <c r="D148" s="79" t="s">
        <v>1144</v>
      </c>
      <c r="E148" s="79" t="s">
        <v>1126</v>
      </c>
      <c r="F148" s="79" t="s">
        <v>1136</v>
      </c>
      <c r="G148" s="79" t="s">
        <v>1133</v>
      </c>
      <c r="H148" s="70" t="s">
        <v>1178</v>
      </c>
    </row>
    <row r="149" spans="1:11" x14ac:dyDescent="0.2">
      <c r="A149" s="79" t="s">
        <v>1160</v>
      </c>
      <c r="B149" s="79" t="s">
        <v>701</v>
      </c>
      <c r="C149" s="79" t="s">
        <v>1139</v>
      </c>
      <c r="F149" s="79" t="s">
        <v>1141</v>
      </c>
      <c r="G149" s="79" t="s">
        <v>1129</v>
      </c>
      <c r="H149" s="70" t="s">
        <v>1178</v>
      </c>
    </row>
    <row r="150" spans="1:11" x14ac:dyDescent="0.2">
      <c r="B150" s="79" t="s">
        <v>1150</v>
      </c>
      <c r="F150" s="79" t="s">
        <v>627</v>
      </c>
      <c r="G150" s="79" t="s">
        <v>1143</v>
      </c>
      <c r="H150" s="70" t="s">
        <v>1179</v>
      </c>
    </row>
    <row r="151" spans="1:11" x14ac:dyDescent="0.2">
      <c r="B151" s="79" t="s">
        <v>1154</v>
      </c>
      <c r="G151" s="79" t="s">
        <v>1131</v>
      </c>
      <c r="H151" s="70" t="s">
        <v>1180</v>
      </c>
    </row>
    <row r="152" spans="1:11" x14ac:dyDescent="0.2">
      <c r="B152" s="79" t="s">
        <v>1142</v>
      </c>
      <c r="G152" s="79" t="s">
        <v>1152</v>
      </c>
      <c r="H152" s="70" t="s">
        <v>1181</v>
      </c>
    </row>
    <row r="153" spans="1:11" x14ac:dyDescent="0.2">
      <c r="B153" s="79" t="s">
        <v>1147</v>
      </c>
    </row>
    <row r="154" spans="1:11" x14ac:dyDescent="0.2">
      <c r="B154" s="79" t="s">
        <v>1143</v>
      </c>
    </row>
    <row r="155" spans="1:11" x14ac:dyDescent="0.2">
      <c r="B155" s="79" t="s">
        <v>1148</v>
      </c>
    </row>
    <row r="157" spans="1:11" x14ac:dyDescent="0.2">
      <c r="A157" s="131" t="s">
        <v>1182</v>
      </c>
      <c r="B157" s="134"/>
      <c r="C157" s="112"/>
      <c r="D157" s="112"/>
      <c r="E157" s="112"/>
      <c r="F157" s="112"/>
      <c r="G157" s="112"/>
      <c r="H157" s="112"/>
      <c r="I157" s="112"/>
      <c r="J157" s="112"/>
      <c r="K157" s="112"/>
    </row>
    <row r="158" spans="1:11" x14ac:dyDescent="0.2">
      <c r="A158" s="132" t="s">
        <v>134</v>
      </c>
      <c r="B158" s="132" t="s">
        <v>135</v>
      </c>
      <c r="C158" s="133"/>
      <c r="D158" s="133"/>
      <c r="E158" s="133"/>
      <c r="F158" s="133"/>
      <c r="G158" s="133"/>
      <c r="H158" s="133"/>
      <c r="I158" s="133"/>
      <c r="J158" s="133"/>
      <c r="K158" s="133"/>
    </row>
    <row r="159" spans="1:11" x14ac:dyDescent="0.2">
      <c r="A159" s="79" t="s">
        <v>1143</v>
      </c>
      <c r="B159" s="79" t="s">
        <v>1128</v>
      </c>
    </row>
    <row r="160" spans="1:11" x14ac:dyDescent="0.2">
      <c r="B160" s="79" t="s">
        <v>1139</v>
      </c>
    </row>
    <row r="161" spans="1:11" x14ac:dyDescent="0.2">
      <c r="B161" s="79" t="s">
        <v>1147</v>
      </c>
    </row>
    <row r="162" spans="1:11" x14ac:dyDescent="0.2">
      <c r="B162" s="79" t="s">
        <v>1148</v>
      </c>
    </row>
    <row r="164" spans="1:11" x14ac:dyDescent="0.2">
      <c r="A164" s="131" t="s">
        <v>50</v>
      </c>
      <c r="B164" s="134"/>
      <c r="C164" s="112"/>
      <c r="D164" s="112"/>
      <c r="E164" s="112"/>
      <c r="F164" s="112"/>
      <c r="G164" s="112"/>
      <c r="H164" s="112"/>
      <c r="I164" s="112"/>
      <c r="J164" s="112"/>
      <c r="K164" s="112"/>
    </row>
    <row r="165" spans="1:11" x14ac:dyDescent="0.2">
      <c r="A165" s="132" t="s">
        <v>131</v>
      </c>
      <c r="B165" s="132" t="s">
        <v>133</v>
      </c>
      <c r="C165" s="133"/>
      <c r="D165" s="133"/>
      <c r="E165" s="133"/>
      <c r="F165" s="133"/>
      <c r="G165" s="133"/>
      <c r="H165" s="133"/>
      <c r="I165" s="133"/>
      <c r="J165" s="133"/>
      <c r="K165" s="133"/>
    </row>
    <row r="166" spans="1:11" x14ac:dyDescent="0.2">
      <c r="A166" s="79" t="s">
        <v>1128</v>
      </c>
      <c r="B166" s="79" t="s">
        <v>1130</v>
      </c>
    </row>
    <row r="167" spans="1:11" x14ac:dyDescent="0.2">
      <c r="A167" s="79" t="s">
        <v>1135</v>
      </c>
      <c r="B167" s="79" t="s">
        <v>1146</v>
      </c>
    </row>
    <row r="168" spans="1:11" x14ac:dyDescent="0.2">
      <c r="A168" s="79" t="s">
        <v>1133</v>
      </c>
      <c r="B168" s="79" t="s">
        <v>1145</v>
      </c>
    </row>
    <row r="169" spans="1:11" x14ac:dyDescent="0.2">
      <c r="A169" s="79" t="s">
        <v>1126</v>
      </c>
      <c r="B169" s="79" t="s">
        <v>1155</v>
      </c>
    </row>
    <row r="170" spans="1:11" x14ac:dyDescent="0.2">
      <c r="A170" s="79" t="s">
        <v>701</v>
      </c>
      <c r="B170" s="79" t="s">
        <v>1148</v>
      </c>
    </row>
    <row r="171" spans="1:11" x14ac:dyDescent="0.2">
      <c r="A171" s="79" t="s">
        <v>1127</v>
      </c>
    </row>
    <row r="172" spans="1:11" x14ac:dyDescent="0.2">
      <c r="A172" s="79" t="s">
        <v>1087</v>
      </c>
    </row>
    <row r="173" spans="1:11" x14ac:dyDescent="0.2">
      <c r="A173" s="79" t="s">
        <v>1138</v>
      </c>
    </row>
    <row r="174" spans="1:11" x14ac:dyDescent="0.2">
      <c r="A174" s="79" t="s">
        <v>1129</v>
      </c>
    </row>
    <row r="175" spans="1:11" x14ac:dyDescent="0.2">
      <c r="A175" s="79" t="s">
        <v>1137</v>
      </c>
    </row>
    <row r="176" spans="1:11" x14ac:dyDescent="0.2">
      <c r="A176" s="79" t="s">
        <v>249</v>
      </c>
    </row>
    <row r="177" spans="1:1" x14ac:dyDescent="0.2">
      <c r="A177" s="79" t="s">
        <v>627</v>
      </c>
    </row>
    <row r="178" spans="1:1" x14ac:dyDescent="0.2">
      <c r="A178" s="79" t="s">
        <v>1132</v>
      </c>
    </row>
    <row r="179" spans="1:1" x14ac:dyDescent="0.2">
      <c r="A179" s="79" t="s">
        <v>1134</v>
      </c>
    </row>
    <row r="180" spans="1:1" x14ac:dyDescent="0.2">
      <c r="A180" s="79" t="s">
        <v>1145</v>
      </c>
    </row>
    <row r="181" spans="1:1" x14ac:dyDescent="0.2">
      <c r="A181" s="79" t="s">
        <v>1139</v>
      </c>
    </row>
    <row r="182" spans="1:1" x14ac:dyDescent="0.2">
      <c r="A182" s="79" t="s">
        <v>1150</v>
      </c>
    </row>
    <row r="183" spans="1:1" x14ac:dyDescent="0.2">
      <c r="A183" s="79" t="s">
        <v>1154</v>
      </c>
    </row>
    <row r="184" spans="1:1" x14ac:dyDescent="0.2">
      <c r="A184" s="79" t="s">
        <v>1142</v>
      </c>
    </row>
    <row r="185" spans="1:1" x14ac:dyDescent="0.2">
      <c r="A185" s="79" t="s">
        <v>1147</v>
      </c>
    </row>
    <row r="186" spans="1:1" x14ac:dyDescent="0.2">
      <c r="A186" s="79" t="s">
        <v>1140</v>
      </c>
    </row>
    <row r="187" spans="1:1" x14ac:dyDescent="0.2">
      <c r="A187" s="79" t="s">
        <v>1158</v>
      </c>
    </row>
    <row r="188" spans="1:1" x14ac:dyDescent="0.2">
      <c r="A188" s="79" t="s">
        <v>1151</v>
      </c>
    </row>
    <row r="189" spans="1:1" x14ac:dyDescent="0.2">
      <c r="A189" s="79" t="s">
        <v>1159</v>
      </c>
    </row>
    <row r="190" spans="1:1" x14ac:dyDescent="0.2">
      <c r="A190" s="79" t="s">
        <v>1156</v>
      </c>
    </row>
    <row r="191" spans="1:1" x14ac:dyDescent="0.2">
      <c r="A191" s="79" t="s">
        <v>1143</v>
      </c>
    </row>
    <row r="192" spans="1:1" x14ac:dyDescent="0.2">
      <c r="A192" s="79" t="s">
        <v>1131</v>
      </c>
    </row>
    <row r="193" spans="1:11" x14ac:dyDescent="0.2">
      <c r="A193" s="79" t="s">
        <v>1136</v>
      </c>
    </row>
    <row r="194" spans="1:11" x14ac:dyDescent="0.2">
      <c r="A194" s="79" t="s">
        <v>1141</v>
      </c>
    </row>
    <row r="195" spans="1:11" x14ac:dyDescent="0.2">
      <c r="A195" s="79" t="s">
        <v>1144</v>
      </c>
      <c r="G195" s="103"/>
    </row>
    <row r="196" spans="1:11" x14ac:dyDescent="0.2">
      <c r="A196" s="79" t="s">
        <v>1149</v>
      </c>
    </row>
    <row r="197" spans="1:11" x14ac:dyDescent="0.2">
      <c r="A197" s="79" t="s">
        <v>1153</v>
      </c>
    </row>
    <row r="198" spans="1:11" x14ac:dyDescent="0.2">
      <c r="A198" s="79" t="s">
        <v>1157</v>
      </c>
    </row>
    <row r="199" spans="1:11" x14ac:dyDescent="0.2">
      <c r="A199" s="79" t="s">
        <v>1160</v>
      </c>
    </row>
    <row r="200" spans="1:11" x14ac:dyDescent="0.2">
      <c r="A200" s="79" t="s">
        <v>1167</v>
      </c>
    </row>
    <row r="201" spans="1:11" x14ac:dyDescent="0.2">
      <c r="A201" s="79" t="s">
        <v>1152</v>
      </c>
    </row>
    <row r="202" spans="1:11" x14ac:dyDescent="0.2">
      <c r="A202" s="79" t="s">
        <v>268</v>
      </c>
    </row>
    <row r="204" spans="1:11" x14ac:dyDescent="0.2">
      <c r="A204" s="131" t="s">
        <v>655</v>
      </c>
      <c r="B204" s="131"/>
      <c r="C204" s="134"/>
      <c r="D204" s="134"/>
      <c r="E204" s="134"/>
      <c r="F204" s="112"/>
      <c r="G204" s="112"/>
      <c r="H204" s="112"/>
      <c r="I204" s="112"/>
      <c r="J204" s="112"/>
      <c r="K204" s="112"/>
    </row>
    <row r="205" spans="1:11" x14ac:dyDescent="0.2">
      <c r="A205" s="132" t="s">
        <v>1183</v>
      </c>
      <c r="B205" s="132" t="s">
        <v>1184</v>
      </c>
      <c r="C205" s="132" t="s">
        <v>1185</v>
      </c>
      <c r="D205" s="132" t="s">
        <v>1186</v>
      </c>
      <c r="E205" s="132" t="s">
        <v>46</v>
      </c>
      <c r="F205" s="133"/>
      <c r="G205" s="133"/>
      <c r="H205" s="133"/>
      <c r="I205" s="133"/>
      <c r="J205" s="133"/>
      <c r="K205" s="133"/>
    </row>
    <row r="206" spans="1:11" x14ac:dyDescent="0.2">
      <c r="A206" s="79" t="s">
        <v>1128</v>
      </c>
      <c r="B206" s="70" t="s">
        <v>1187</v>
      </c>
      <c r="C206" s="79" t="s">
        <v>1130</v>
      </c>
      <c r="D206" s="79" t="s">
        <v>1142</v>
      </c>
      <c r="E206" s="79" t="s">
        <v>1138</v>
      </c>
    </row>
    <row r="207" spans="1:11" x14ac:dyDescent="0.2">
      <c r="A207" s="79" t="s">
        <v>1133</v>
      </c>
      <c r="B207" s="70" t="s">
        <v>1187</v>
      </c>
      <c r="C207" s="79" t="s">
        <v>1135</v>
      </c>
      <c r="E207" s="79" t="s">
        <v>1140</v>
      </c>
    </row>
    <row r="208" spans="1:11" x14ac:dyDescent="0.2">
      <c r="A208" s="79" t="s">
        <v>1126</v>
      </c>
      <c r="B208" s="70" t="s">
        <v>1187</v>
      </c>
      <c r="C208" s="79" t="s">
        <v>1087</v>
      </c>
      <c r="E208" s="70" t="s">
        <v>1188</v>
      </c>
    </row>
    <row r="209" spans="1:3" x14ac:dyDescent="0.2">
      <c r="A209" s="79" t="s">
        <v>701</v>
      </c>
      <c r="B209" s="70" t="s">
        <v>1187</v>
      </c>
      <c r="C209" s="79" t="s">
        <v>1129</v>
      </c>
    </row>
    <row r="210" spans="1:3" x14ac:dyDescent="0.2">
      <c r="A210" s="79" t="s">
        <v>1127</v>
      </c>
      <c r="B210" s="70" t="s">
        <v>1187</v>
      </c>
      <c r="C210" s="79" t="s">
        <v>249</v>
      </c>
    </row>
    <row r="211" spans="1:3" x14ac:dyDescent="0.2">
      <c r="A211" s="79" t="s">
        <v>1137</v>
      </c>
      <c r="B211" s="70" t="s">
        <v>1187</v>
      </c>
      <c r="C211" s="79" t="s">
        <v>627</v>
      </c>
    </row>
    <row r="212" spans="1:3" x14ac:dyDescent="0.2">
      <c r="A212" s="79" t="s">
        <v>1132</v>
      </c>
      <c r="B212" s="70" t="s">
        <v>1189</v>
      </c>
      <c r="C212" s="79" t="s">
        <v>1151</v>
      </c>
    </row>
    <row r="213" spans="1:3" x14ac:dyDescent="0.2">
      <c r="A213" s="79" t="s">
        <v>1134</v>
      </c>
      <c r="B213" s="70" t="s">
        <v>1187</v>
      </c>
      <c r="C213" s="79" t="s">
        <v>1159</v>
      </c>
    </row>
    <row r="214" spans="1:3" x14ac:dyDescent="0.2">
      <c r="A214" s="79" t="s">
        <v>1145</v>
      </c>
      <c r="B214" s="70" t="s">
        <v>1187</v>
      </c>
      <c r="C214" s="79" t="s">
        <v>1131</v>
      </c>
    </row>
    <row r="215" spans="1:3" x14ac:dyDescent="0.2">
      <c r="A215" s="79" t="s">
        <v>1139</v>
      </c>
      <c r="B215" s="70" t="s">
        <v>1187</v>
      </c>
      <c r="C215" s="79" t="s">
        <v>1136</v>
      </c>
    </row>
    <row r="216" spans="1:3" x14ac:dyDescent="0.2">
      <c r="A216" s="79" t="s">
        <v>1150</v>
      </c>
      <c r="B216" s="70" t="s">
        <v>1187</v>
      </c>
      <c r="C216" s="79" t="s">
        <v>1141</v>
      </c>
    </row>
    <row r="217" spans="1:3" x14ac:dyDescent="0.2">
      <c r="A217" s="79" t="s">
        <v>1154</v>
      </c>
      <c r="B217" s="70" t="s">
        <v>1187</v>
      </c>
      <c r="C217" s="79" t="s">
        <v>1144</v>
      </c>
    </row>
    <row r="218" spans="1:3" x14ac:dyDescent="0.2">
      <c r="A218" s="79" t="s">
        <v>1147</v>
      </c>
      <c r="B218" s="70" t="s">
        <v>1190</v>
      </c>
      <c r="C218" s="79" t="s">
        <v>1167</v>
      </c>
    </row>
    <row r="219" spans="1:3" x14ac:dyDescent="0.2">
      <c r="A219" s="79" t="s">
        <v>1140</v>
      </c>
      <c r="B219" s="70" t="s">
        <v>1187</v>
      </c>
      <c r="C219" s="79" t="s">
        <v>1146</v>
      </c>
    </row>
    <row r="220" spans="1:3" x14ac:dyDescent="0.2">
      <c r="A220" s="79" t="s">
        <v>1158</v>
      </c>
      <c r="B220" s="70" t="s">
        <v>1190</v>
      </c>
      <c r="C220" s="79" t="s">
        <v>268</v>
      </c>
    </row>
    <row r="221" spans="1:3" x14ac:dyDescent="0.2">
      <c r="A221" s="79" t="s">
        <v>1155</v>
      </c>
      <c r="B221" s="70" t="s">
        <v>1187</v>
      </c>
    </row>
    <row r="222" spans="1:3" x14ac:dyDescent="0.2">
      <c r="A222" s="79" t="s">
        <v>1156</v>
      </c>
      <c r="B222" s="70" t="s">
        <v>1187</v>
      </c>
    </row>
    <row r="223" spans="1:3" x14ac:dyDescent="0.2">
      <c r="A223" s="79" t="s">
        <v>1143</v>
      </c>
      <c r="B223" s="70" t="s">
        <v>1187</v>
      </c>
    </row>
    <row r="224" spans="1:3" x14ac:dyDescent="0.2">
      <c r="A224" s="79" t="s">
        <v>1148</v>
      </c>
      <c r="B224" s="70" t="s">
        <v>1187</v>
      </c>
    </row>
    <row r="225" spans="1:11" x14ac:dyDescent="0.2">
      <c r="A225" s="79" t="s">
        <v>1149</v>
      </c>
      <c r="B225" s="70" t="s">
        <v>1187</v>
      </c>
    </row>
    <row r="226" spans="1:11" x14ac:dyDescent="0.2">
      <c r="A226" s="79" t="s">
        <v>1153</v>
      </c>
      <c r="B226" s="70" t="s">
        <v>1190</v>
      </c>
    </row>
    <row r="227" spans="1:11" x14ac:dyDescent="0.2">
      <c r="A227" s="79" t="s">
        <v>1157</v>
      </c>
      <c r="B227" s="70" t="s">
        <v>1187</v>
      </c>
    </row>
    <row r="228" spans="1:11" x14ac:dyDescent="0.2">
      <c r="A228" s="79" t="s">
        <v>1160</v>
      </c>
      <c r="B228" s="70" t="s">
        <v>1187</v>
      </c>
    </row>
    <row r="229" spans="1:11" x14ac:dyDescent="0.2">
      <c r="A229" s="79" t="s">
        <v>1152</v>
      </c>
      <c r="B229" s="70" t="s">
        <v>1187</v>
      </c>
    </row>
    <row r="232" spans="1:11" x14ac:dyDescent="0.2">
      <c r="A232" s="131" t="s">
        <v>1191</v>
      </c>
      <c r="B232" s="134"/>
      <c r="C232" s="134"/>
      <c r="D232" s="134"/>
      <c r="E232" s="112"/>
      <c r="F232" s="112"/>
      <c r="G232" s="112"/>
      <c r="H232" s="112"/>
      <c r="I232" s="112"/>
      <c r="J232" s="112"/>
      <c r="K232" s="112"/>
    </row>
    <row r="233" spans="1:11" x14ac:dyDescent="0.2">
      <c r="A233" s="132" t="s">
        <v>128</v>
      </c>
      <c r="B233" s="132" t="s">
        <v>126</v>
      </c>
      <c r="C233" s="132" t="s">
        <v>1192</v>
      </c>
      <c r="D233" s="132" t="s">
        <v>46</v>
      </c>
      <c r="E233" s="133"/>
      <c r="F233" s="133"/>
      <c r="G233" s="133"/>
      <c r="H233" s="133"/>
      <c r="I233" s="133"/>
      <c r="J233" s="133"/>
      <c r="K233" s="133"/>
    </row>
    <row r="234" spans="1:11" x14ac:dyDescent="0.2">
      <c r="A234" s="79" t="s">
        <v>1130</v>
      </c>
      <c r="B234" s="79" t="s">
        <v>1135</v>
      </c>
      <c r="C234" s="79" t="s">
        <v>1132</v>
      </c>
      <c r="D234" s="79" t="s">
        <v>1128</v>
      </c>
    </row>
    <row r="235" spans="1:11" x14ac:dyDescent="0.2">
      <c r="A235" s="79" t="s">
        <v>1133</v>
      </c>
      <c r="B235" s="79" t="s">
        <v>1142</v>
      </c>
      <c r="C235" s="79" t="s">
        <v>1145</v>
      </c>
      <c r="D235" s="79" t="s">
        <v>1151</v>
      </c>
    </row>
    <row r="236" spans="1:11" x14ac:dyDescent="0.2">
      <c r="A236" s="79" t="s">
        <v>1126</v>
      </c>
      <c r="B236" s="79" t="s">
        <v>1144</v>
      </c>
      <c r="C236" s="79" t="s">
        <v>1142</v>
      </c>
    </row>
    <row r="237" spans="1:11" x14ac:dyDescent="0.2">
      <c r="A237" s="79" t="s">
        <v>701</v>
      </c>
      <c r="B237" s="79" t="s">
        <v>1167</v>
      </c>
    </row>
    <row r="238" spans="1:11" x14ac:dyDescent="0.2">
      <c r="A238" s="79" t="s">
        <v>1127</v>
      </c>
    </row>
    <row r="239" spans="1:11" x14ac:dyDescent="0.2">
      <c r="A239" s="79" t="s">
        <v>1087</v>
      </c>
    </row>
    <row r="240" spans="1:11" x14ac:dyDescent="0.2">
      <c r="A240" s="79" t="s">
        <v>1138</v>
      </c>
    </row>
    <row r="241" spans="1:1" x14ac:dyDescent="0.2">
      <c r="A241" s="79" t="s">
        <v>1129</v>
      </c>
    </row>
    <row r="242" spans="1:1" x14ac:dyDescent="0.2">
      <c r="A242" s="79" t="s">
        <v>1137</v>
      </c>
    </row>
    <row r="243" spans="1:1" x14ac:dyDescent="0.2">
      <c r="A243" s="79" t="s">
        <v>249</v>
      </c>
    </row>
    <row r="244" spans="1:1" x14ac:dyDescent="0.2">
      <c r="A244" s="79" t="s">
        <v>627</v>
      </c>
    </row>
    <row r="245" spans="1:1" x14ac:dyDescent="0.2">
      <c r="A245" s="79" t="s">
        <v>1146</v>
      </c>
    </row>
    <row r="246" spans="1:1" x14ac:dyDescent="0.2">
      <c r="A246" s="79" t="s">
        <v>1139</v>
      </c>
    </row>
    <row r="247" spans="1:1" x14ac:dyDescent="0.2">
      <c r="A247" s="79" t="s">
        <v>1150</v>
      </c>
    </row>
    <row r="248" spans="1:1" x14ac:dyDescent="0.2">
      <c r="A248" s="79" t="s">
        <v>1154</v>
      </c>
    </row>
    <row r="249" spans="1:1" x14ac:dyDescent="0.2">
      <c r="A249" s="79" t="s">
        <v>1140</v>
      </c>
    </row>
    <row r="250" spans="1:1" x14ac:dyDescent="0.2">
      <c r="A250" s="79" t="s">
        <v>1158</v>
      </c>
    </row>
    <row r="251" spans="1:1" x14ac:dyDescent="0.2">
      <c r="A251" s="79" t="s">
        <v>1155</v>
      </c>
    </row>
    <row r="252" spans="1:1" x14ac:dyDescent="0.2">
      <c r="A252" s="79" t="s">
        <v>1159</v>
      </c>
    </row>
    <row r="253" spans="1:1" x14ac:dyDescent="0.2">
      <c r="A253" s="79" t="s">
        <v>1156</v>
      </c>
    </row>
    <row r="254" spans="1:1" x14ac:dyDescent="0.2">
      <c r="A254" s="79" t="s">
        <v>1143</v>
      </c>
    </row>
    <row r="255" spans="1:1" x14ac:dyDescent="0.2">
      <c r="A255" s="79" t="s">
        <v>1148</v>
      </c>
    </row>
    <row r="256" spans="1:1" x14ac:dyDescent="0.2">
      <c r="A256" s="79" t="s">
        <v>1131</v>
      </c>
    </row>
    <row r="257" spans="1:11" x14ac:dyDescent="0.2">
      <c r="A257" s="79" t="s">
        <v>1136</v>
      </c>
    </row>
    <row r="258" spans="1:11" x14ac:dyDescent="0.2">
      <c r="A258" s="79" t="s">
        <v>1141</v>
      </c>
    </row>
    <row r="259" spans="1:11" x14ac:dyDescent="0.2">
      <c r="A259" s="79" t="s">
        <v>1149</v>
      </c>
    </row>
    <row r="260" spans="1:11" x14ac:dyDescent="0.2">
      <c r="A260" s="79" t="s">
        <v>1153</v>
      </c>
    </row>
    <row r="261" spans="1:11" x14ac:dyDescent="0.2">
      <c r="A261" s="79" t="s">
        <v>1157</v>
      </c>
    </row>
    <row r="262" spans="1:11" x14ac:dyDescent="0.2">
      <c r="A262" s="79" t="s">
        <v>1160</v>
      </c>
    </row>
    <row r="263" spans="1:11" x14ac:dyDescent="0.2">
      <c r="A263" s="79" t="s">
        <v>1152</v>
      </c>
    </row>
    <row r="264" spans="1:11" x14ac:dyDescent="0.2">
      <c r="A264" s="79" t="s">
        <v>268</v>
      </c>
    </row>
    <row r="265" spans="1:11" x14ac:dyDescent="0.2">
      <c r="A265" s="79" t="s">
        <v>1147</v>
      </c>
    </row>
    <row r="268" spans="1:11" x14ac:dyDescent="0.2">
      <c r="A268" s="131" t="s">
        <v>837</v>
      </c>
      <c r="B268" s="134"/>
      <c r="C268" s="134"/>
      <c r="D268" s="112"/>
      <c r="E268" s="112"/>
      <c r="F268" s="112"/>
      <c r="G268" s="112"/>
      <c r="H268" s="112"/>
      <c r="I268" s="112"/>
      <c r="J268" s="112"/>
      <c r="K268" s="112"/>
    </row>
    <row r="269" spans="1:11" x14ac:dyDescent="0.2">
      <c r="A269" s="132" t="s">
        <v>841</v>
      </c>
      <c r="B269" s="132" t="s">
        <v>1193</v>
      </c>
      <c r="C269" s="132" t="s">
        <v>1194</v>
      </c>
      <c r="D269" s="133"/>
      <c r="E269" s="133"/>
      <c r="F269" s="133"/>
      <c r="G269" s="133"/>
      <c r="H269" s="133"/>
      <c r="I269" s="133"/>
      <c r="J269" s="133"/>
      <c r="K269" s="133"/>
    </row>
    <row r="270" spans="1:11" x14ac:dyDescent="0.2">
      <c r="A270" s="79" t="s">
        <v>1126</v>
      </c>
      <c r="B270" s="79" t="s">
        <v>1139</v>
      </c>
      <c r="C270" s="79" t="s">
        <v>1135</v>
      </c>
    </row>
    <row r="271" spans="1:11" x14ac:dyDescent="0.2">
      <c r="A271" s="79" t="s">
        <v>701</v>
      </c>
      <c r="B271" s="79" t="s">
        <v>1130</v>
      </c>
      <c r="C271" s="79" t="s">
        <v>1127</v>
      </c>
    </row>
    <row r="272" spans="1:11" x14ac:dyDescent="0.2">
      <c r="A272" s="79" t="s">
        <v>1138</v>
      </c>
      <c r="B272" s="79" t="s">
        <v>1133</v>
      </c>
      <c r="C272" s="79" t="s">
        <v>1087</v>
      </c>
    </row>
    <row r="273" spans="1:3" x14ac:dyDescent="0.2">
      <c r="A273" s="79" t="s">
        <v>1129</v>
      </c>
      <c r="B273" s="79" t="s">
        <v>627</v>
      </c>
      <c r="C273" s="79" t="s">
        <v>249</v>
      </c>
    </row>
    <row r="274" spans="1:3" x14ac:dyDescent="0.2">
      <c r="A274" s="79" t="s">
        <v>1137</v>
      </c>
      <c r="B274" s="79" t="s">
        <v>1131</v>
      </c>
      <c r="C274" s="79" t="s">
        <v>1145</v>
      </c>
    </row>
    <row r="275" spans="1:3" x14ac:dyDescent="0.2">
      <c r="A275" s="79" t="s">
        <v>1154</v>
      </c>
      <c r="B275" s="79" t="s">
        <v>1136</v>
      </c>
      <c r="C275" s="79" t="s">
        <v>1147</v>
      </c>
    </row>
    <row r="276" spans="1:3" x14ac:dyDescent="0.2">
      <c r="A276" s="79" t="s">
        <v>1159</v>
      </c>
      <c r="B276" s="79" t="s">
        <v>1144</v>
      </c>
      <c r="C276" s="79" t="s">
        <v>1158</v>
      </c>
    </row>
    <row r="277" spans="1:3" x14ac:dyDescent="0.2">
      <c r="A277" s="79" t="s">
        <v>1160</v>
      </c>
      <c r="B277" s="79" t="s">
        <v>1157</v>
      </c>
      <c r="C277" s="79" t="s">
        <v>1151</v>
      </c>
    </row>
    <row r="278" spans="1:3" x14ac:dyDescent="0.2">
      <c r="A278" s="79" t="s">
        <v>1148</v>
      </c>
      <c r="B278" s="79" t="s">
        <v>1133</v>
      </c>
      <c r="C278" s="79" t="s">
        <v>1155</v>
      </c>
    </row>
    <row r="279" spans="1:3" x14ac:dyDescent="0.2">
      <c r="B279" s="79" t="s">
        <v>1150</v>
      </c>
      <c r="C279" s="79" t="s">
        <v>1143</v>
      </c>
    </row>
    <row r="280" spans="1:3" x14ac:dyDescent="0.2">
      <c r="B280" s="79" t="s">
        <v>1146</v>
      </c>
      <c r="C280" s="79" t="s">
        <v>1149</v>
      </c>
    </row>
    <row r="281" spans="1:3" x14ac:dyDescent="0.2">
      <c r="B281" s="79" t="s">
        <v>1134</v>
      </c>
      <c r="C281" s="79" t="s">
        <v>1167</v>
      </c>
    </row>
    <row r="282" spans="1:3" x14ac:dyDescent="0.2">
      <c r="B282" s="79" t="s">
        <v>1132</v>
      </c>
      <c r="C282" s="79" t="s">
        <v>268</v>
      </c>
    </row>
    <row r="283" spans="1:3" x14ac:dyDescent="0.2">
      <c r="B283" s="79" t="s">
        <v>1142</v>
      </c>
    </row>
    <row r="284" spans="1:3" x14ac:dyDescent="0.2">
      <c r="B284" s="79" t="s">
        <v>1156</v>
      </c>
    </row>
    <row r="285" spans="1:3" x14ac:dyDescent="0.2">
      <c r="B285" s="79" t="s">
        <v>1153</v>
      </c>
    </row>
    <row r="286" spans="1:3" x14ac:dyDescent="0.2">
      <c r="B286" s="79" t="s">
        <v>1141</v>
      </c>
    </row>
    <row r="287" spans="1:3" x14ac:dyDescent="0.2">
      <c r="B287" s="79" t="s">
        <v>1152</v>
      </c>
    </row>
  </sheetData>
  <hyperlinks>
    <hyperlink ref="B167" r:id="rId1" xr:uid="{0781002D-8730-4B62-A6A9-216DEC331E42}"/>
    <hyperlink ref="J129" r:id="rId2" xr:uid="{AA77D483-FF91-4BDB-B6DC-01BB15F8229F}"/>
    <hyperlink ref="D84" r:id="rId3" xr:uid="{48D51013-E558-45E1-8DCD-F08680ED1322}"/>
    <hyperlink ref="A3" r:id="rId4" display="https://pubs.rsc.org/en/content/articlelanding/2018/lc/c8lc00530c/unauth" xr:uid="{2EE1631D-6AAA-4C47-AE6B-548ACDABD9DF}"/>
    <hyperlink ref="A4" r:id="rId5" display="https://pubs.rsc.org/en/content/articlelanding/2018/LC/C7LC01095H" xr:uid="{74928929-F61C-49F1-B089-895E6954B569}"/>
    <hyperlink ref="B3" r:id="rId6" display="https://pubs.acs.org/doi/full/10.1021/acssensors.9b01927" xr:uid="{23EEA21E-8218-4492-B8AB-8E14E27B3902}"/>
    <hyperlink ref="B4" r:id="rId7" display="https://pubs.rsc.org/en/content/articlelanding/2019/an/c8an01020j/unauth" xr:uid="{823305E1-FF84-4017-809D-6BA5CB4C74FE}"/>
    <hyperlink ref="B5" r:id="rId8" display="https://pubs.acs.org/doi/10.1021/acs.analchem.9b00750" xr:uid="{E590434D-3E30-4361-BF85-310FA3F42C89}"/>
    <hyperlink ref="B6" r:id="rId9" display="https://pubs.acs.org/doi/10.1021/acs.analchem.9b02557" xr:uid="{195679A9-B99D-4AE4-ABDF-29080A601441}"/>
    <hyperlink ref="B7" r:id="rId10" display="https://pubs.rsc.org/en/content/articlelanding/2019/LC/C8LC00995C" xr:uid="{8690E771-7E26-4AE7-9373-0958F5499ED5}"/>
    <hyperlink ref="B8" r:id="rId11" display="https://pubs.rsc.org/en/content/articlelanding/2019/LC/C9LC00259F" xr:uid="{3792EF96-E085-4632-94AB-93719ED1B83E}"/>
    <hyperlink ref="B9" r:id="rId12" display="https://pubs.rsc.org/en/content/articlelanding/2019/AN/C9AN00532C" xr:uid="{F552092B-99D3-41EE-A4D4-648E010162D7}"/>
    <hyperlink ref="B10" r:id="rId13" display="https://pubs.rsc.org/en/content/articlelanding/2019/LC/C8LC01121D" xr:uid="{9A89BE5C-800C-4731-B92B-5D060B73DF7E}"/>
    <hyperlink ref="C4" r:id="rId14" xr:uid="{9585EB40-C829-4EEE-A37D-3BCBAAF94AE4}"/>
    <hyperlink ref="C5" r:id="rId15" xr:uid="{06164778-3DDE-4088-8F4E-5CEF41C22743}"/>
    <hyperlink ref="C6" r:id="rId16" xr:uid="{E96A7BCE-AE1F-48A3-85E2-EA27F018C1BC}"/>
    <hyperlink ref="C7" r:id="rId17" xr:uid="{CB615EC4-42A3-4BF5-841F-FD503D87B8B5}"/>
    <hyperlink ref="C8" r:id="rId18" xr:uid="{BD60A8E1-F308-4843-88A5-F406A0E23384}"/>
    <hyperlink ref="C9" r:id="rId19" xr:uid="{4E395E1D-DF44-4DDC-A552-04A8AC4ED913}"/>
    <hyperlink ref="D3" r:id="rId20" display="https://www.nature.com/articles/s41596-020-00460-7" xr:uid="{ED581016-5F5F-4B73-BE01-C15888D1FA86}"/>
    <hyperlink ref="D4" r:id="rId21" display="https://pubs.acs.org/doi/10.1021/acssensors.1c00602" xr:uid="{3F95A6BB-9A68-45BE-9148-3C09E95DCA56}"/>
    <hyperlink ref="D5" r:id="rId22" display="https://pubs.rsc.org/en/content/articlelanding/2021/LC/D1LC00266J" xr:uid="{C18A4626-0D11-402D-8B94-2C068E910943}"/>
    <hyperlink ref="D6" r:id="rId23" display="https://pubs.rsc.org/en/content/articlelanding/2021/AN/D0AN02451A" xr:uid="{4C4544F7-EC97-49D4-B79E-7D2FB58E781B}"/>
    <hyperlink ref="D7" r:id="rId24" display="https://pubs.rsc.org/en/content/articlelanding/2021/AN/D1AN01373D" xr:uid="{E5654775-7235-4329-8305-BA000E88A7D2}"/>
    <hyperlink ref="D8" r:id="rId25" display="https://pubs.rsc.org/en/content/articlelanding/2021/AN/D1AN01888D" xr:uid="{546144E8-6981-4897-AEDC-97B9A7DAAA52}"/>
    <hyperlink ref="D9" r:id="rId26" display="https://pubs.acs.org/doi/10.1021/acssensors.1c01524" xr:uid="{3DD645EA-66A5-4450-8A0F-8C5BE24F3ECE}"/>
    <hyperlink ref="E3" r:id="rId27" display="https://www.sciencedirect.com/science/article/pii/S0956566322002329" xr:uid="{90D55C9E-F353-4FB2-ADF3-774AF9AF5547}"/>
    <hyperlink ref="E4" r:id="rId28" display="https://www.sciencedirect.com/science/article/pii/S0956566321009532?via%3Dihub" xr:uid="{237B7CB7-EB2B-4842-83AF-3321E6F45341}"/>
    <hyperlink ref="E5" r:id="rId29" display="https://pubs.acs.org/doi/10.1021/acs.analchem.1c04827" xr:uid="{FF58A16A-A481-4B38-BE24-9F08FE6E6778}"/>
    <hyperlink ref="E6" r:id="rId30" display="https://pubs.rsc.org/en/content/articlelanding/2022/AN/D2AN00908K" xr:uid="{8BBCD311-90F5-44AB-A658-FDBEDDA04041}"/>
    <hyperlink ref="E7" r:id="rId31" display="https://pubs.rsc.org/en/content/articlelanding/2022/AN/D2AN00438K" xr:uid="{4234F221-E68F-46C8-ABEF-3ED317D34FAB}"/>
    <hyperlink ref="E8" r:id="rId32" display="https://www.sciencedirect.com/science/article/abs/pii/S0925400521018645" xr:uid="{4DD026BA-064D-416B-814B-5A516DA25F0D}"/>
    <hyperlink ref="F3" r:id="rId33" location="undfig1" display="https://www.sciencedirect.com/science/article/pii/S0039914022007767#undfig1" xr:uid="{C933953B-48D0-49E4-BC67-A3DF664B3F24}"/>
    <hyperlink ref="G3" r:id="rId34" display="https://www.sciencedirect.com/science/article/abs/pii/S0956566324001970" xr:uid="{96660F9F-31B8-435F-94B8-E8A6F2871249}"/>
    <hyperlink ref="G4" r:id="rId35" display="https://www.sciencedirect.com/science/article/abs/pii/S0039914023008639" xr:uid="{74AE069A-EF2E-425B-9754-FF34C1463A98}"/>
    <hyperlink ref="G5" r:id="rId36" display="https://www.sciencedirect.com/science/article/abs/pii/S0039914023011840" xr:uid="{8A8259D0-0935-4178-A030-8EC38F078732}"/>
    <hyperlink ref="G6" r:id="rId37" display="https://www.sciencedirect.com/science/article/abs/pii/S0308814624028553" xr:uid="{0CBDC49A-D08B-434E-B440-59A959525760}"/>
    <hyperlink ref="G7" r:id="rId38" display="https://www.sciencedirect.com/science/article/abs/pii/S0039914024012621" xr:uid="{7DD26DEE-6D26-44F7-BC1B-46DBA6F4C541}"/>
    <hyperlink ref="G8" r:id="rId39" display="https://www.sciencedirect.com/science/article/abs/pii/S101060302400426X" xr:uid="{C6E09020-020D-422B-9681-3203065DBF1B}"/>
    <hyperlink ref="G9" r:id="rId40" display="https://www.sciencedirect.com/science/article/abs/pii/S0039914024002170" xr:uid="{C703CE3B-8AF3-4510-A2E1-8EEA43EEED06}"/>
    <hyperlink ref="G10" r:id="rId41" display="https://www.sciencedirect.com/science/article/abs/pii/S0925400523014491" xr:uid="{2F240327-5022-4196-9709-86CEECA92951}"/>
    <hyperlink ref="G11" r:id="rId42" display="https://www.sciencedirect.com/science/article/abs/pii/S0003267024003763" xr:uid="{227EA01C-081F-499E-98CE-C6C67537396C}"/>
    <hyperlink ref="C3" r:id="rId43" xr:uid="{BF61F298-6BCA-4870-9350-D53E35ABAD15}"/>
    <hyperlink ref="C10" r:id="rId44" xr:uid="{890CBECF-9543-4895-9B8C-56D9251AA2FE}"/>
    <hyperlink ref="A15" r:id="rId45" xr:uid="{0304C632-AF87-4888-BCE9-3620F804A993}"/>
    <hyperlink ref="A16" r:id="rId46" xr:uid="{9FFA0D4F-1B3A-417F-B232-31F3C6D7151C}"/>
    <hyperlink ref="A17" r:id="rId47" xr:uid="{9D0452C7-5670-4A7F-8C4E-18D19A0CB8C6}"/>
    <hyperlink ref="A18" r:id="rId48" xr:uid="{F5A316DF-8762-4BD0-83D5-17DCD8113F61}"/>
    <hyperlink ref="A19" r:id="rId49" xr:uid="{23DED2CB-8B58-44B0-AD5B-5AAF6C851C0E}"/>
    <hyperlink ref="A20" r:id="rId50" xr:uid="{49630EDC-FEA2-4CE7-9D60-9CD1387A1BFD}"/>
    <hyperlink ref="A21" r:id="rId51" xr:uid="{07C03B9D-2E8E-41B5-800E-B68158E6A22E}"/>
    <hyperlink ref="A22" r:id="rId52" xr:uid="{6FF8CC7B-AB2E-4DA1-BAB5-2D3E91412961}"/>
    <hyperlink ref="A23" r:id="rId53" xr:uid="{4EC56894-3BAB-4EA6-B3BC-42E2158F1C13}"/>
    <hyperlink ref="B15" r:id="rId54" xr:uid="{78EC5490-F014-4123-8042-E747FD12AC3D}"/>
    <hyperlink ref="B16" r:id="rId55" xr:uid="{E176BAA3-41EE-4998-9469-6FFCA49E384A}"/>
    <hyperlink ref="B17" r:id="rId56" xr:uid="{AB2412E0-9514-4D02-AC78-BA6EC54AD387}"/>
    <hyperlink ref="B18" r:id="rId57" xr:uid="{5BAD710E-6B09-4D00-842E-70C2567A3D6C}"/>
    <hyperlink ref="B19" r:id="rId58" xr:uid="{8F1EEF32-3CAA-496B-B1FD-25509AAA1DF0}"/>
    <hyperlink ref="B20" r:id="rId59" xr:uid="{C485787E-7F2A-4DEE-A175-1DF40AE15B9D}"/>
    <hyperlink ref="B21" r:id="rId60" xr:uid="{ECA95662-94B4-4F8E-AC57-221938CEFD05}"/>
    <hyperlink ref="C15" r:id="rId61" xr:uid="{385C4FA6-5E4B-4C35-AB99-13A8ACA5BC52}"/>
    <hyperlink ref="C16" r:id="rId62" xr:uid="{779DB861-BB28-44ED-949C-866A566F0419}"/>
    <hyperlink ref="C17" r:id="rId63" xr:uid="{CBA6CEA9-B9A6-41D7-A232-CF4767C62148}"/>
    <hyperlink ref="C18" r:id="rId64" xr:uid="{FE30BA29-2097-43FC-83C6-6CB72E59AE3D}"/>
    <hyperlink ref="C19" r:id="rId65" xr:uid="{F65B2BF6-316A-4F68-AB89-EFD9B73A2C68}"/>
    <hyperlink ref="C20" r:id="rId66" xr:uid="{8EA43743-988C-475F-8933-6D6284893F65}"/>
    <hyperlink ref="C21" r:id="rId67" xr:uid="{B1D378DC-8A72-4B13-854A-893D25DD095E}"/>
    <hyperlink ref="D15" r:id="rId68" xr:uid="{482ADBF0-1817-44AA-BA84-9597F6ECBC94}"/>
    <hyperlink ref="D16" r:id="rId69" xr:uid="{A0B5EC02-79B6-4593-961D-B3E9664EB36E}"/>
    <hyperlink ref="D17" r:id="rId70" xr:uid="{870B1378-0847-485A-9D65-8E2AF9CED237}"/>
    <hyperlink ref="D18" r:id="rId71" xr:uid="{DAD9D508-4B07-4FDD-A991-48A236924604}"/>
    <hyperlink ref="D19" r:id="rId72" xr:uid="{BF070922-C47D-4FDE-BE43-2BC279F3A503}"/>
    <hyperlink ref="D20" r:id="rId73" xr:uid="{67A64BFC-5CE2-40F3-9636-44A09DD5BE59}"/>
    <hyperlink ref="D21" r:id="rId74" xr:uid="{F5FFD3F7-39F1-414A-BDB8-474C35EFB896}"/>
    <hyperlink ref="D22" r:id="rId75" xr:uid="{7B159364-8E92-45AB-A7EA-6A11EFDCE8F4}"/>
    <hyperlink ref="D23" r:id="rId76" xr:uid="{47ECBF81-E413-40F5-A032-5A1B1528E7E1}"/>
    <hyperlink ref="D24" r:id="rId77" xr:uid="{E2AFAE03-DBAE-4DDC-8AFC-BF079AE0D3E0}"/>
    <hyperlink ref="D25" r:id="rId78" xr:uid="{09F5EE4D-E07B-49C2-8E59-8AB97ECC3841}"/>
    <hyperlink ref="D26" r:id="rId79" xr:uid="{B0EFD082-2E7F-4983-9E2D-24FA1A252BBE}"/>
    <hyperlink ref="D27" r:id="rId80" xr:uid="{888F68CF-0DC2-47D4-BBF8-14CF578D5D44}"/>
    <hyperlink ref="D28" r:id="rId81" xr:uid="{B35EF2F0-385E-4A0D-888E-ECD0304C6986}"/>
    <hyperlink ref="D29" r:id="rId82" xr:uid="{44B825FC-8EFB-4891-814F-C00541F24BA7}"/>
    <hyperlink ref="D30" r:id="rId83" xr:uid="{8529E6B1-69A6-487B-B6FC-F1FD89D111E2}"/>
    <hyperlink ref="D31" r:id="rId84" xr:uid="{8779A151-AC26-45E7-ADED-990FA67739B5}"/>
    <hyperlink ref="D32" r:id="rId85" xr:uid="{4790D64E-BFA4-48E4-87E5-6DB6C2CEE339}"/>
    <hyperlink ref="F15" r:id="rId86" xr:uid="{2A2BC857-442E-4110-B0CE-1BF4FBA420D4}"/>
    <hyperlink ref="F16" r:id="rId87" xr:uid="{A8E89E48-97D5-4312-BCCF-4D8BE55EE6B9}"/>
    <hyperlink ref="F17" r:id="rId88" xr:uid="{21C4B72F-4035-47AB-81CD-F644A69F27F7}"/>
    <hyperlink ref="F18" r:id="rId89" xr:uid="{005005EE-8C5F-43FF-BBF2-6D55CEDDD59D}"/>
    <hyperlink ref="F19" r:id="rId90" xr:uid="{763F9BF1-C506-437C-B1D2-AC83D24981B0}"/>
    <hyperlink ref="F20" r:id="rId91" xr:uid="{4AE7FDEA-F3EF-49F4-9275-3F4C701A3E52}"/>
    <hyperlink ref="F21" r:id="rId92" xr:uid="{C5897066-0A76-4CB4-8E7F-6CBADA245B6F}"/>
    <hyperlink ref="F22" r:id="rId93" xr:uid="{F1E784B8-2FA0-449C-8F13-8B2634EAA367}"/>
    <hyperlink ref="F23" r:id="rId94" xr:uid="{DA2DD986-D575-4093-889D-668ABC46B5C2}"/>
    <hyperlink ref="A37" r:id="rId95" xr:uid="{2E55ECC5-9BB8-4DC2-91A2-1172823E89A4}"/>
    <hyperlink ref="A38" r:id="rId96" xr:uid="{0BE6C930-3219-4AD5-85DE-262E8B852066}"/>
    <hyperlink ref="A39" r:id="rId97" xr:uid="{10022CD0-50C8-4085-87BA-37F70CF3FA07}"/>
    <hyperlink ref="A40" r:id="rId98" xr:uid="{FF0F179C-8B6F-4D6E-8DA6-250A3E5DF8D3}"/>
    <hyperlink ref="A41" r:id="rId99" xr:uid="{718E9860-5172-471C-8C7E-29531E770028}"/>
    <hyperlink ref="A42" r:id="rId100" xr:uid="{52C321D1-A998-4F45-A06A-666D2BE03DFD}"/>
    <hyperlink ref="A43" r:id="rId101" xr:uid="{879197A0-E4AE-4A5C-8537-EFC5323C26BB}"/>
    <hyperlink ref="A44" r:id="rId102" xr:uid="{5571C195-55F4-4467-BC36-A18100D9AAE7}"/>
    <hyperlink ref="A45" r:id="rId103" xr:uid="{74C6D23E-A086-4A81-8F1B-A82479E2C1F8}"/>
    <hyperlink ref="A46" r:id="rId104" xr:uid="{D36E6E63-1151-4A6F-A8D8-39F88F2ED51F}"/>
    <hyperlink ref="A47" r:id="rId105" xr:uid="{79BA745E-0CDC-41CE-A559-660BDF13D962}"/>
    <hyperlink ref="A48" r:id="rId106" xr:uid="{291F6126-8E75-4A1F-9672-C4D9AEF73764}"/>
    <hyperlink ref="B37" r:id="rId107" xr:uid="{3DA4EA59-EB4C-4F2C-A616-6FB6C4DC8088}"/>
    <hyperlink ref="B38" r:id="rId108" xr:uid="{27491842-A3F0-4000-8547-9582B26E3590}"/>
    <hyperlink ref="B39" r:id="rId109" xr:uid="{776D6395-8875-4979-8399-01A7F96AAE73}"/>
    <hyperlink ref="B40" r:id="rId110" xr:uid="{13BDE804-E6AE-4F1B-A2CE-0D5B372EFAC0}"/>
    <hyperlink ref="B41" r:id="rId111" xr:uid="{CE900AE4-455D-4F2B-A9B1-780494F5580C}"/>
    <hyperlink ref="B42" r:id="rId112" xr:uid="{E0B92918-5AA5-4143-8D8E-2A97E01C9998}"/>
    <hyperlink ref="B43" r:id="rId113" xr:uid="{73DAEF48-655A-4F2A-B860-C74DEF95866F}"/>
    <hyperlink ref="B44" r:id="rId114" xr:uid="{9AF70E39-E3B4-4BA2-B93D-2A811E7A9DAA}"/>
    <hyperlink ref="B45" r:id="rId115" xr:uid="{02885398-36AF-4ED4-9AE8-66172461518B}"/>
    <hyperlink ref="B46" r:id="rId116" xr:uid="{995DF746-8A15-45B8-8ACA-8AA89DF454FE}"/>
    <hyperlink ref="B47" r:id="rId117" xr:uid="{248DBCEB-8581-4F10-8068-71C57512DA04}"/>
    <hyperlink ref="B48" r:id="rId118" xr:uid="{47C7D460-8AFE-43BA-9C66-BDD100726FD2}"/>
    <hyperlink ref="B49" r:id="rId119" xr:uid="{8E17BCD3-1151-4DEB-9349-FFFA6FC3577D}"/>
    <hyperlink ref="B50" r:id="rId120" xr:uid="{B07BC3A4-EE82-4E19-8174-88E07B85789D}"/>
    <hyperlink ref="B51" r:id="rId121" xr:uid="{022F6C0B-4C3A-4079-931D-AA9E0C5AD36A}"/>
    <hyperlink ref="B52" r:id="rId122" xr:uid="{A2B6B9DE-6B90-4C9F-88BA-03EF82B86AA2}"/>
    <hyperlink ref="B53" r:id="rId123" xr:uid="{EDCF2BAA-0BD8-45EF-B7D4-DF6C63F9D926}"/>
    <hyperlink ref="B54" r:id="rId124" xr:uid="{710DBF7B-3516-480C-AC07-3A327275B7A1}"/>
    <hyperlink ref="B55" r:id="rId125" xr:uid="{552EF41A-2D80-4127-AB26-AED3A33126BB}"/>
    <hyperlink ref="B56" r:id="rId126" xr:uid="{BD3F3CD7-3D55-4B4D-A95D-ABCBC5DA588F}"/>
    <hyperlink ref="B57" r:id="rId127" xr:uid="{18C7E2E2-CFEB-411C-8064-E2F511A259F0}"/>
    <hyperlink ref="C37" r:id="rId128" xr:uid="{565C0587-20C2-42D9-8EEC-D89F15119D90}"/>
    <hyperlink ref="C38" r:id="rId129" xr:uid="{7E800372-941D-459F-A0A6-497E3066680A}"/>
    <hyperlink ref="D37" r:id="rId130" xr:uid="{6EE9BB59-ECC0-4371-8D1A-1AE7ED7E7911}"/>
    <hyperlink ref="E37" r:id="rId131" xr:uid="{BC101A77-9565-4D18-B484-9CC2F86CD779}"/>
    <hyperlink ref="E38" r:id="rId132" xr:uid="{4E601C78-1840-4699-AEF6-8C10C40D7915}"/>
    <hyperlink ref="E39" r:id="rId133" xr:uid="{7A386E7A-03FC-4830-B73C-0E1FA918090F}"/>
    <hyperlink ref="F37" r:id="rId134" xr:uid="{19ACDDB5-7221-4AF6-B751-F15707BFE409}"/>
    <hyperlink ref="G37" r:id="rId135" xr:uid="{C151A99C-2CF1-42CF-9731-3DC05203413D}"/>
    <hyperlink ref="G38" r:id="rId136" xr:uid="{AF924DE2-EF2B-4729-BFAC-897BEBC4FB3D}"/>
    <hyperlink ref="G39" r:id="rId137" xr:uid="{53FBF11C-8202-4A4D-8A18-652BEBDB02EE}"/>
    <hyperlink ref="G40" r:id="rId138" xr:uid="{2A5F6A5F-AFBE-49E2-B359-3D8AE6F68B15}"/>
    <hyperlink ref="A61" r:id="rId139" xr:uid="{F10588E7-2DB0-422C-95C8-102A24742AAB}"/>
    <hyperlink ref="A62" r:id="rId140" xr:uid="{20ECDE37-EED5-4CA1-8574-390C22A9474E}"/>
    <hyperlink ref="A63" r:id="rId141" xr:uid="{D31A2ED1-C4D7-4D97-9CEB-CF16F8B50E68}"/>
    <hyperlink ref="A64" r:id="rId142" xr:uid="{95C40A4F-7D78-4CAF-BAC0-AA893122D32F}"/>
    <hyperlink ref="A65" r:id="rId143" xr:uid="{0B2CA99A-9BD1-4967-958B-CBFAE31DF9D5}"/>
    <hyperlink ref="A66" r:id="rId144" xr:uid="{1050A426-3307-4BC4-9DCB-464535B6C355}"/>
    <hyperlink ref="A67" r:id="rId145" xr:uid="{412198C0-0C98-4EE1-9215-13D0E53E1FEF}"/>
    <hyperlink ref="A68" r:id="rId146" xr:uid="{9CA863C6-033D-4630-BD50-A2D1EED4B55D}"/>
    <hyperlink ref="A69" r:id="rId147" xr:uid="{9CA793EF-1834-4D45-B927-8341D5436968}"/>
    <hyperlink ref="A70" r:id="rId148" xr:uid="{74376627-A49E-447B-B151-C2CFED43B167}"/>
    <hyperlink ref="A71" r:id="rId149" xr:uid="{23322055-ED09-4A1E-B10E-20DA2E23FF18}"/>
    <hyperlink ref="A72" r:id="rId150" xr:uid="{F7072944-909D-4742-B015-5900B483F8C5}"/>
    <hyperlink ref="A73" r:id="rId151" xr:uid="{252DD1BC-B9E9-42A0-95C9-FFAEE0CD5C00}"/>
    <hyperlink ref="A74" r:id="rId152" xr:uid="{5B42C19B-CD54-4E67-9110-EF886CF98BFD}"/>
    <hyperlink ref="A75" r:id="rId153" xr:uid="{ADE6C667-3E21-41CA-A079-3F8BC1F04211}"/>
    <hyperlink ref="A76" r:id="rId154" xr:uid="{9529F375-0A07-47FD-BF7E-C454E8311048}"/>
    <hyperlink ref="A77" r:id="rId155" xr:uid="{0903C26F-4359-41EA-8DCF-D8095DB6D8F0}"/>
    <hyperlink ref="B61" r:id="rId156" xr:uid="{A24259BB-30D2-4FAC-A347-52EA57B44696}"/>
    <hyperlink ref="B62" r:id="rId157" xr:uid="{245D00BF-C982-4E4B-AE55-546970188585}"/>
    <hyperlink ref="B63" r:id="rId158" xr:uid="{6A312448-8476-4B6D-868C-64192B3F5C6E}"/>
    <hyperlink ref="C61" r:id="rId159" xr:uid="{651064A6-A8BB-4A61-9A13-1BEC0DA78C69}"/>
    <hyperlink ref="C62" r:id="rId160" xr:uid="{5271D223-C6FB-4E46-9BF4-D3812AE6B0D4}"/>
    <hyperlink ref="C63" r:id="rId161" xr:uid="{572B10CA-CC5A-4BFE-A94A-E4C78BD105FD}"/>
    <hyperlink ref="C64" r:id="rId162" xr:uid="{7CD4107B-307F-4EFB-90A6-5BFCE22CBB19}"/>
    <hyperlink ref="C65" r:id="rId163" xr:uid="{3D3E613D-5128-4DDA-BCA9-C223C943B2E3}"/>
    <hyperlink ref="C66" r:id="rId164" xr:uid="{18AB9DE9-B0AB-4431-A2E7-1557AE2A48F7}"/>
    <hyperlink ref="C67" r:id="rId165" xr:uid="{3D3A5714-55E3-4614-A68A-4F3C245F110A}"/>
    <hyperlink ref="C68" r:id="rId166" xr:uid="{D1B3CA33-3965-478D-8D37-EBD7721930B8}"/>
    <hyperlink ref="C69" r:id="rId167" xr:uid="{339B6439-BF0A-4880-BD3F-8D005475CC27}"/>
    <hyperlink ref="C70" r:id="rId168" xr:uid="{D0FEB275-2AA1-4BFC-86E1-943BD46A0383}"/>
    <hyperlink ref="C71" r:id="rId169" xr:uid="{296326AE-E219-49D6-8056-8110470495A7}"/>
    <hyperlink ref="C72" r:id="rId170" xr:uid="{FEEF5ECC-2428-484D-8BAA-1784FC93D3F6}"/>
    <hyperlink ref="C73" r:id="rId171" xr:uid="{35C33A48-78A5-44C1-880A-A528AF005690}"/>
    <hyperlink ref="C74" r:id="rId172" xr:uid="{09CD22BB-2F17-4B5D-AD27-183085DC0155}"/>
    <hyperlink ref="C75" r:id="rId173" xr:uid="{C76842BF-E988-46FC-9BA5-329AE767E9D8}"/>
    <hyperlink ref="C76" r:id="rId174" xr:uid="{D4B6865E-265D-4C15-94DC-9B2830FA774F}"/>
    <hyperlink ref="C77" r:id="rId175" xr:uid="{5889B4AC-85FD-42D8-9CDC-28C039A81DE2}"/>
    <hyperlink ref="C78" r:id="rId176" xr:uid="{225B0F64-65C3-42B2-84E9-DB37D0D1BC24}"/>
    <hyperlink ref="C79" r:id="rId177" xr:uid="{37ED0F6B-344B-47CE-ACA5-8707857E0797}"/>
    <hyperlink ref="D61" r:id="rId178" xr:uid="{03B2227E-8549-45B4-92F3-FD9BEEC7057D}"/>
    <hyperlink ref="D62" r:id="rId179" xr:uid="{FEF38BE5-0973-449B-91DD-468BE612C71B}"/>
    <hyperlink ref="E61" r:id="rId180" xr:uid="{C0A815C8-DFA1-4703-A324-611251BBCEDA}"/>
    <hyperlink ref="A83" r:id="rId181" xr:uid="{A5EF6E86-950E-48B2-801A-835555B32A01}"/>
    <hyperlink ref="A84" r:id="rId182" xr:uid="{AC525EB6-1E44-4DEB-9DE3-A8A2420A0846}"/>
    <hyperlink ref="A85" r:id="rId183" xr:uid="{B40F980B-37F7-4EB6-A901-654645F98500}"/>
    <hyperlink ref="A86" r:id="rId184" xr:uid="{199F5B3B-3060-4068-89B8-6AA4E19B2E19}"/>
    <hyperlink ref="A87" r:id="rId185" xr:uid="{6E20DB05-E7A1-42B8-B712-F397B1E446AF}"/>
    <hyperlink ref="A88" r:id="rId186" xr:uid="{72DB7FB5-8F0F-42B0-BFE0-37BFB370D8C1}"/>
    <hyperlink ref="A89" r:id="rId187" xr:uid="{4CC96AB5-0329-410E-A2BB-FBF1728924DB}"/>
    <hyperlink ref="A90" r:id="rId188" xr:uid="{F3D6F95C-33E7-4309-80D3-8419E55091E1}"/>
    <hyperlink ref="A91" r:id="rId189" xr:uid="{E38F7568-ACB3-416A-9C5D-CE2F6DC1E043}"/>
    <hyperlink ref="A92" r:id="rId190" xr:uid="{15238709-F16B-4F72-BE8F-9620F8E2F796}"/>
    <hyperlink ref="A93" r:id="rId191" xr:uid="{B7B0233A-5802-42D6-B868-D12A5D6589E7}"/>
    <hyperlink ref="A94" r:id="rId192" xr:uid="{8AF17698-925F-4CB7-8E1B-14B53E7CDB00}"/>
    <hyperlink ref="A95" r:id="rId193" xr:uid="{12F606C3-1E0F-4881-A391-9BEF231A3F79}"/>
    <hyperlink ref="A96" r:id="rId194" xr:uid="{EBBAB0A5-5C25-44CC-9FB9-C283C53EE84C}"/>
    <hyperlink ref="B83" r:id="rId195" xr:uid="{49B15D44-3A93-437D-821B-C9A2D347A62F}"/>
    <hyperlink ref="B84" r:id="rId196" xr:uid="{00E47095-EC89-405D-9BF4-82AD74C781D2}"/>
    <hyperlink ref="B85" r:id="rId197" xr:uid="{8B5A8420-2A72-4DFA-BF2D-9BF3124E8894}"/>
    <hyperlink ref="B86" r:id="rId198" xr:uid="{6E68950C-ADB9-407F-BBAD-D3C4F55D5ED3}"/>
    <hyperlink ref="C83" r:id="rId199" xr:uid="{F6FD639D-BA9E-4CD5-8835-4C9597F42C10}"/>
    <hyperlink ref="D83" r:id="rId200" xr:uid="{36343C9D-0DB0-4BA3-AE88-F0BCDC4B4A99}"/>
    <hyperlink ref="D85" r:id="rId201" xr:uid="{24DACD22-D3A4-4E2E-8138-EB0172BDECDE}"/>
    <hyperlink ref="D86" r:id="rId202" xr:uid="{6AFCC77F-9C74-4E85-9B0C-81CE7C80F33E}"/>
    <hyperlink ref="D87" r:id="rId203" xr:uid="{A4E6E907-13C3-43D1-AC90-22914C496EFE}"/>
    <hyperlink ref="D88" r:id="rId204" xr:uid="{50ABB7AE-9C94-4EE4-B853-083D1AF4C312}"/>
    <hyperlink ref="A100" r:id="rId205" xr:uid="{BE4D0096-69C0-41FA-A624-C3D86312976E}"/>
    <hyperlink ref="A101" r:id="rId206" xr:uid="{E12D3788-72BA-410F-960E-FEA4C049D4C7}"/>
    <hyperlink ref="A102" r:id="rId207" xr:uid="{AD18B455-5DA0-42CB-A2DE-96D4FE439542}"/>
    <hyperlink ref="A103" r:id="rId208" xr:uid="{1FE221A3-A229-453B-91A5-8EAC896FD438}"/>
    <hyperlink ref="A104" r:id="rId209" xr:uid="{B586A6BB-8D27-4C00-BC78-6E96041225BD}"/>
    <hyperlink ref="A105" r:id="rId210" xr:uid="{91E1B0E4-4EE8-4E19-A3D0-C1D9DCBDBC92}"/>
    <hyperlink ref="A106" r:id="rId211" xr:uid="{EF0BA993-9A74-4031-BC31-A78FDB03709A}"/>
    <hyperlink ref="A107" r:id="rId212" xr:uid="{3FF8CE50-04A6-4404-8457-A3588081571A}"/>
    <hyperlink ref="A108" r:id="rId213" xr:uid="{35A4BECF-136E-4B27-97CB-52B0E5927E6B}"/>
    <hyperlink ref="A109" r:id="rId214" xr:uid="{1203FB07-407C-4A02-9FC7-EDCF0EE66E16}"/>
    <hyperlink ref="B100" r:id="rId215" xr:uid="{2EC179D5-9254-4373-A978-1D4599496B86}"/>
    <hyperlink ref="B101" r:id="rId216" xr:uid="{531E2F9F-8F2F-439E-803A-132F148D6463}"/>
    <hyperlink ref="C101" r:id="rId217" xr:uid="{98053FAE-57CB-467B-B99F-F142FB68B960}"/>
    <hyperlink ref="C100" r:id="rId218" xr:uid="{46CBEA0A-BFB2-4BA9-A411-226CE2692DAC}"/>
    <hyperlink ref="A113" r:id="rId219" xr:uid="{C8092615-7FF2-4FEC-8734-72CC2201E6E2}"/>
    <hyperlink ref="A114" r:id="rId220" xr:uid="{5ECF52A5-E4AC-4F44-9D02-29D9F1205390}"/>
    <hyperlink ref="A115" r:id="rId221" xr:uid="{24BBFF95-47D3-402C-ACA3-1C08834D7F64}"/>
    <hyperlink ref="A116" r:id="rId222" xr:uid="{94BB68C6-120D-42E3-9A9D-ABC1EBE4662C}"/>
    <hyperlink ref="A117" r:id="rId223" xr:uid="{5BDAC033-13E4-4D05-A13A-039FC5B396BD}"/>
    <hyperlink ref="A118" r:id="rId224" xr:uid="{EF161C54-8421-4DC9-9816-42798DF1C547}"/>
    <hyperlink ref="A119" r:id="rId225" xr:uid="{D0CE03BE-130B-49A7-BE42-BC31141C0880}"/>
    <hyperlink ref="A120" r:id="rId226" xr:uid="{FC4C27FE-ED35-48FC-82B3-0735E9B9A37D}"/>
    <hyperlink ref="B113" r:id="rId227" xr:uid="{BD3B0BC8-D390-43A6-B760-556E9C6A74C9}"/>
    <hyperlink ref="B114" r:id="rId228" xr:uid="{A46195D1-7EE3-4303-8144-56E28013F8E1}"/>
    <hyperlink ref="B115" r:id="rId229" xr:uid="{C5FCCC18-1CFB-4872-82CB-B10B307AB19A}"/>
    <hyperlink ref="B116" r:id="rId230" xr:uid="{C4BC1548-7694-4835-8B42-210B84625591}"/>
    <hyperlink ref="C113" r:id="rId231" xr:uid="{94C14E71-5DA2-4C9E-8157-252E4AF193CF}"/>
    <hyperlink ref="C114" r:id="rId232" xr:uid="{A2083A86-303D-4A7B-8E41-87E463BC6049}"/>
    <hyperlink ref="C115" r:id="rId233" xr:uid="{160A7A21-6B78-417D-A064-E1B47D4E7A91}"/>
    <hyperlink ref="C116" r:id="rId234" xr:uid="{F3243E8C-116C-4910-BF09-CCAA1A23FF0A}"/>
    <hyperlink ref="C117" r:id="rId235" xr:uid="{FEBFAFD8-AAE9-4529-8DFD-8F32839ED9ED}"/>
    <hyperlink ref="C118" r:id="rId236" xr:uid="{90EA62D3-DB4E-49F6-9782-AEC25D417C3B}"/>
    <hyperlink ref="C119" r:id="rId237" xr:uid="{C4F79744-14E2-45E0-A196-44BA019B3997}"/>
    <hyperlink ref="C120" r:id="rId238" xr:uid="{B85CDBA8-A584-4F6F-A7BA-C834652B0535}"/>
    <hyperlink ref="C121" r:id="rId239" xr:uid="{560E6BC5-02BA-4B84-A9E0-9D8876AC7856}"/>
    <hyperlink ref="C122" r:id="rId240" xr:uid="{9405A7D3-2350-4097-8A59-35FCF9DAB691}"/>
    <hyperlink ref="C123" r:id="rId241" xr:uid="{A5247C0D-213E-4C2B-9D15-F98B2F750C93}"/>
    <hyperlink ref="C124" r:id="rId242" xr:uid="{8C7E1121-038A-4EA9-AF2E-49928151BE84}"/>
    <hyperlink ref="C125" r:id="rId243" xr:uid="{6E3591CC-902E-4691-BAAA-B0B1284A7FB4}"/>
    <hyperlink ref="D113" r:id="rId244" xr:uid="{A58DCD1C-E1D6-4F7A-BBD7-01329AD60724}"/>
    <hyperlink ref="E113" r:id="rId245" xr:uid="{A3CAD2BD-4EC6-4D4B-A941-B031D4AFC2DA}"/>
    <hyperlink ref="E114" r:id="rId246" xr:uid="{5C512D35-E57C-4DCE-83C0-242F00D2A3C7}"/>
    <hyperlink ref="E115" r:id="rId247" xr:uid="{03576D29-7769-488D-8AA0-DC645383C436}"/>
    <hyperlink ref="A129" r:id="rId248" xr:uid="{40AAEC99-988E-4586-8D31-9B0F255B884E}"/>
    <hyperlink ref="A130" r:id="rId249" xr:uid="{B62BAA24-315E-4CDA-8741-4BDCD6490CA8}"/>
    <hyperlink ref="A131" r:id="rId250" xr:uid="{12196B68-E9F3-4A8F-8E33-D08D0B1D1B33}"/>
    <hyperlink ref="A132" r:id="rId251" xr:uid="{B64F7045-CAD1-488D-8519-A1178EECCC2A}"/>
    <hyperlink ref="B129" r:id="rId252" xr:uid="{E23AA71E-450C-4EDA-9247-228D7FA018CA}"/>
    <hyperlink ref="B130" r:id="rId253" xr:uid="{59D32433-BAF8-48E9-8FB4-20D40751BC86}"/>
    <hyperlink ref="C129" r:id="rId254" xr:uid="{53E58E87-1405-46AC-BD7F-4E949E7DEA5C}"/>
    <hyperlink ref="C130" r:id="rId255" xr:uid="{DE2853C6-CA52-48CE-88F5-B5B2098DCFBC}"/>
    <hyperlink ref="D129" r:id="rId256" xr:uid="{4B2055DB-F063-420E-BB6C-BD1C83F5178A}"/>
    <hyperlink ref="E129" r:id="rId257" xr:uid="{497753C5-07EA-44A8-980E-718A6449D1DF}"/>
    <hyperlink ref="E130" r:id="rId258" xr:uid="{A2B744B5-1E8B-4023-B7D4-1D74E17D9DA9}"/>
    <hyperlink ref="E131" r:id="rId259" xr:uid="{11BCB263-BBAD-4B3C-A4E9-095D7CB06560}"/>
    <hyperlink ref="E132" r:id="rId260" xr:uid="{2116C651-6271-4837-9953-40C39B20C5B6}"/>
    <hyperlink ref="E133" r:id="rId261" xr:uid="{A19C6AE3-E4BF-4704-9CF7-85A80F5BF310}"/>
    <hyperlink ref="E134" r:id="rId262" xr:uid="{5B767D15-2255-4115-9A81-BCEC1112B365}"/>
    <hyperlink ref="E135" r:id="rId263" xr:uid="{236716CA-2538-4FD4-9580-B2377D8D2F9A}"/>
    <hyperlink ref="E136" r:id="rId264" xr:uid="{B652A633-A0BF-42E4-85DB-F8E154B60825}"/>
    <hyperlink ref="E137" r:id="rId265" xr:uid="{BE7C57D2-C17C-4261-9CC7-D9C3241C61DE}"/>
    <hyperlink ref="E138" r:id="rId266" xr:uid="{24F764B2-308B-4831-AB5B-F58A66E4EB63}"/>
    <hyperlink ref="E139" r:id="rId267" xr:uid="{1E61CE58-4E22-45CF-9343-F004EAF5EC87}"/>
    <hyperlink ref="E140" r:id="rId268" xr:uid="{A9A93157-550C-4745-A57C-31F7E4CC9973}"/>
    <hyperlink ref="F129" r:id="rId269" xr:uid="{A2D297F6-E99F-40FD-ADFD-2530DF87F8CD}"/>
    <hyperlink ref="F130" r:id="rId270" xr:uid="{FD85937E-F247-4F56-BFBF-883F4371CDD4}"/>
    <hyperlink ref="F131" r:id="rId271" xr:uid="{CB953966-0596-4870-880B-BF11BD5616FC}"/>
    <hyperlink ref="F132" r:id="rId272" xr:uid="{F3F0F9EF-0204-459D-8305-2B80C232FD09}"/>
    <hyperlink ref="F133" r:id="rId273" xr:uid="{57068941-B044-4278-8FE7-70777D6341C2}"/>
    <hyperlink ref="F134" r:id="rId274" xr:uid="{FB1F90AA-A0C8-4A9D-981D-B577426D56B7}"/>
    <hyperlink ref="F135" r:id="rId275" xr:uid="{BCC08543-36F6-47DC-8890-04BC0A7810CE}"/>
    <hyperlink ref="G129" r:id="rId276" xr:uid="{65B4844A-8DB5-457A-8997-12BFE2F653F7}"/>
    <hyperlink ref="H129" r:id="rId277" xr:uid="{55EA00F5-3B31-4BAB-938D-DDA0DF757467}"/>
    <hyperlink ref="H130" r:id="rId278" xr:uid="{663C06A6-A8CC-4BFE-9343-6499E3915BE9}"/>
    <hyperlink ref="H131" r:id="rId279" xr:uid="{ABC68844-C830-4065-A78A-69BC4CF71F3A}"/>
    <hyperlink ref="I129" r:id="rId280" xr:uid="{B66C77EF-86E3-473F-8333-CA121DC8003F}"/>
    <hyperlink ref="I130" r:id="rId281" xr:uid="{3D16E9E5-0408-4AF7-A4F9-0EB0F654203D}"/>
    <hyperlink ref="J130" r:id="rId282" xr:uid="{8F6FEFFA-5839-4FC1-8D3C-E40C20292246}"/>
    <hyperlink ref="K129" r:id="rId283" xr:uid="{5CA86629-4EBF-43EB-BF0E-650E68D52D5F}"/>
    <hyperlink ref="K130" r:id="rId284" xr:uid="{D866112D-D23D-4AA1-A2CD-75CC2F95028A}"/>
    <hyperlink ref="K131" r:id="rId285" xr:uid="{0CE6E2F3-2761-4919-8506-62FE2E8194AB}"/>
    <hyperlink ref="K132" r:id="rId286" xr:uid="{371B7881-8DB4-41DB-80AB-F2562D4073BC}"/>
    <hyperlink ref="K134" r:id="rId287" xr:uid="{389CDA67-0C9C-4739-AB8E-B5C99DD8F71A}"/>
    <hyperlink ref="K133" r:id="rId288" xr:uid="{47BB085C-44C0-49C2-BA4E-EA495C434D39}"/>
    <hyperlink ref="A148" r:id="rId289" xr:uid="{77D1D6E5-66D9-4B15-A9DD-FFC1B540C9DD}"/>
    <hyperlink ref="A149" r:id="rId290" xr:uid="{7BCD7D42-3FEE-4144-B8E5-F91D77866A3F}"/>
    <hyperlink ref="B148" r:id="rId291" xr:uid="{010A6FE2-9D8C-4438-B839-5641584252A5}"/>
    <hyperlink ref="B149" r:id="rId292" xr:uid="{0DF70411-94DD-4BA6-B6F9-96704C741635}"/>
    <hyperlink ref="B150" r:id="rId293" xr:uid="{837AFFCD-70E2-43F5-9D7D-896790980939}"/>
    <hyperlink ref="B151" r:id="rId294" xr:uid="{F7343A99-F06B-4D9B-97F1-FD5A4B73E7A9}"/>
    <hyperlink ref="B152" r:id="rId295" xr:uid="{B2EF51B2-72AA-4CFB-9C6D-C8FE2AF3C625}"/>
    <hyperlink ref="B153" r:id="rId296" xr:uid="{D7B2B12A-F990-491C-B12F-9DE622E9E764}"/>
    <hyperlink ref="B154" r:id="rId297" xr:uid="{8C706EDB-6BB8-4103-AA21-86A383080336}"/>
    <hyperlink ref="B155" r:id="rId298" xr:uid="{92ED09BB-9392-4CEE-83C9-694F18C573E1}"/>
    <hyperlink ref="C148" r:id="rId299" xr:uid="{E0D6D06E-1945-43C6-BECC-7A61EC2FCDC3}"/>
    <hyperlink ref="C149" r:id="rId300" xr:uid="{87535298-9AE6-4BA9-B9CF-C2A4E8EDF87E}"/>
    <hyperlink ref="D148" r:id="rId301" xr:uid="{2E68452C-26C1-4BA6-9A46-525ADF085B07}"/>
    <hyperlink ref="E148" r:id="rId302" xr:uid="{05C5BA2B-740A-4D96-BB8F-644CFA39C89B}"/>
    <hyperlink ref="F148" r:id="rId303" xr:uid="{3EFA43A8-C0CF-4A2C-865F-26B3D8ED728A}"/>
    <hyperlink ref="F149" r:id="rId304" xr:uid="{44976488-75CF-4A94-BAC3-089A001B7ABF}"/>
    <hyperlink ref="F150" r:id="rId305" xr:uid="{09FE1A8D-A73D-482E-952B-DFEE5F3BADD4}"/>
    <hyperlink ref="G148" r:id="rId306" xr:uid="{5FC2C8A3-D030-4CB4-831B-0F6D6C761B84}"/>
    <hyperlink ref="G149" r:id="rId307" xr:uid="{45BF19EE-D0A6-4FD4-948A-872B5385A945}"/>
    <hyperlink ref="G150" r:id="rId308" xr:uid="{5FD3FD05-637B-42F0-BE57-3E26B348D6D3}"/>
    <hyperlink ref="G151" r:id="rId309" xr:uid="{27F5D856-0239-4AB9-B467-8C41C699618A}"/>
    <hyperlink ref="G152" r:id="rId310" xr:uid="{43C3F7E7-1E35-416E-9A79-D991527DB91C}"/>
    <hyperlink ref="A159" r:id="rId311" xr:uid="{71889905-9A58-4518-B947-6D072D41EDB3}"/>
    <hyperlink ref="B159" r:id="rId312" xr:uid="{12B16A2A-E44F-4CED-8E89-21540609ECB9}"/>
    <hyperlink ref="B160" r:id="rId313" xr:uid="{CD2494D5-5041-4DD5-8AB9-203D8D290ADA}"/>
    <hyperlink ref="B161" r:id="rId314" xr:uid="{8C63412B-A413-4B96-B0F6-CA878DAFDAE4}"/>
    <hyperlink ref="B162" r:id="rId315" xr:uid="{95B10359-7FFB-4679-8303-A169DFE23690}"/>
    <hyperlink ref="A166" r:id="rId316" xr:uid="{C06B315E-C630-4E8B-BF51-89242B7DE5A1}"/>
    <hyperlink ref="A167" r:id="rId317" xr:uid="{89613E0A-AD54-4A9F-83D5-539E7D7A5565}"/>
    <hyperlink ref="A168" r:id="rId318" xr:uid="{B536CF7A-4E92-4FB6-BED4-A86526CBA926}"/>
    <hyperlink ref="A169" r:id="rId319" xr:uid="{737AA7F3-5342-4C8B-A1BA-CED27A5B1F50}"/>
    <hyperlink ref="A170" r:id="rId320" xr:uid="{C3688FBA-A921-4852-9FB3-DA9CCE6AD325}"/>
    <hyperlink ref="A171" r:id="rId321" xr:uid="{F5F581E5-BC98-487F-90EB-D11B8A54CB44}"/>
    <hyperlink ref="A172" r:id="rId322" xr:uid="{B36F12AC-5376-403F-A714-9A39FE5D4C52}"/>
    <hyperlink ref="A173" r:id="rId323" xr:uid="{E21AFF4D-490D-4520-AB5B-F293EE9307EB}"/>
    <hyperlink ref="A174" r:id="rId324" xr:uid="{58817A14-777C-4BC7-BC66-4799B9D385D2}"/>
    <hyperlink ref="A175" r:id="rId325" xr:uid="{369656CF-531D-42B3-978D-708549DC4F9B}"/>
    <hyperlink ref="A176" r:id="rId326" xr:uid="{29C84794-29D3-4A48-BAFD-CD8B59BA2118}"/>
    <hyperlink ref="A177" r:id="rId327" xr:uid="{873EF65A-C70A-4EAF-8E14-172496CA309A}"/>
    <hyperlink ref="A179" r:id="rId328" xr:uid="{5F872103-B14D-47A0-BECB-B3877B52BE8E}"/>
    <hyperlink ref="A180" r:id="rId329" xr:uid="{CF8241B4-6419-4D76-AF9D-CDE36FE25061}"/>
    <hyperlink ref="A181" r:id="rId330" xr:uid="{210FCCD3-37C0-41B1-941D-4A60DD31166E}"/>
    <hyperlink ref="A182" r:id="rId331" xr:uid="{D5405AB7-B219-4FE4-A5BF-68DB0CD6331B}"/>
    <hyperlink ref="A183" r:id="rId332" xr:uid="{2875E1D5-CFB2-4CE4-8657-A317EA3318F5}"/>
    <hyperlink ref="A184" r:id="rId333" xr:uid="{C747E5EB-7FEB-4A9A-BCB0-2DA78D040BAA}"/>
    <hyperlink ref="A185" r:id="rId334" xr:uid="{D7ED82BB-C7AE-4008-A31A-D41F90657E38}"/>
    <hyperlink ref="A186" r:id="rId335" xr:uid="{54AF034F-5391-4B21-9846-67387C3F9FE6}"/>
    <hyperlink ref="A188" r:id="rId336" xr:uid="{5E010B0E-E5EC-4683-A95A-9EDF2681FE9B}"/>
    <hyperlink ref="A190" r:id="rId337" xr:uid="{689FCC37-C6C1-43BC-B7CC-2B27F970AEA9}"/>
    <hyperlink ref="A191" r:id="rId338" xr:uid="{D9D1DCB6-7AAE-4897-90E6-6FF0F325F58E}"/>
    <hyperlink ref="A192" r:id="rId339" xr:uid="{E044336E-833C-4AC7-ABCD-0940435185FE}"/>
    <hyperlink ref="A193" r:id="rId340" xr:uid="{6F215F0D-6F16-4211-949A-3D8B273E55EE}"/>
    <hyperlink ref="A194" r:id="rId341" xr:uid="{FCA7DB66-53B1-48F5-B2EE-1D26484683C7}"/>
    <hyperlink ref="A195" r:id="rId342" xr:uid="{0E485D3F-F19A-4103-A897-18EF6A5B5FC7}"/>
    <hyperlink ref="A196" r:id="rId343" xr:uid="{92487245-3A5A-4D96-AFFE-9DF3BB92085E}"/>
    <hyperlink ref="A197" r:id="rId344" xr:uid="{4002F0D1-7EF1-4ACE-B2C8-D5B775C82F33}"/>
    <hyperlink ref="A198" r:id="rId345" xr:uid="{AA363127-4FED-49D8-8125-2591844F2692}"/>
    <hyperlink ref="A199" r:id="rId346" xr:uid="{74808E66-93A1-4195-9C48-443704ABA4E9}"/>
    <hyperlink ref="A201" r:id="rId347" xr:uid="{2524A06E-7732-4D3F-AB60-8FAAECE324AC}"/>
    <hyperlink ref="A202" r:id="rId348" xr:uid="{294486DD-0304-4DAF-90CA-39991ABED407}"/>
    <hyperlink ref="A206" r:id="rId349" xr:uid="{DD28E686-13E0-4DFC-80AB-22058E96CF84}"/>
    <hyperlink ref="A178" r:id="rId350" xr:uid="{8B360C88-05F7-4541-8D28-8FC55F9AAFC6}"/>
    <hyperlink ref="A187" r:id="rId351" xr:uid="{24C2E78D-B553-4FBB-85FB-68949010704F}"/>
    <hyperlink ref="A189" r:id="rId352" xr:uid="{5B47CA37-8EC6-4951-8528-BE6C9BF7B2BA}"/>
    <hyperlink ref="A200" r:id="rId353" xr:uid="{F4B49EE4-E988-40B4-BED7-8E65F80C2077}"/>
    <hyperlink ref="B166" r:id="rId354" xr:uid="{D5A55AB1-005E-40E9-A42B-861A5C55C7BA}"/>
    <hyperlink ref="B168" r:id="rId355" xr:uid="{9AFBF8CE-2A0F-4E9D-9C28-13AB2EA7CF67}"/>
    <hyperlink ref="B169" r:id="rId356" xr:uid="{5C46BBC1-E641-4502-803D-2E84EDACCAE7}"/>
    <hyperlink ref="B170" r:id="rId357" xr:uid="{04B74843-21CE-4053-A166-4900D37E1A3F}"/>
    <hyperlink ref="A207" r:id="rId358" xr:uid="{20C3C5FF-0C67-475F-B021-8A2E553ECF63}"/>
    <hyperlink ref="A208" r:id="rId359" xr:uid="{56ECB27E-EA42-4D86-ACDC-BC949C41A534}"/>
    <hyperlink ref="A209" r:id="rId360" xr:uid="{A9363A7E-E999-4240-B5E7-5F4068EC4F92}"/>
    <hyperlink ref="A210" r:id="rId361" xr:uid="{64A93D07-1EF9-4918-8467-C2D820AE1D8B}"/>
    <hyperlink ref="A211" r:id="rId362" xr:uid="{8F1B11D1-D346-43FC-9D3E-2A0BF811D9DD}"/>
    <hyperlink ref="A212" r:id="rId363" xr:uid="{FCE4EBA5-9F2C-437F-BA54-FDA108E6C068}"/>
    <hyperlink ref="A213" r:id="rId364" xr:uid="{C73AC637-2871-4E6B-A171-6AEB62DBEFCC}"/>
    <hyperlink ref="A214" r:id="rId365" xr:uid="{0350A393-8ABC-4463-98A7-ACB0BBC8CBE3}"/>
    <hyperlink ref="A215" r:id="rId366" xr:uid="{374A7A63-06BF-4E1A-B2CC-74FFA9C5B4F6}"/>
    <hyperlink ref="A216" r:id="rId367" xr:uid="{754F8648-5BEE-4DDA-A710-AE854523FAB2}"/>
    <hyperlink ref="A217" r:id="rId368" xr:uid="{865B0FD8-DCF9-4602-A328-40BA59981E95}"/>
    <hyperlink ref="A218" r:id="rId369" xr:uid="{3FFB7ACD-79AD-4FB4-B772-301E11607EFC}"/>
    <hyperlink ref="A219" r:id="rId370" xr:uid="{C7790411-7E0F-45E1-92A7-C58BFBF14B19}"/>
    <hyperlink ref="A220" r:id="rId371" xr:uid="{199F442E-6488-4BF3-955E-A1F948D4E41F}"/>
    <hyperlink ref="A221" r:id="rId372" xr:uid="{0634347E-23F4-48B9-93CB-06ADB547DB94}"/>
    <hyperlink ref="A222" r:id="rId373" xr:uid="{8B92F31A-5723-47DB-978F-0C6605BCFFC8}"/>
    <hyperlink ref="A223" r:id="rId374" xr:uid="{70984013-6D16-40A5-B0A1-6F2400DDB9F1}"/>
    <hyperlink ref="A224" r:id="rId375" xr:uid="{C68C4302-621A-4068-A084-B9BC141E321E}"/>
    <hyperlink ref="A225" r:id="rId376" xr:uid="{F8FD0279-D843-49D6-AEDF-BBD96599D191}"/>
    <hyperlink ref="A226" r:id="rId377" xr:uid="{1811F4D7-1162-407F-85D4-52BD5392D99E}"/>
    <hyperlink ref="A227" r:id="rId378" xr:uid="{0C59A1F2-474C-4382-8EC8-875124A0474E}"/>
    <hyperlink ref="A228" r:id="rId379" xr:uid="{03C35534-3C87-4F26-AB36-83864861351A}"/>
    <hyperlink ref="A229" r:id="rId380" xr:uid="{29E65303-D04E-4968-BDFD-6FA2396DA3D2}"/>
    <hyperlink ref="C206" r:id="rId381" xr:uid="{8DA636EC-6D28-45C5-BB63-8FDB6B40797F}"/>
    <hyperlink ref="C207" r:id="rId382" xr:uid="{2D08D6F1-A237-4239-A844-5D6233DDE6CF}"/>
    <hyperlink ref="C208" r:id="rId383" xr:uid="{2AFF5FC2-1A05-42C5-8765-C9AAA51D413A}"/>
    <hyperlink ref="C209" r:id="rId384" xr:uid="{812C2F7B-D468-44D2-8FB0-D0EFB3C129DB}"/>
    <hyperlink ref="C210" r:id="rId385" xr:uid="{C3385592-B74E-4444-88AB-C7C2E0DEBBBB}"/>
    <hyperlink ref="C211" r:id="rId386" xr:uid="{CD071D64-8E79-4721-8FCD-8E7C814FE8EA}"/>
    <hyperlink ref="C212" r:id="rId387" xr:uid="{85E00A9E-F267-4C8C-95EE-4DA2B4673160}"/>
    <hyperlink ref="C213" r:id="rId388" xr:uid="{C6D78243-AA82-4AF0-B115-D9EACA3A02C4}"/>
    <hyperlink ref="C214" r:id="rId389" xr:uid="{33F4D810-4C06-433F-9BDC-8A09738A6FBB}"/>
    <hyperlink ref="C215" r:id="rId390" xr:uid="{EB42696C-DB00-4897-9715-7CF76B34A022}"/>
    <hyperlink ref="C216" r:id="rId391" xr:uid="{1AA6AEBA-67C4-4D8B-B64D-52606F5B446F}"/>
    <hyperlink ref="C217" r:id="rId392" xr:uid="{8F23EED8-52C7-47F7-9384-3EDC78DDCADE}"/>
    <hyperlink ref="C218" r:id="rId393" xr:uid="{8C9E98E3-2775-4CB9-8CA8-D4CC385DB80E}"/>
    <hyperlink ref="C220" r:id="rId394" xr:uid="{D2820DCF-CD84-4933-BD2D-E3F8A5C7694D}"/>
    <hyperlink ref="C219" r:id="rId395" xr:uid="{44403C8C-DF6A-4000-AC17-CD6CD5390A1A}"/>
    <hyperlink ref="D206" r:id="rId396" xr:uid="{2D6DC759-852C-4563-BAA9-722226E3B294}"/>
    <hyperlink ref="A234" r:id="rId397" xr:uid="{C15F6672-B92C-4DBA-82C7-E2547AC4B9CC}"/>
    <hyperlink ref="A235" r:id="rId398" xr:uid="{1947330A-53A8-4536-91BC-D140C69C712F}"/>
    <hyperlink ref="A236" r:id="rId399" xr:uid="{14501AA2-67D7-45E5-94DA-AF437634C6DD}"/>
    <hyperlink ref="A237" r:id="rId400" xr:uid="{514B559C-2B8C-427E-9505-C00DA58FCF7A}"/>
    <hyperlink ref="A238" r:id="rId401" xr:uid="{5A283DD4-E8CF-448E-A286-D0ACB39DD367}"/>
    <hyperlink ref="A239" r:id="rId402" xr:uid="{E4625D65-3B6D-433B-9485-1946377FB168}"/>
    <hyperlink ref="A240" r:id="rId403" xr:uid="{CCB39F99-A25E-4D14-8360-49F28E5BC250}"/>
    <hyperlink ref="A241" r:id="rId404" xr:uid="{931DA735-62D4-42EB-B8D0-346291F8DEDD}"/>
    <hyperlink ref="A242" r:id="rId405" xr:uid="{817E8761-901D-4656-B228-002FF1B49125}"/>
    <hyperlink ref="A243" r:id="rId406" xr:uid="{50C01D17-A1D4-4084-B710-B8E1A1651C85}"/>
    <hyperlink ref="A244" r:id="rId407" xr:uid="{6DB9E1D0-EA80-4635-8C15-7C77D1C80364}"/>
    <hyperlink ref="A245" r:id="rId408" xr:uid="{7D1B3946-05EC-45DF-8A52-27FB477E0887}"/>
    <hyperlink ref="A246" r:id="rId409" xr:uid="{21FC90E5-C17E-455F-90DE-F84519743763}"/>
    <hyperlink ref="A247" r:id="rId410" xr:uid="{8CBA02C4-128A-446F-AAAD-20570B99D495}"/>
    <hyperlink ref="A248" r:id="rId411" xr:uid="{5AFEED0A-FD60-443E-8FF5-AF8CC7DBC1B0}"/>
    <hyperlink ref="A249" r:id="rId412" xr:uid="{B47E54E7-F72E-426D-A96F-13E0EE415928}"/>
    <hyperlink ref="A250" r:id="rId413" xr:uid="{2D96559C-23DE-4FAD-B7B4-F3FD1434C286}"/>
    <hyperlink ref="A251" r:id="rId414" xr:uid="{6A1FB01E-CED9-41D1-92B7-CFD7741EA9C5}"/>
    <hyperlink ref="A252" r:id="rId415" xr:uid="{4CBB37F9-7383-4EB9-847F-4B9958B9D473}"/>
    <hyperlink ref="A253" r:id="rId416" xr:uid="{8AA2C3CA-3C5E-450A-B18C-963B0E7A43B2}"/>
    <hyperlink ref="A254" r:id="rId417" xr:uid="{9CF48C47-7A5D-48D8-A16D-1E4B89FB1E25}"/>
    <hyperlink ref="A255" r:id="rId418" xr:uid="{A129E228-5E16-48CE-88B5-5109845FA93B}"/>
    <hyperlink ref="A256" r:id="rId419" xr:uid="{9E3421CC-ECB7-4897-A74C-3A355F72EDA5}"/>
    <hyperlink ref="A257" r:id="rId420" xr:uid="{4F59CCC8-7568-4425-A584-3FF1DCDBF298}"/>
    <hyperlink ref="A258" r:id="rId421" xr:uid="{57361BF8-503D-4205-B462-885EAE40B759}"/>
    <hyperlink ref="A259" r:id="rId422" xr:uid="{59ACD643-90EE-4C6D-8651-875BD08C6E42}"/>
    <hyperlink ref="A260" r:id="rId423" xr:uid="{E794EDE5-1D46-469B-8679-247F68507808}"/>
    <hyperlink ref="A261" r:id="rId424" xr:uid="{82FAD3EE-1AC8-4888-8FDA-172131DC15F3}"/>
    <hyperlink ref="A262" r:id="rId425" xr:uid="{EEF44794-2E2C-4D67-B45B-BC45BBFE26BE}"/>
    <hyperlink ref="A263" r:id="rId426" xr:uid="{F3C831D3-A01A-47CF-967F-E655275F5574}"/>
    <hyperlink ref="A264" r:id="rId427" xr:uid="{CCFDB981-4779-4A4B-B860-E748B48B0D41}"/>
    <hyperlink ref="A265" r:id="rId428" xr:uid="{28CDDE34-6065-4010-AC55-8D7530314DB8}"/>
    <hyperlink ref="B234" r:id="rId429" xr:uid="{5FE6011B-5C67-4E2C-9F7D-2CD206B28100}"/>
    <hyperlink ref="B235" r:id="rId430" xr:uid="{185E156B-5193-48F4-90E5-6E042ECC9C65}"/>
    <hyperlink ref="B236" r:id="rId431" xr:uid="{DDA61BFB-AC8D-426C-B2B4-8051F7E9D2B5}"/>
    <hyperlink ref="B237" r:id="rId432" xr:uid="{53AA4EAE-933D-4C9F-8280-60A8F5E488F8}"/>
    <hyperlink ref="C234" r:id="rId433" xr:uid="{651E1BB2-6F0D-4C67-890B-3510B634A713}"/>
    <hyperlink ref="C235" r:id="rId434" xr:uid="{35218337-07D3-47E8-AB07-EEF509F23A8E}"/>
    <hyperlink ref="C236" r:id="rId435" xr:uid="{ED81A2FB-F854-44D1-AB10-B68A2823515E}"/>
    <hyperlink ref="D234" r:id="rId436" xr:uid="{7DC42436-BA8D-4BEC-B8F2-A8C237E35012}"/>
    <hyperlink ref="D235" r:id="rId437" xr:uid="{21704A98-99EE-42DE-B285-35BE4F58D875}"/>
    <hyperlink ref="A271" r:id="rId438" xr:uid="{6BD97444-0098-4C69-9D95-4C3B4946B4FD}"/>
    <hyperlink ref="A270" r:id="rId439" xr:uid="{66888F1D-F1E2-4DCE-BDED-1F138F8FB31D}"/>
    <hyperlink ref="A272" r:id="rId440" xr:uid="{7EFA54A8-4909-4359-8CAE-0BE7EC1586BF}"/>
    <hyperlink ref="A273" r:id="rId441" xr:uid="{EF4640EC-8B07-4282-81D4-5F9F53F2F350}"/>
    <hyperlink ref="A274" r:id="rId442" xr:uid="{5AEC0832-E520-4305-8348-DDF82D3102D9}"/>
    <hyperlink ref="A275" r:id="rId443" xr:uid="{EE8FB7EE-1378-4B13-9EBE-4A529628A7E8}"/>
    <hyperlink ref="A276" r:id="rId444" xr:uid="{A5203480-51C2-4A0A-BEDC-DE68D9AE5DC6}"/>
    <hyperlink ref="A277" r:id="rId445" xr:uid="{60FF421D-BE0F-4D20-809D-DBD76F4221FD}"/>
    <hyperlink ref="A278" r:id="rId446" xr:uid="{1566F342-B872-4D22-AD59-25F4A6D19D46}"/>
    <hyperlink ref="B270" r:id="rId447" xr:uid="{1D7E6634-79AE-45CA-9519-11CD63976BB7}"/>
    <hyperlink ref="B271" r:id="rId448" xr:uid="{07AB9802-96C7-416F-BDC4-82C5C46DDA10}"/>
    <hyperlink ref="B272" r:id="rId449" xr:uid="{1AEBEC8F-CFAE-47F3-8144-86FB8222CB6E}"/>
    <hyperlink ref="B273" r:id="rId450" xr:uid="{B1629CB6-2391-4637-8477-3376A99DD44E}"/>
    <hyperlink ref="B274" r:id="rId451" xr:uid="{8888010E-B304-41C8-AF55-38923ABE377F}"/>
    <hyperlink ref="B275" r:id="rId452" xr:uid="{C090803D-E461-4E3A-90AB-1E2C37962F35}"/>
    <hyperlink ref="B276" r:id="rId453" xr:uid="{0C3DF2ED-6039-4F1A-8B7B-1CA8DE50BF8D}"/>
    <hyperlink ref="B277" r:id="rId454" xr:uid="{294FC558-1292-416C-B214-644CB7AB4318}"/>
    <hyperlink ref="B278" r:id="rId455" xr:uid="{979B2AEB-4D60-45F0-997F-3CA49B06D4E4}"/>
    <hyperlink ref="B279" r:id="rId456" xr:uid="{4546B348-CFF8-4A96-9850-C97E96EE68C2}"/>
    <hyperlink ref="B280" r:id="rId457" xr:uid="{02DC3F07-AF86-490F-8014-AF08335239C6}"/>
    <hyperlink ref="B281" r:id="rId458" xr:uid="{7477EC27-742E-4AC2-97A0-CECAE134120F}"/>
    <hyperlink ref="B282" r:id="rId459" xr:uid="{00ED0DFE-11BF-4881-BB96-D072F27A3070}"/>
    <hyperlink ref="B283" r:id="rId460" xr:uid="{8953EE8B-543D-4C82-B032-B33891256557}"/>
    <hyperlink ref="B284" r:id="rId461" xr:uid="{B840572B-AD9A-4C58-8900-26EC88987C40}"/>
    <hyperlink ref="B285" r:id="rId462" xr:uid="{14360035-7E75-498F-AAD2-F99AA70A6A82}"/>
    <hyperlink ref="B286" r:id="rId463" xr:uid="{0CE9CC37-F44B-4504-95E3-6ED6D8C5CB45}"/>
    <hyperlink ref="B287" r:id="rId464" xr:uid="{88B13154-635D-4177-AD67-E5B7EFDAEF04}"/>
    <hyperlink ref="C270" r:id="rId465" xr:uid="{B13FD444-C45E-43F1-9541-1768C11B9FD1}"/>
    <hyperlink ref="C271" r:id="rId466" xr:uid="{42E5C86A-9B42-4CDD-BA8F-13DACD3681D1}"/>
    <hyperlink ref="C272" r:id="rId467" xr:uid="{BD86B1D8-04B4-4EBC-8674-990482289519}"/>
    <hyperlink ref="C273" r:id="rId468" xr:uid="{7A03A7BD-2E56-4E39-8C66-7F959BAC3B94}"/>
    <hyperlink ref="C274" r:id="rId469" xr:uid="{8D56AAFD-46DD-4C7C-BEC7-A56C27FA57EF}"/>
    <hyperlink ref="C275" r:id="rId470" xr:uid="{FE06B305-6971-4A87-9110-5CA1F993F674}"/>
    <hyperlink ref="C276" r:id="rId471" xr:uid="{7665D814-EF51-47BE-9528-D53653821D95}"/>
    <hyperlink ref="C277" r:id="rId472" xr:uid="{22D4BD3A-F409-4434-98B8-244412E73B2E}"/>
    <hyperlink ref="C278" r:id="rId473" xr:uid="{CA7A8D50-9FB2-4E55-858E-DB1BF5CCE7BB}"/>
    <hyperlink ref="C279" r:id="rId474" xr:uid="{B0DE37DA-4778-45B4-A298-2B29D446489A}"/>
    <hyperlink ref="C280" r:id="rId475" xr:uid="{83BDF5E1-2BFF-479A-87E3-7D4DBF83DF4D}"/>
    <hyperlink ref="C281" r:id="rId476" xr:uid="{12A306E0-03DE-41D9-B732-791B7A383322}"/>
    <hyperlink ref="C282" r:id="rId477" xr:uid="{6BB3929E-126C-499F-A861-C3FBD15E0271}"/>
    <hyperlink ref="E206" r:id="rId478" xr:uid="{7B2A5A77-D4A7-47DE-8F47-16E59E46A46E}"/>
    <hyperlink ref="E207" r:id="rId479" xr:uid="{1D8DA255-F954-4DF8-BB4B-39BFFBE716B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6DC3-9EC2-4370-8C1A-8101639119E0}">
  <sheetPr>
    <tabColor rgb="FFF3DCF7"/>
  </sheetPr>
  <dimension ref="A1:H766"/>
  <sheetViews>
    <sheetView topLeftCell="A238" zoomScale="70" zoomScaleNormal="70" workbookViewId="0">
      <selection activeCell="C488" sqref="C488"/>
    </sheetView>
  </sheetViews>
  <sheetFormatPr baseColWidth="10" defaultColWidth="9" defaultRowHeight="16" x14ac:dyDescent="0.2"/>
  <cols>
    <col min="1" max="1" width="51" style="80" customWidth="1"/>
    <col min="2" max="2" width="49.83203125" style="80" customWidth="1"/>
    <col min="3" max="3" width="48" style="80" customWidth="1"/>
    <col min="4" max="4" width="49.6640625" style="80" customWidth="1"/>
    <col min="5" max="5" width="47.1640625" style="80" customWidth="1"/>
    <col min="6" max="6" width="48.83203125" style="80" customWidth="1"/>
    <col min="7" max="7" width="49.33203125" style="80" customWidth="1"/>
    <col min="8" max="8" width="48.83203125" style="80" customWidth="1"/>
    <col min="9" max="9" width="8.6640625" style="66" customWidth="1"/>
    <col min="10" max="16384" width="9" style="66"/>
  </cols>
  <sheetData>
    <row r="1" spans="1:8" x14ac:dyDescent="0.2">
      <c r="A1" s="71" t="s">
        <v>151</v>
      </c>
      <c r="B1" s="72"/>
      <c r="C1" s="72"/>
      <c r="D1" s="72"/>
      <c r="E1" s="72"/>
      <c r="F1" s="72"/>
      <c r="G1" s="72"/>
      <c r="H1" s="77"/>
    </row>
    <row r="2" spans="1:8" x14ac:dyDescent="0.2">
      <c r="A2" s="73">
        <v>2018</v>
      </c>
      <c r="B2" s="73">
        <v>2019</v>
      </c>
      <c r="C2" s="73">
        <v>2020</v>
      </c>
      <c r="D2" s="73">
        <v>2021</v>
      </c>
      <c r="E2" s="73">
        <v>2022</v>
      </c>
      <c r="F2" s="73">
        <v>2023</v>
      </c>
      <c r="G2" s="73">
        <v>2024</v>
      </c>
      <c r="H2" s="78"/>
    </row>
    <row r="3" spans="1:8" x14ac:dyDescent="0.2">
      <c r="A3" s="79" t="s">
        <v>152</v>
      </c>
      <c r="B3" s="79" t="s">
        <v>153</v>
      </c>
      <c r="C3" s="79" t="s">
        <v>154</v>
      </c>
      <c r="D3" s="79" t="s">
        <v>155</v>
      </c>
      <c r="E3" s="79" t="s">
        <v>156</v>
      </c>
      <c r="F3" s="79" t="s">
        <v>157</v>
      </c>
      <c r="G3" s="79" t="s">
        <v>158</v>
      </c>
    </row>
    <row r="4" spans="1:8" x14ac:dyDescent="0.2">
      <c r="A4" s="79" t="s">
        <v>159</v>
      </c>
      <c r="B4" s="79" t="s">
        <v>160</v>
      </c>
      <c r="C4" s="79" t="s">
        <v>161</v>
      </c>
      <c r="D4" s="79" t="s">
        <v>162</v>
      </c>
      <c r="E4" s="79" t="s">
        <v>163</v>
      </c>
      <c r="F4" s="79" t="s">
        <v>164</v>
      </c>
      <c r="G4" s="79" t="s">
        <v>165</v>
      </c>
    </row>
    <row r="5" spans="1:8" x14ac:dyDescent="0.2">
      <c r="A5" s="79" t="s">
        <v>166</v>
      </c>
      <c r="B5" s="79" t="s">
        <v>167</v>
      </c>
      <c r="C5" s="79" t="s">
        <v>168</v>
      </c>
      <c r="D5" s="79" t="s">
        <v>169</v>
      </c>
      <c r="E5" s="79" t="s">
        <v>170</v>
      </c>
      <c r="F5" s="79" t="s">
        <v>171</v>
      </c>
      <c r="G5" s="79" t="s">
        <v>172</v>
      </c>
    </row>
    <row r="6" spans="1:8" x14ac:dyDescent="0.2">
      <c r="A6" s="79" t="s">
        <v>173</v>
      </c>
      <c r="B6" s="79" t="s">
        <v>174</v>
      </c>
      <c r="C6" s="79" t="s">
        <v>175</v>
      </c>
      <c r="D6" s="79" t="s">
        <v>176</v>
      </c>
      <c r="E6" s="79" t="s">
        <v>177</v>
      </c>
      <c r="F6" s="79" t="s">
        <v>178</v>
      </c>
      <c r="G6" s="79" t="s">
        <v>179</v>
      </c>
    </row>
    <row r="7" spans="1:8" x14ac:dyDescent="0.2">
      <c r="A7" s="79" t="s">
        <v>180</v>
      </c>
      <c r="B7" s="79" t="s">
        <v>181</v>
      </c>
      <c r="C7" s="79" t="s">
        <v>182</v>
      </c>
      <c r="D7" s="79" t="s">
        <v>183</v>
      </c>
      <c r="E7" s="79" t="s">
        <v>184</v>
      </c>
      <c r="F7" s="79" t="s">
        <v>185</v>
      </c>
      <c r="G7" s="79" t="s">
        <v>186</v>
      </c>
    </row>
    <row r="8" spans="1:8" x14ac:dyDescent="0.2">
      <c r="A8" s="79" t="s">
        <v>187</v>
      </c>
      <c r="B8" s="79" t="s">
        <v>188</v>
      </c>
      <c r="C8" s="79" t="s">
        <v>189</v>
      </c>
      <c r="D8" s="79" t="s">
        <v>190</v>
      </c>
      <c r="E8" s="79" t="s">
        <v>191</v>
      </c>
      <c r="F8" s="79" t="s">
        <v>192</v>
      </c>
      <c r="G8" s="79" t="s">
        <v>193</v>
      </c>
    </row>
    <row r="9" spans="1:8" x14ac:dyDescent="0.2">
      <c r="A9" s="79" t="s">
        <v>194</v>
      </c>
      <c r="B9" s="79" t="s">
        <v>195</v>
      </c>
      <c r="C9" s="79" t="s">
        <v>196</v>
      </c>
      <c r="D9" s="79" t="s">
        <v>197</v>
      </c>
      <c r="E9" s="79" t="s">
        <v>198</v>
      </c>
      <c r="F9" s="79" t="s">
        <v>199</v>
      </c>
      <c r="G9" s="79" t="s">
        <v>200</v>
      </c>
    </row>
    <row r="10" spans="1:8" x14ac:dyDescent="0.2">
      <c r="A10" s="79" t="s">
        <v>201</v>
      </c>
      <c r="B10" s="79" t="s">
        <v>202</v>
      </c>
      <c r="C10" s="79" t="s">
        <v>203</v>
      </c>
      <c r="D10" s="79" t="s">
        <v>204</v>
      </c>
      <c r="E10" s="79" t="s">
        <v>205</v>
      </c>
      <c r="F10" s="79" t="s">
        <v>206</v>
      </c>
      <c r="G10" s="79" t="s">
        <v>207</v>
      </c>
    </row>
    <row r="11" spans="1:8" x14ac:dyDescent="0.2">
      <c r="A11" s="79" t="s">
        <v>208</v>
      </c>
      <c r="B11" s="79" t="s">
        <v>209</v>
      </c>
      <c r="C11" s="79" t="s">
        <v>210</v>
      </c>
      <c r="D11" s="79" t="s">
        <v>211</v>
      </c>
      <c r="E11" s="79" t="s">
        <v>212</v>
      </c>
      <c r="F11" s="79" t="s">
        <v>213</v>
      </c>
      <c r="G11" s="79" t="s">
        <v>214</v>
      </c>
    </row>
    <row r="12" spans="1:8" x14ac:dyDescent="0.2">
      <c r="A12" s="79" t="s">
        <v>215</v>
      </c>
      <c r="B12" s="79" t="s">
        <v>216</v>
      </c>
      <c r="C12" s="79" t="s">
        <v>217</v>
      </c>
      <c r="D12" s="79" t="s">
        <v>218</v>
      </c>
      <c r="E12" s="79" t="s">
        <v>219</v>
      </c>
      <c r="F12" s="79" t="s">
        <v>220</v>
      </c>
      <c r="G12" s="79" t="s">
        <v>221</v>
      </c>
    </row>
    <row r="13" spans="1:8" x14ac:dyDescent="0.2">
      <c r="A13" s="79" t="s">
        <v>222</v>
      </c>
      <c r="B13" s="79" t="s">
        <v>223</v>
      </c>
      <c r="C13" s="79" t="s">
        <v>224</v>
      </c>
      <c r="D13" s="79" t="s">
        <v>225</v>
      </c>
      <c r="E13" s="79" t="s">
        <v>226</v>
      </c>
      <c r="F13" s="79" t="s">
        <v>227</v>
      </c>
      <c r="G13" s="79" t="s">
        <v>228</v>
      </c>
    </row>
    <row r="14" spans="1:8" x14ac:dyDescent="0.2">
      <c r="A14" s="79" t="s">
        <v>229</v>
      </c>
      <c r="B14" s="79" t="s">
        <v>230</v>
      </c>
      <c r="C14" s="79" t="s">
        <v>231</v>
      </c>
      <c r="D14" s="79" t="s">
        <v>232</v>
      </c>
      <c r="E14" s="79" t="s">
        <v>233</v>
      </c>
      <c r="F14" s="79" t="s">
        <v>234</v>
      </c>
      <c r="G14" s="79" t="s">
        <v>235</v>
      </c>
    </row>
    <row r="15" spans="1:8" x14ac:dyDescent="0.2">
      <c r="A15" s="81"/>
      <c r="B15" s="79" t="s">
        <v>236</v>
      </c>
      <c r="C15" s="79" t="s">
        <v>237</v>
      </c>
      <c r="D15" s="79" t="s">
        <v>238</v>
      </c>
      <c r="E15" s="79" t="s">
        <v>239</v>
      </c>
      <c r="F15" s="79" t="s">
        <v>240</v>
      </c>
      <c r="G15" s="79" t="s">
        <v>241</v>
      </c>
    </row>
    <row r="16" spans="1:8" x14ac:dyDescent="0.2">
      <c r="A16" s="67"/>
      <c r="B16" s="79" t="s">
        <v>242</v>
      </c>
      <c r="C16" s="79" t="s">
        <v>243</v>
      </c>
      <c r="D16" s="79" t="s">
        <v>244</v>
      </c>
      <c r="E16" s="79" t="s">
        <v>245</v>
      </c>
      <c r="F16" s="79" t="s">
        <v>246</v>
      </c>
      <c r="G16" s="79" t="s">
        <v>247</v>
      </c>
    </row>
    <row r="17" spans="2:7" x14ac:dyDescent="0.2">
      <c r="B17" s="79" t="s">
        <v>248</v>
      </c>
      <c r="C17" s="79" t="s">
        <v>249</v>
      </c>
      <c r="D17" s="79" t="s">
        <v>250</v>
      </c>
      <c r="E17" s="79" t="s">
        <v>251</v>
      </c>
      <c r="F17" s="79" t="s">
        <v>252</v>
      </c>
      <c r="G17" s="79" t="s">
        <v>253</v>
      </c>
    </row>
    <row r="18" spans="2:7" x14ac:dyDescent="0.2">
      <c r="B18" s="79" t="s">
        <v>254</v>
      </c>
      <c r="C18" s="79" t="s">
        <v>255</v>
      </c>
      <c r="D18" s="79" t="s">
        <v>256</v>
      </c>
      <c r="E18" s="79" t="s">
        <v>257</v>
      </c>
      <c r="F18" s="79" t="s">
        <v>258</v>
      </c>
      <c r="G18" s="79" t="s">
        <v>259</v>
      </c>
    </row>
    <row r="19" spans="2:7" x14ac:dyDescent="0.2">
      <c r="B19" s="79" t="s">
        <v>260</v>
      </c>
      <c r="C19" s="79" t="s">
        <v>261</v>
      </c>
      <c r="D19" s="79" t="s">
        <v>262</v>
      </c>
      <c r="E19" s="79" t="s">
        <v>263</v>
      </c>
      <c r="F19" s="79" t="s">
        <v>264</v>
      </c>
      <c r="G19" s="79" t="s">
        <v>265</v>
      </c>
    </row>
    <row r="20" spans="2:7" x14ac:dyDescent="0.2">
      <c r="B20" s="79" t="s">
        <v>266</v>
      </c>
      <c r="C20" s="79" t="s">
        <v>267</v>
      </c>
      <c r="D20" s="79" t="s">
        <v>268</v>
      </c>
      <c r="E20" s="79" t="s">
        <v>269</v>
      </c>
      <c r="F20" s="79" t="s">
        <v>270</v>
      </c>
      <c r="G20" s="79" t="s">
        <v>271</v>
      </c>
    </row>
    <row r="21" spans="2:7" x14ac:dyDescent="0.2">
      <c r="B21" s="79" t="s">
        <v>272</v>
      </c>
      <c r="C21" s="79" t="s">
        <v>273</v>
      </c>
      <c r="D21" s="79" t="s">
        <v>274</v>
      </c>
      <c r="E21" s="79" t="s">
        <v>275</v>
      </c>
      <c r="F21" s="79" t="s">
        <v>276</v>
      </c>
      <c r="G21" s="79" t="s">
        <v>277</v>
      </c>
    </row>
    <row r="22" spans="2:7" x14ac:dyDescent="0.2">
      <c r="B22" s="79" t="s">
        <v>278</v>
      </c>
      <c r="C22" s="79" t="s">
        <v>279</v>
      </c>
      <c r="D22" s="79" t="s">
        <v>280</v>
      </c>
      <c r="E22" s="79" t="s">
        <v>281</v>
      </c>
      <c r="F22" s="79" t="s">
        <v>282</v>
      </c>
      <c r="G22" s="79" t="s">
        <v>283</v>
      </c>
    </row>
    <row r="23" spans="2:7" x14ac:dyDescent="0.2">
      <c r="B23" s="79" t="s">
        <v>284</v>
      </c>
      <c r="C23" s="79" t="s">
        <v>285</v>
      </c>
      <c r="D23" s="79" t="s">
        <v>286</v>
      </c>
      <c r="E23" s="79" t="s">
        <v>287</v>
      </c>
      <c r="F23" s="67"/>
      <c r="G23" s="79" t="s">
        <v>288</v>
      </c>
    </row>
    <row r="24" spans="2:7" x14ac:dyDescent="0.2">
      <c r="B24" s="81"/>
      <c r="C24" s="79" t="s">
        <v>289</v>
      </c>
      <c r="D24" s="79" t="s">
        <v>290</v>
      </c>
      <c r="E24" s="79" t="s">
        <v>291</v>
      </c>
      <c r="F24" s="67"/>
      <c r="G24" s="79" t="s">
        <v>292</v>
      </c>
    </row>
    <row r="25" spans="2:7" x14ac:dyDescent="0.2">
      <c r="B25" s="81"/>
      <c r="C25" s="79" t="s">
        <v>293</v>
      </c>
      <c r="D25" s="79" t="s">
        <v>294</v>
      </c>
      <c r="E25" s="79" t="s">
        <v>295</v>
      </c>
      <c r="F25" s="67"/>
      <c r="G25" s="79" t="s">
        <v>296</v>
      </c>
    </row>
    <row r="26" spans="2:7" x14ac:dyDescent="0.2">
      <c r="B26" s="81"/>
      <c r="C26" s="67"/>
      <c r="D26" s="79" t="s">
        <v>297</v>
      </c>
      <c r="E26" s="79" t="s">
        <v>298</v>
      </c>
      <c r="F26" s="67"/>
      <c r="G26" s="67"/>
    </row>
    <row r="27" spans="2:7" x14ac:dyDescent="0.2">
      <c r="B27" s="81"/>
      <c r="C27" s="81"/>
      <c r="D27" s="79" t="s">
        <v>299</v>
      </c>
      <c r="E27" s="79" t="s">
        <v>300</v>
      </c>
      <c r="F27" s="67"/>
      <c r="G27" s="67"/>
    </row>
    <row r="28" spans="2:7" x14ac:dyDescent="0.2">
      <c r="B28" s="81"/>
      <c r="C28" s="81"/>
      <c r="D28" s="79" t="s">
        <v>301</v>
      </c>
      <c r="E28" s="79" t="s">
        <v>302</v>
      </c>
      <c r="F28" s="67"/>
      <c r="G28" s="67"/>
    </row>
    <row r="29" spans="2:7" x14ac:dyDescent="0.2">
      <c r="B29" s="81"/>
      <c r="C29" s="81"/>
      <c r="D29" s="79" t="s">
        <v>303</v>
      </c>
      <c r="E29" s="79" t="s">
        <v>304</v>
      </c>
      <c r="F29" s="67"/>
      <c r="G29" s="67"/>
    </row>
    <row r="30" spans="2:7" x14ac:dyDescent="0.2">
      <c r="B30" s="81"/>
      <c r="C30" s="81"/>
      <c r="D30" s="67"/>
      <c r="E30" s="79" t="s">
        <v>305</v>
      </c>
      <c r="F30" s="67"/>
      <c r="G30" s="67"/>
    </row>
    <row r="31" spans="2:7" x14ac:dyDescent="0.2">
      <c r="B31" s="81"/>
      <c r="C31" s="81"/>
      <c r="D31" s="67"/>
      <c r="E31" s="79" t="s">
        <v>306</v>
      </c>
      <c r="F31" s="67"/>
      <c r="G31" s="67"/>
    </row>
    <row r="32" spans="2:7" x14ac:dyDescent="0.2">
      <c r="B32" s="81"/>
      <c r="C32" s="81"/>
      <c r="D32" s="67"/>
      <c r="E32" s="79" t="s">
        <v>307</v>
      </c>
      <c r="F32" s="67"/>
      <c r="G32" s="67"/>
    </row>
    <row r="33" spans="1:8" x14ac:dyDescent="0.2">
      <c r="A33" s="67"/>
      <c r="B33" s="81"/>
      <c r="C33" s="81"/>
      <c r="D33" s="67"/>
      <c r="E33" s="79" t="s">
        <v>308</v>
      </c>
      <c r="F33" s="67"/>
    </row>
    <row r="34" spans="1:8" x14ac:dyDescent="0.2">
      <c r="A34" s="67"/>
      <c r="B34" s="81"/>
      <c r="C34" s="81"/>
      <c r="D34" s="67"/>
      <c r="E34" s="79" t="s">
        <v>309</v>
      </c>
      <c r="F34" s="67"/>
    </row>
    <row r="35" spans="1:8" x14ac:dyDescent="0.2">
      <c r="A35" s="67"/>
      <c r="B35" s="81"/>
      <c r="C35" s="81"/>
      <c r="D35" s="67"/>
      <c r="E35" s="79" t="s">
        <v>310</v>
      </c>
      <c r="F35" s="67"/>
    </row>
    <row r="36" spans="1:8" x14ac:dyDescent="0.2">
      <c r="A36" s="67"/>
      <c r="B36" s="81"/>
      <c r="C36" s="81"/>
      <c r="D36" s="67"/>
      <c r="E36" s="79" t="s">
        <v>311</v>
      </c>
      <c r="F36" s="67"/>
    </row>
    <row r="37" spans="1:8" x14ac:dyDescent="0.2">
      <c r="A37" s="67"/>
      <c r="B37" s="81"/>
      <c r="C37" s="81"/>
      <c r="D37" s="67"/>
      <c r="E37" s="79" t="s">
        <v>312</v>
      </c>
      <c r="F37" s="67"/>
    </row>
    <row r="38" spans="1:8" x14ac:dyDescent="0.2">
      <c r="A38" s="67"/>
      <c r="B38" s="81"/>
      <c r="C38" s="81"/>
      <c r="D38" s="67"/>
      <c r="E38" s="79" t="s">
        <v>313</v>
      </c>
      <c r="F38" s="67"/>
    </row>
    <row r="39" spans="1:8" x14ac:dyDescent="0.2">
      <c r="A39" s="67"/>
      <c r="B39" s="81"/>
      <c r="C39" s="81"/>
      <c r="D39" s="67"/>
      <c r="E39" s="79" t="s">
        <v>314</v>
      </c>
      <c r="F39" s="67"/>
    </row>
    <row r="40" spans="1:8" x14ac:dyDescent="0.2">
      <c r="A40" s="67"/>
      <c r="B40" s="81"/>
      <c r="C40" s="81"/>
      <c r="D40" s="67"/>
      <c r="E40" s="79" t="s">
        <v>315</v>
      </c>
      <c r="F40" s="67"/>
    </row>
    <row r="41" spans="1:8" x14ac:dyDescent="0.2">
      <c r="A41" s="67"/>
      <c r="B41" s="81"/>
      <c r="C41" s="81"/>
      <c r="D41" s="67"/>
      <c r="E41" s="81"/>
      <c r="F41" s="67"/>
    </row>
    <row r="42" spans="1:8" x14ac:dyDescent="0.2">
      <c r="A42" s="71" t="s">
        <v>316</v>
      </c>
      <c r="B42" s="72"/>
      <c r="C42" s="72"/>
      <c r="D42" s="72"/>
      <c r="E42" s="72"/>
      <c r="F42" s="72"/>
      <c r="G42" s="77"/>
      <c r="H42" s="77"/>
    </row>
    <row r="43" spans="1:8" x14ac:dyDescent="0.2">
      <c r="A43" s="73" t="s">
        <v>40</v>
      </c>
      <c r="B43" s="73" t="s">
        <v>42</v>
      </c>
      <c r="C43" s="73" t="s">
        <v>44</v>
      </c>
      <c r="D43" s="73" t="s">
        <v>46</v>
      </c>
      <c r="E43" s="73"/>
      <c r="F43" s="64" t="s">
        <v>47</v>
      </c>
      <c r="G43" s="78"/>
      <c r="H43" s="78"/>
    </row>
    <row r="44" spans="1:8" x14ac:dyDescent="0.2">
      <c r="A44" s="79" t="s">
        <v>152</v>
      </c>
      <c r="B44" s="79" t="s">
        <v>159</v>
      </c>
      <c r="C44" s="79" t="s">
        <v>202</v>
      </c>
      <c r="D44" s="79" t="s">
        <v>201</v>
      </c>
      <c r="E44" s="67" t="s">
        <v>317</v>
      </c>
      <c r="F44" s="79" t="s">
        <v>187</v>
      </c>
    </row>
    <row r="45" spans="1:8" x14ac:dyDescent="0.2">
      <c r="A45" s="79" t="s">
        <v>180</v>
      </c>
      <c r="B45" s="79" t="s">
        <v>166</v>
      </c>
      <c r="C45" s="79" t="s">
        <v>216</v>
      </c>
      <c r="D45" s="79" t="s">
        <v>208</v>
      </c>
      <c r="E45" s="67" t="s">
        <v>317</v>
      </c>
      <c r="F45" s="79" t="s">
        <v>194</v>
      </c>
    </row>
    <row r="46" spans="1:8" x14ac:dyDescent="0.2">
      <c r="A46" s="79" t="s">
        <v>195</v>
      </c>
      <c r="B46" s="79" t="s">
        <v>173</v>
      </c>
      <c r="C46" s="79" t="s">
        <v>254</v>
      </c>
      <c r="D46" s="79" t="s">
        <v>222</v>
      </c>
      <c r="E46" s="67" t="s">
        <v>45</v>
      </c>
      <c r="F46" s="79" t="s">
        <v>215</v>
      </c>
    </row>
    <row r="47" spans="1:8" x14ac:dyDescent="0.2">
      <c r="A47" s="79" t="s">
        <v>209</v>
      </c>
      <c r="B47" s="79" t="s">
        <v>153</v>
      </c>
      <c r="C47" s="79" t="s">
        <v>284</v>
      </c>
      <c r="D47" s="79" t="s">
        <v>167</v>
      </c>
      <c r="E47" s="67" t="s">
        <v>318</v>
      </c>
      <c r="F47" s="79" t="s">
        <v>181</v>
      </c>
    </row>
    <row r="48" spans="1:8" x14ac:dyDescent="0.2">
      <c r="A48" s="79" t="s">
        <v>223</v>
      </c>
      <c r="B48" s="79" t="s">
        <v>160</v>
      </c>
      <c r="C48" s="79" t="s">
        <v>176</v>
      </c>
      <c r="D48" s="79" t="s">
        <v>174</v>
      </c>
      <c r="E48" s="67" t="s">
        <v>319</v>
      </c>
      <c r="F48" s="79" t="s">
        <v>248</v>
      </c>
    </row>
    <row r="49" spans="1:6" x14ac:dyDescent="0.2">
      <c r="A49" s="79" t="s">
        <v>230</v>
      </c>
      <c r="B49" s="79" t="s">
        <v>174</v>
      </c>
      <c r="C49" s="79" t="s">
        <v>256</v>
      </c>
      <c r="D49" s="79" t="s">
        <v>242</v>
      </c>
      <c r="E49" s="67" t="s">
        <v>320</v>
      </c>
      <c r="F49" s="79" t="s">
        <v>278</v>
      </c>
    </row>
    <row r="50" spans="1:6" x14ac:dyDescent="0.2">
      <c r="A50" s="79" t="s">
        <v>260</v>
      </c>
      <c r="B50" s="79" t="s">
        <v>188</v>
      </c>
      <c r="C50" s="79" t="s">
        <v>297</v>
      </c>
      <c r="D50" s="79" t="s">
        <v>182</v>
      </c>
      <c r="E50" s="67" t="s">
        <v>45</v>
      </c>
      <c r="F50" s="79" t="s">
        <v>154</v>
      </c>
    </row>
    <row r="51" spans="1:6" x14ac:dyDescent="0.2">
      <c r="A51" s="79" t="s">
        <v>272</v>
      </c>
      <c r="B51" s="79" t="s">
        <v>223</v>
      </c>
      <c r="C51" s="79" t="s">
        <v>263</v>
      </c>
      <c r="D51" s="79" t="s">
        <v>285</v>
      </c>
      <c r="E51" s="67" t="s">
        <v>317</v>
      </c>
      <c r="F51" s="79" t="s">
        <v>175</v>
      </c>
    </row>
    <row r="52" spans="1:6" x14ac:dyDescent="0.2">
      <c r="A52" s="79" t="s">
        <v>189</v>
      </c>
      <c r="B52" s="79" t="s">
        <v>266</v>
      </c>
      <c r="C52" s="79" t="s">
        <v>287</v>
      </c>
      <c r="D52" s="79" t="s">
        <v>289</v>
      </c>
      <c r="E52" s="67" t="s">
        <v>317</v>
      </c>
      <c r="F52" s="79" t="s">
        <v>224</v>
      </c>
    </row>
    <row r="53" spans="1:6" x14ac:dyDescent="0.2">
      <c r="A53" s="79" t="s">
        <v>203</v>
      </c>
      <c r="B53" s="79" t="s">
        <v>161</v>
      </c>
      <c r="C53" s="79" t="s">
        <v>171</v>
      </c>
      <c r="D53" s="79" t="s">
        <v>190</v>
      </c>
      <c r="E53" s="67" t="s">
        <v>321</v>
      </c>
      <c r="F53" s="79" t="s">
        <v>267</v>
      </c>
    </row>
    <row r="54" spans="1:6" x14ac:dyDescent="0.2">
      <c r="A54" s="79" t="s">
        <v>231</v>
      </c>
      <c r="B54" s="79" t="s">
        <v>168</v>
      </c>
      <c r="C54" s="79" t="s">
        <v>179</v>
      </c>
      <c r="D54" s="79" t="s">
        <v>204</v>
      </c>
      <c r="E54" s="67" t="s">
        <v>318</v>
      </c>
      <c r="F54" s="79" t="s">
        <v>169</v>
      </c>
    </row>
    <row r="55" spans="1:6" x14ac:dyDescent="0.2">
      <c r="A55" s="79" t="s">
        <v>214</v>
      </c>
      <c r="B55" s="79" t="s">
        <v>210</v>
      </c>
      <c r="C55" s="79" t="s">
        <v>207</v>
      </c>
      <c r="D55" s="79" t="s">
        <v>218</v>
      </c>
      <c r="E55" s="67" t="s">
        <v>45</v>
      </c>
      <c r="F55" s="79" t="s">
        <v>225</v>
      </c>
    </row>
    <row r="56" spans="1:6" x14ac:dyDescent="0.2">
      <c r="A56" s="79" t="s">
        <v>243</v>
      </c>
      <c r="B56" s="79" t="s">
        <v>217</v>
      </c>
      <c r="C56" s="79" t="s">
        <v>220</v>
      </c>
      <c r="D56" s="79" t="s">
        <v>250</v>
      </c>
      <c r="E56" s="67" t="s">
        <v>45</v>
      </c>
      <c r="F56" s="79" t="s">
        <v>262</v>
      </c>
    </row>
    <row r="57" spans="1:6" x14ac:dyDescent="0.2">
      <c r="A57" s="79" t="s">
        <v>249</v>
      </c>
      <c r="B57" s="79" t="s">
        <v>237</v>
      </c>
      <c r="C57" s="79" t="s">
        <v>196</v>
      </c>
      <c r="D57" s="79" t="s">
        <v>268</v>
      </c>
      <c r="E57" s="67" t="s">
        <v>322</v>
      </c>
      <c r="F57" s="79" t="s">
        <v>274</v>
      </c>
    </row>
    <row r="58" spans="1:6" x14ac:dyDescent="0.2">
      <c r="A58" s="79" t="s">
        <v>255</v>
      </c>
      <c r="B58" s="79" t="s">
        <v>261</v>
      </c>
      <c r="C58" s="79" t="s">
        <v>294</v>
      </c>
      <c r="D58" s="79" t="s">
        <v>286</v>
      </c>
      <c r="E58" s="67" t="s">
        <v>45</v>
      </c>
      <c r="F58" s="79" t="s">
        <v>301</v>
      </c>
    </row>
    <row r="59" spans="1:6" x14ac:dyDescent="0.2">
      <c r="A59" s="79" t="s">
        <v>183</v>
      </c>
      <c r="B59" s="79" t="s">
        <v>273</v>
      </c>
      <c r="C59" s="67"/>
      <c r="D59" s="79" t="s">
        <v>205</v>
      </c>
      <c r="E59" s="67" t="s">
        <v>45</v>
      </c>
      <c r="F59" s="79" t="s">
        <v>170</v>
      </c>
    </row>
    <row r="60" spans="1:6" x14ac:dyDescent="0.2">
      <c r="A60" s="79" t="s">
        <v>211</v>
      </c>
      <c r="B60" s="79" t="s">
        <v>293</v>
      </c>
      <c r="C60" s="67"/>
      <c r="D60" s="79" t="s">
        <v>275</v>
      </c>
      <c r="E60" s="67" t="s">
        <v>45</v>
      </c>
      <c r="F60" s="79" t="s">
        <v>295</v>
      </c>
    </row>
    <row r="61" spans="1:6" x14ac:dyDescent="0.2">
      <c r="A61" s="79" t="s">
        <v>323</v>
      </c>
      <c r="B61" s="79" t="s">
        <v>155</v>
      </c>
      <c r="C61" s="67"/>
      <c r="D61" s="79" t="s">
        <v>281</v>
      </c>
      <c r="E61" s="67" t="s">
        <v>45</v>
      </c>
      <c r="F61" s="79" t="s">
        <v>300</v>
      </c>
    </row>
    <row r="62" spans="1:6" x14ac:dyDescent="0.2">
      <c r="A62" s="79" t="s">
        <v>268</v>
      </c>
      <c r="B62" s="79" t="s">
        <v>183</v>
      </c>
      <c r="C62" s="67"/>
      <c r="D62" s="79" t="s">
        <v>291</v>
      </c>
      <c r="E62" s="67" t="s">
        <v>324</v>
      </c>
      <c r="F62" s="82" t="s">
        <v>302</v>
      </c>
    </row>
    <row r="63" spans="1:6" x14ac:dyDescent="0.2">
      <c r="A63" s="79" t="s">
        <v>299</v>
      </c>
      <c r="B63" s="79" t="s">
        <v>197</v>
      </c>
      <c r="C63" s="67"/>
      <c r="D63" s="79" t="s">
        <v>314</v>
      </c>
      <c r="E63" s="67" t="s">
        <v>325</v>
      </c>
      <c r="F63" s="79" t="s">
        <v>304</v>
      </c>
    </row>
    <row r="64" spans="1:6" x14ac:dyDescent="0.2">
      <c r="A64" s="79" t="s">
        <v>163</v>
      </c>
      <c r="B64" s="79" t="s">
        <v>238</v>
      </c>
      <c r="C64" s="67"/>
      <c r="D64" s="79" t="s">
        <v>315</v>
      </c>
      <c r="E64" s="67" t="s">
        <v>326</v>
      </c>
      <c r="F64" s="79" t="s">
        <v>308</v>
      </c>
    </row>
    <row r="65" spans="1:6" x14ac:dyDescent="0.2">
      <c r="A65" s="79" t="s">
        <v>177</v>
      </c>
      <c r="B65" s="79" t="s">
        <v>244</v>
      </c>
      <c r="C65" s="67"/>
      <c r="D65" s="79" t="s">
        <v>157</v>
      </c>
      <c r="E65" s="67" t="s">
        <v>319</v>
      </c>
      <c r="F65" s="79" t="s">
        <v>309</v>
      </c>
    </row>
    <row r="66" spans="1:6" x14ac:dyDescent="0.2">
      <c r="A66" s="79" t="s">
        <v>184</v>
      </c>
      <c r="B66" s="79" t="s">
        <v>280</v>
      </c>
      <c r="C66" s="67"/>
      <c r="D66" s="79" t="s">
        <v>206</v>
      </c>
      <c r="E66" s="67" t="s">
        <v>45</v>
      </c>
      <c r="F66" s="79" t="s">
        <v>221</v>
      </c>
    </row>
    <row r="67" spans="1:6" x14ac:dyDescent="0.2">
      <c r="A67" s="79" t="s">
        <v>191</v>
      </c>
      <c r="B67" s="79" t="s">
        <v>303</v>
      </c>
      <c r="C67" s="67"/>
      <c r="D67" s="79" t="s">
        <v>158</v>
      </c>
      <c r="E67" s="67" t="s">
        <v>45</v>
      </c>
      <c r="F67" s="79" t="s">
        <v>213</v>
      </c>
    </row>
    <row r="68" spans="1:6" x14ac:dyDescent="0.2">
      <c r="A68" s="79" t="s">
        <v>198</v>
      </c>
      <c r="B68" s="79" t="s">
        <v>156</v>
      </c>
      <c r="C68" s="67"/>
      <c r="D68" s="79" t="s">
        <v>220</v>
      </c>
      <c r="E68" s="67" t="s">
        <v>45</v>
      </c>
      <c r="F68" s="79" t="s">
        <v>270</v>
      </c>
    </row>
    <row r="69" spans="1:6" x14ac:dyDescent="0.2">
      <c r="A69" s="79" t="s">
        <v>212</v>
      </c>
      <c r="B69" s="79" t="s">
        <v>310</v>
      </c>
      <c r="C69" s="67"/>
      <c r="D69" s="79" t="s">
        <v>276</v>
      </c>
      <c r="E69" s="67" t="s">
        <v>319</v>
      </c>
      <c r="F69" s="79" t="s">
        <v>235</v>
      </c>
    </row>
    <row r="70" spans="1:6" x14ac:dyDescent="0.2">
      <c r="A70" s="79" t="s">
        <v>219</v>
      </c>
      <c r="B70" s="79" t="s">
        <v>311</v>
      </c>
      <c r="C70" s="67"/>
      <c r="D70" s="79" t="s">
        <v>253</v>
      </c>
      <c r="E70" s="67" t="s">
        <v>45</v>
      </c>
      <c r="F70" s="79" t="s">
        <v>247</v>
      </c>
    </row>
    <row r="71" spans="1:6" x14ac:dyDescent="0.2">
      <c r="A71" s="79" t="s">
        <v>226</v>
      </c>
      <c r="B71" s="79" t="s">
        <v>313</v>
      </c>
      <c r="C71" s="67"/>
      <c r="D71" s="79" t="s">
        <v>259</v>
      </c>
      <c r="E71" s="67" t="s">
        <v>45</v>
      </c>
      <c r="F71" s="79" t="s">
        <v>292</v>
      </c>
    </row>
    <row r="72" spans="1:6" x14ac:dyDescent="0.2">
      <c r="A72" s="79" t="s">
        <v>251</v>
      </c>
      <c r="B72" s="79" t="s">
        <v>185</v>
      </c>
      <c r="C72" s="67"/>
      <c r="D72" s="79" t="s">
        <v>271</v>
      </c>
      <c r="E72" s="67" t="s">
        <v>321</v>
      </c>
      <c r="F72" s="79" t="s">
        <v>296</v>
      </c>
    </row>
    <row r="73" spans="1:6" x14ac:dyDescent="0.2">
      <c r="A73" s="79" t="s">
        <v>257</v>
      </c>
      <c r="B73" s="79" t="s">
        <v>165</v>
      </c>
      <c r="C73" s="67"/>
      <c r="D73" s="79" t="s">
        <v>196</v>
      </c>
      <c r="E73" s="67" t="s">
        <v>45</v>
      </c>
      <c r="F73" s="79" t="s">
        <v>239</v>
      </c>
    </row>
    <row r="74" spans="1:6" x14ac:dyDescent="0.2">
      <c r="A74" s="79" t="s">
        <v>269</v>
      </c>
      <c r="B74" s="79" t="s">
        <v>186</v>
      </c>
      <c r="C74" s="67"/>
      <c r="D74" s="79" t="s">
        <v>279</v>
      </c>
      <c r="E74" s="67" t="s">
        <v>327</v>
      </c>
      <c r="F74" s="67"/>
    </row>
    <row r="75" spans="1:6" x14ac:dyDescent="0.2">
      <c r="A75" s="79" t="s">
        <v>305</v>
      </c>
      <c r="B75" s="79" t="s">
        <v>200</v>
      </c>
      <c r="C75" s="67"/>
      <c r="D75" s="79" t="s">
        <v>162</v>
      </c>
      <c r="E75" s="67" t="s">
        <v>320</v>
      </c>
      <c r="F75" s="67"/>
    </row>
    <row r="76" spans="1:6" x14ac:dyDescent="0.2">
      <c r="A76" s="79" t="s">
        <v>241</v>
      </c>
      <c r="B76" s="79" t="s">
        <v>220</v>
      </c>
      <c r="C76" s="67"/>
      <c r="D76" s="79" t="s">
        <v>193</v>
      </c>
      <c r="E76" s="67" t="s">
        <v>328</v>
      </c>
      <c r="F76" s="67"/>
    </row>
    <row r="77" spans="1:6" x14ac:dyDescent="0.2">
      <c r="A77" s="79" t="s">
        <v>306</v>
      </c>
      <c r="B77" s="79" t="s">
        <v>240</v>
      </c>
      <c r="C77" s="67"/>
      <c r="D77" s="67"/>
      <c r="E77" s="67"/>
      <c r="F77" s="67"/>
    </row>
    <row r="78" spans="1:6" x14ac:dyDescent="0.2">
      <c r="A78" s="79" t="s">
        <v>307</v>
      </c>
      <c r="B78" s="79" t="s">
        <v>246</v>
      </c>
      <c r="C78" s="67"/>
      <c r="D78" s="67"/>
      <c r="E78" s="67"/>
      <c r="F78" s="67"/>
    </row>
    <row r="79" spans="1:6" x14ac:dyDescent="0.2">
      <c r="A79" s="79" t="s">
        <v>312</v>
      </c>
      <c r="B79" s="79" t="s">
        <v>252</v>
      </c>
      <c r="C79" s="67"/>
      <c r="D79" s="67"/>
      <c r="E79" s="67"/>
      <c r="F79" s="67"/>
    </row>
    <row r="80" spans="1:6" x14ac:dyDescent="0.2">
      <c r="A80" s="79" t="s">
        <v>313</v>
      </c>
      <c r="B80" s="79" t="s">
        <v>264</v>
      </c>
      <c r="C80" s="67"/>
      <c r="D80" s="67"/>
      <c r="E80" s="67"/>
      <c r="F80" s="67"/>
    </row>
    <row r="81" spans="1:2" x14ac:dyDescent="0.2">
      <c r="A81" s="79" t="s">
        <v>164</v>
      </c>
      <c r="B81" s="79" t="s">
        <v>265</v>
      </c>
    </row>
    <row r="82" spans="1:2" x14ac:dyDescent="0.2">
      <c r="A82" s="79" t="s">
        <v>178</v>
      </c>
      <c r="B82" s="79" t="s">
        <v>277</v>
      </c>
    </row>
    <row r="83" spans="1:2" x14ac:dyDescent="0.2">
      <c r="A83" s="79" t="s">
        <v>192</v>
      </c>
      <c r="B83" s="79" t="s">
        <v>283</v>
      </c>
    </row>
    <row r="84" spans="1:2" x14ac:dyDescent="0.2">
      <c r="A84" s="79" t="s">
        <v>199</v>
      </c>
      <c r="B84" s="79" t="s">
        <v>162</v>
      </c>
    </row>
    <row r="85" spans="1:2" x14ac:dyDescent="0.2">
      <c r="A85" s="79" t="s">
        <v>172</v>
      </c>
      <c r="B85" s="79" t="s">
        <v>233</v>
      </c>
    </row>
    <row r="86" spans="1:2" x14ac:dyDescent="0.2">
      <c r="A86" s="79" t="s">
        <v>227</v>
      </c>
      <c r="B86" s="67"/>
    </row>
    <row r="87" spans="1:2" x14ac:dyDescent="0.2">
      <c r="A87" s="79" t="s">
        <v>234</v>
      </c>
      <c r="B87" s="67"/>
    </row>
    <row r="88" spans="1:2" x14ac:dyDescent="0.2">
      <c r="A88" s="79" t="s">
        <v>258</v>
      </c>
      <c r="B88" s="67"/>
    </row>
    <row r="89" spans="1:2" x14ac:dyDescent="0.2">
      <c r="A89" s="79" t="s">
        <v>282</v>
      </c>
      <c r="B89" s="67"/>
    </row>
    <row r="90" spans="1:2" x14ac:dyDescent="0.2">
      <c r="A90" s="79" t="s">
        <v>228</v>
      </c>
      <c r="B90" s="67"/>
    </row>
    <row r="91" spans="1:2" x14ac:dyDescent="0.2">
      <c r="A91" s="79" t="s">
        <v>288</v>
      </c>
      <c r="B91" s="67"/>
    </row>
    <row r="92" spans="1:2" x14ac:dyDescent="0.2">
      <c r="A92" s="79" t="s">
        <v>229</v>
      </c>
      <c r="B92" s="67"/>
    </row>
    <row r="93" spans="1:2" x14ac:dyDescent="0.2">
      <c r="A93" s="79" t="s">
        <v>236</v>
      </c>
      <c r="B93" s="67"/>
    </row>
    <row r="94" spans="1:2" x14ac:dyDescent="0.2">
      <c r="A94" s="79" t="s">
        <v>196</v>
      </c>
      <c r="B94" s="67"/>
    </row>
    <row r="95" spans="1:2" x14ac:dyDescent="0.2">
      <c r="A95" s="79" t="s">
        <v>162</v>
      </c>
      <c r="B95" s="67"/>
    </row>
    <row r="96" spans="1:2" x14ac:dyDescent="0.2">
      <c r="A96" s="79" t="s">
        <v>290</v>
      </c>
      <c r="B96" s="67"/>
    </row>
    <row r="97" spans="1:8" x14ac:dyDescent="0.2">
      <c r="A97" s="79" t="s">
        <v>298</v>
      </c>
      <c r="B97" s="67"/>
      <c r="C97" s="67"/>
      <c r="D97" s="67"/>
      <c r="E97" s="67"/>
      <c r="F97" s="67"/>
      <c r="G97" s="67"/>
      <c r="H97" s="67"/>
    </row>
    <row r="98" spans="1:8" x14ac:dyDescent="0.2">
      <c r="A98" s="79" t="s">
        <v>233</v>
      </c>
      <c r="B98" s="67"/>
      <c r="C98" s="67"/>
      <c r="D98" s="67"/>
      <c r="E98" s="67"/>
      <c r="F98" s="67"/>
      <c r="G98" s="67"/>
      <c r="H98" s="67"/>
    </row>
    <row r="99" spans="1:8" x14ac:dyDescent="0.2">
      <c r="A99" s="79" t="s">
        <v>245</v>
      </c>
      <c r="B99" s="67"/>
      <c r="C99" s="67"/>
      <c r="D99" s="67"/>
      <c r="E99" s="67"/>
      <c r="F99" s="67"/>
      <c r="G99" s="67"/>
      <c r="H99" s="67"/>
    </row>
    <row r="100" spans="1:8" x14ac:dyDescent="0.2">
      <c r="A100" s="79" t="s">
        <v>214</v>
      </c>
      <c r="B100" s="67"/>
      <c r="C100" s="67"/>
      <c r="D100" s="67"/>
      <c r="E100" s="67"/>
      <c r="F100" s="67"/>
      <c r="G100" s="67"/>
      <c r="H100" s="67"/>
    </row>
    <row r="101" spans="1:8" x14ac:dyDescent="0.2">
      <c r="A101" s="79" t="s">
        <v>241</v>
      </c>
      <c r="B101" s="67"/>
      <c r="C101" s="67"/>
      <c r="D101" s="67"/>
      <c r="E101" s="67"/>
      <c r="F101" s="67"/>
      <c r="G101" s="67"/>
      <c r="H101" s="67"/>
    </row>
    <row r="103" spans="1:8" x14ac:dyDescent="0.2">
      <c r="A103" s="71" t="s">
        <v>329</v>
      </c>
      <c r="B103" s="72"/>
      <c r="C103" s="72"/>
      <c r="D103" s="72"/>
      <c r="E103" s="72"/>
      <c r="F103" s="72"/>
      <c r="G103" s="72"/>
      <c r="H103" s="72"/>
    </row>
    <row r="104" spans="1:8" x14ac:dyDescent="0.2">
      <c r="A104" s="148" t="s">
        <v>17</v>
      </c>
      <c r="B104" s="148"/>
      <c r="C104" s="148"/>
      <c r="D104" s="64" t="s">
        <v>330</v>
      </c>
      <c r="E104" s="64"/>
      <c r="F104" s="64"/>
      <c r="G104" s="64"/>
      <c r="H104" s="64"/>
    </row>
    <row r="105" spans="1:8" x14ac:dyDescent="0.2">
      <c r="A105" s="79" t="s">
        <v>152</v>
      </c>
      <c r="B105" s="79" t="s">
        <v>293</v>
      </c>
      <c r="C105" s="79" t="s">
        <v>304</v>
      </c>
      <c r="D105" s="79" t="s">
        <v>315</v>
      </c>
      <c r="E105" s="67"/>
      <c r="F105" s="67"/>
      <c r="G105" s="67"/>
      <c r="H105" s="67"/>
    </row>
    <row r="106" spans="1:8" x14ac:dyDescent="0.2">
      <c r="A106" s="79" t="s">
        <v>159</v>
      </c>
      <c r="B106" s="79" t="s">
        <v>155</v>
      </c>
      <c r="C106" s="79" t="s">
        <v>305</v>
      </c>
      <c r="D106" s="79" t="s">
        <v>202</v>
      </c>
      <c r="E106" s="67"/>
      <c r="F106" s="67"/>
      <c r="G106" s="67"/>
      <c r="H106" s="67"/>
    </row>
    <row r="107" spans="1:8" x14ac:dyDescent="0.2">
      <c r="A107" s="79" t="s">
        <v>166</v>
      </c>
      <c r="B107" s="79" t="s">
        <v>162</v>
      </c>
      <c r="C107" s="79" t="s">
        <v>306</v>
      </c>
      <c r="D107" s="79" t="s">
        <v>243</v>
      </c>
      <c r="E107" s="67"/>
      <c r="F107" s="67"/>
      <c r="G107" s="67"/>
      <c r="H107" s="67"/>
    </row>
    <row r="108" spans="1:8" x14ac:dyDescent="0.2">
      <c r="A108" s="79" t="s">
        <v>173</v>
      </c>
      <c r="B108" s="79" t="s">
        <v>169</v>
      </c>
      <c r="C108" s="79" t="s">
        <v>307</v>
      </c>
      <c r="D108" s="79" t="s">
        <v>228</v>
      </c>
      <c r="E108" s="67"/>
      <c r="F108" s="67"/>
      <c r="G108" s="67"/>
      <c r="H108" s="67"/>
    </row>
    <row r="109" spans="1:8" x14ac:dyDescent="0.2">
      <c r="A109" s="79" t="s">
        <v>180</v>
      </c>
      <c r="B109" s="79" t="s">
        <v>176</v>
      </c>
      <c r="C109" s="79" t="s">
        <v>308</v>
      </c>
      <c r="D109" s="79" t="s">
        <v>241</v>
      </c>
      <c r="E109" s="67"/>
      <c r="F109" s="67"/>
      <c r="G109" s="67"/>
      <c r="H109" s="67"/>
    </row>
    <row r="110" spans="1:8" x14ac:dyDescent="0.2">
      <c r="A110" s="79" t="s">
        <v>187</v>
      </c>
      <c r="B110" s="79" t="s">
        <v>183</v>
      </c>
      <c r="C110" s="79" t="s">
        <v>309</v>
      </c>
      <c r="D110" s="79" t="s">
        <v>235</v>
      </c>
      <c r="E110" s="67"/>
      <c r="F110" s="67"/>
      <c r="G110" s="67"/>
      <c r="H110" s="67"/>
    </row>
    <row r="111" spans="1:8" x14ac:dyDescent="0.2">
      <c r="A111" s="79" t="s">
        <v>194</v>
      </c>
      <c r="B111" s="79" t="s">
        <v>190</v>
      </c>
      <c r="C111" s="79" t="s">
        <v>310</v>
      </c>
      <c r="D111" s="79" t="s">
        <v>164</v>
      </c>
      <c r="E111" s="67"/>
      <c r="F111" s="67"/>
      <c r="G111" s="67"/>
      <c r="H111" s="67"/>
    </row>
    <row r="112" spans="1:8" x14ac:dyDescent="0.2">
      <c r="A112" s="79" t="s">
        <v>201</v>
      </c>
      <c r="B112" s="79" t="s">
        <v>197</v>
      </c>
      <c r="C112" s="79" t="s">
        <v>311</v>
      </c>
      <c r="D112" s="79" t="s">
        <v>192</v>
      </c>
      <c r="E112" s="67"/>
      <c r="F112" s="67"/>
      <c r="G112" s="67"/>
      <c r="H112" s="67"/>
    </row>
    <row r="113" spans="1:3" x14ac:dyDescent="0.2">
      <c r="A113" s="79" t="s">
        <v>208</v>
      </c>
      <c r="B113" s="79" t="s">
        <v>204</v>
      </c>
      <c r="C113" s="79" t="s">
        <v>312</v>
      </c>
    </row>
    <row r="114" spans="1:3" x14ac:dyDescent="0.2">
      <c r="A114" s="79" t="s">
        <v>215</v>
      </c>
      <c r="B114" s="79" t="s">
        <v>211</v>
      </c>
      <c r="C114" s="79" t="s">
        <v>313</v>
      </c>
    </row>
    <row r="115" spans="1:3" x14ac:dyDescent="0.2">
      <c r="A115" s="79" t="s">
        <v>222</v>
      </c>
      <c r="B115" s="79" t="s">
        <v>218</v>
      </c>
      <c r="C115" s="79" t="s">
        <v>314</v>
      </c>
    </row>
    <row r="116" spans="1:3" x14ac:dyDescent="0.2">
      <c r="A116" s="79" t="s">
        <v>229</v>
      </c>
      <c r="B116" s="79" t="s">
        <v>225</v>
      </c>
      <c r="C116" s="79" t="s">
        <v>315</v>
      </c>
    </row>
    <row r="117" spans="1:3" x14ac:dyDescent="0.2">
      <c r="A117" s="79" t="s">
        <v>153</v>
      </c>
      <c r="B117" s="79" t="s">
        <v>323</v>
      </c>
      <c r="C117" s="79" t="s">
        <v>157</v>
      </c>
    </row>
    <row r="118" spans="1:3" x14ac:dyDescent="0.2">
      <c r="A118" s="79" t="s">
        <v>160</v>
      </c>
      <c r="B118" s="79" t="s">
        <v>238</v>
      </c>
      <c r="C118" s="79" t="s">
        <v>164</v>
      </c>
    </row>
    <row r="119" spans="1:3" x14ac:dyDescent="0.2">
      <c r="A119" s="79" t="s">
        <v>167</v>
      </c>
      <c r="B119" s="79" t="s">
        <v>244</v>
      </c>
      <c r="C119" s="79" t="s">
        <v>171</v>
      </c>
    </row>
    <row r="120" spans="1:3" x14ac:dyDescent="0.2">
      <c r="A120" s="79" t="s">
        <v>174</v>
      </c>
      <c r="B120" s="79" t="s">
        <v>250</v>
      </c>
      <c r="C120" s="79" t="s">
        <v>178</v>
      </c>
    </row>
    <row r="121" spans="1:3" x14ac:dyDescent="0.2">
      <c r="A121" s="79" t="s">
        <v>181</v>
      </c>
      <c r="B121" s="79" t="s">
        <v>256</v>
      </c>
      <c r="C121" s="79" t="s">
        <v>185</v>
      </c>
    </row>
    <row r="122" spans="1:3" x14ac:dyDescent="0.2">
      <c r="A122" s="79" t="s">
        <v>188</v>
      </c>
      <c r="B122" s="79" t="s">
        <v>262</v>
      </c>
      <c r="C122" s="79" t="s">
        <v>192</v>
      </c>
    </row>
    <row r="123" spans="1:3" x14ac:dyDescent="0.2">
      <c r="A123" s="79" t="s">
        <v>195</v>
      </c>
      <c r="B123" s="79" t="s">
        <v>268</v>
      </c>
      <c r="C123" s="79" t="s">
        <v>199</v>
      </c>
    </row>
    <row r="124" spans="1:3" x14ac:dyDescent="0.2">
      <c r="A124" s="79" t="s">
        <v>202</v>
      </c>
      <c r="B124" s="79" t="s">
        <v>274</v>
      </c>
      <c r="C124" s="79" t="s">
        <v>206</v>
      </c>
    </row>
    <row r="125" spans="1:3" x14ac:dyDescent="0.2">
      <c r="A125" s="79" t="s">
        <v>209</v>
      </c>
      <c r="B125" s="79" t="s">
        <v>280</v>
      </c>
      <c r="C125" s="79" t="s">
        <v>158</v>
      </c>
    </row>
    <row r="126" spans="1:3" x14ac:dyDescent="0.2">
      <c r="A126" s="79" t="s">
        <v>216</v>
      </c>
      <c r="B126" s="79" t="s">
        <v>286</v>
      </c>
      <c r="C126" s="79" t="s">
        <v>165</v>
      </c>
    </row>
    <row r="127" spans="1:3" x14ac:dyDescent="0.2">
      <c r="A127" s="79" t="s">
        <v>223</v>
      </c>
      <c r="B127" s="79" t="s">
        <v>290</v>
      </c>
      <c r="C127" s="79" t="s">
        <v>172</v>
      </c>
    </row>
    <row r="128" spans="1:3" x14ac:dyDescent="0.2">
      <c r="A128" s="79" t="s">
        <v>230</v>
      </c>
      <c r="B128" s="79" t="s">
        <v>294</v>
      </c>
      <c r="C128" s="79" t="s">
        <v>179</v>
      </c>
    </row>
    <row r="129" spans="1:3" x14ac:dyDescent="0.2">
      <c r="A129" s="79" t="s">
        <v>236</v>
      </c>
      <c r="B129" s="79" t="s">
        <v>297</v>
      </c>
      <c r="C129" s="79" t="s">
        <v>186</v>
      </c>
    </row>
    <row r="130" spans="1:3" x14ac:dyDescent="0.2">
      <c r="A130" s="79" t="s">
        <v>242</v>
      </c>
      <c r="B130" s="79" t="s">
        <v>299</v>
      </c>
      <c r="C130" s="79" t="s">
        <v>193</v>
      </c>
    </row>
    <row r="131" spans="1:3" x14ac:dyDescent="0.2">
      <c r="A131" s="79" t="s">
        <v>248</v>
      </c>
      <c r="B131" s="79" t="s">
        <v>301</v>
      </c>
      <c r="C131" s="79" t="s">
        <v>200</v>
      </c>
    </row>
    <row r="132" spans="1:3" x14ac:dyDescent="0.2">
      <c r="A132" s="79" t="s">
        <v>254</v>
      </c>
      <c r="B132" s="79" t="s">
        <v>303</v>
      </c>
      <c r="C132" s="79" t="s">
        <v>207</v>
      </c>
    </row>
    <row r="133" spans="1:3" x14ac:dyDescent="0.2">
      <c r="A133" s="79" t="s">
        <v>260</v>
      </c>
      <c r="B133" s="79" t="s">
        <v>156</v>
      </c>
      <c r="C133" s="79" t="s">
        <v>214</v>
      </c>
    </row>
    <row r="134" spans="1:3" x14ac:dyDescent="0.2">
      <c r="A134" s="79" t="s">
        <v>266</v>
      </c>
      <c r="B134" s="79" t="s">
        <v>163</v>
      </c>
      <c r="C134" s="79" t="s">
        <v>221</v>
      </c>
    </row>
    <row r="135" spans="1:3" x14ac:dyDescent="0.2">
      <c r="A135" s="79" t="s">
        <v>272</v>
      </c>
      <c r="B135" s="79" t="s">
        <v>170</v>
      </c>
      <c r="C135" s="79" t="s">
        <v>213</v>
      </c>
    </row>
    <row r="136" spans="1:3" x14ac:dyDescent="0.2">
      <c r="A136" s="79" t="s">
        <v>278</v>
      </c>
      <c r="B136" s="79" t="s">
        <v>177</v>
      </c>
      <c r="C136" s="79" t="s">
        <v>220</v>
      </c>
    </row>
    <row r="137" spans="1:3" x14ac:dyDescent="0.2">
      <c r="A137" s="79" t="s">
        <v>284</v>
      </c>
      <c r="B137" s="79" t="s">
        <v>184</v>
      </c>
      <c r="C137" s="79" t="s">
        <v>227</v>
      </c>
    </row>
    <row r="138" spans="1:3" x14ac:dyDescent="0.2">
      <c r="A138" s="79" t="s">
        <v>154</v>
      </c>
      <c r="B138" s="79" t="s">
        <v>191</v>
      </c>
      <c r="C138" s="79" t="s">
        <v>234</v>
      </c>
    </row>
    <row r="139" spans="1:3" x14ac:dyDescent="0.2">
      <c r="A139" s="79" t="s">
        <v>161</v>
      </c>
      <c r="B139" s="79" t="s">
        <v>198</v>
      </c>
      <c r="C139" s="79" t="s">
        <v>240</v>
      </c>
    </row>
    <row r="140" spans="1:3" x14ac:dyDescent="0.2">
      <c r="A140" s="79" t="s">
        <v>168</v>
      </c>
      <c r="B140" s="79" t="s">
        <v>205</v>
      </c>
      <c r="C140" s="79" t="s">
        <v>246</v>
      </c>
    </row>
    <row r="141" spans="1:3" x14ac:dyDescent="0.2">
      <c r="A141" s="79" t="s">
        <v>175</v>
      </c>
      <c r="B141" s="79" t="s">
        <v>212</v>
      </c>
      <c r="C141" s="79" t="s">
        <v>252</v>
      </c>
    </row>
    <row r="142" spans="1:3" x14ac:dyDescent="0.2">
      <c r="A142" s="79" t="s">
        <v>182</v>
      </c>
      <c r="B142" s="79" t="s">
        <v>219</v>
      </c>
      <c r="C142" s="79" t="s">
        <v>258</v>
      </c>
    </row>
    <row r="143" spans="1:3" x14ac:dyDescent="0.2">
      <c r="A143" s="79" t="s">
        <v>189</v>
      </c>
      <c r="B143" s="79" t="s">
        <v>226</v>
      </c>
      <c r="C143" s="79" t="s">
        <v>264</v>
      </c>
    </row>
    <row r="144" spans="1:3" x14ac:dyDescent="0.2">
      <c r="A144" s="79" t="s">
        <v>196</v>
      </c>
      <c r="B144" s="79" t="s">
        <v>233</v>
      </c>
      <c r="C144" s="79" t="s">
        <v>270</v>
      </c>
    </row>
    <row r="145" spans="1:3" x14ac:dyDescent="0.2">
      <c r="A145" s="79" t="s">
        <v>203</v>
      </c>
      <c r="B145" s="79" t="s">
        <v>239</v>
      </c>
      <c r="C145" s="79" t="s">
        <v>276</v>
      </c>
    </row>
    <row r="146" spans="1:3" x14ac:dyDescent="0.2">
      <c r="A146" s="79" t="s">
        <v>210</v>
      </c>
      <c r="B146" s="79" t="s">
        <v>245</v>
      </c>
      <c r="C146" s="79" t="s">
        <v>282</v>
      </c>
    </row>
    <row r="147" spans="1:3" x14ac:dyDescent="0.2">
      <c r="A147" s="79" t="s">
        <v>217</v>
      </c>
      <c r="B147" s="79" t="s">
        <v>251</v>
      </c>
      <c r="C147" s="79" t="s">
        <v>228</v>
      </c>
    </row>
    <row r="148" spans="1:3" x14ac:dyDescent="0.2">
      <c r="A148" s="79" t="s">
        <v>224</v>
      </c>
      <c r="B148" s="79" t="s">
        <v>257</v>
      </c>
      <c r="C148" s="79" t="s">
        <v>235</v>
      </c>
    </row>
    <row r="149" spans="1:3" x14ac:dyDescent="0.2">
      <c r="A149" s="79" t="s">
        <v>231</v>
      </c>
      <c r="B149" s="79" t="s">
        <v>263</v>
      </c>
      <c r="C149" s="79" t="s">
        <v>241</v>
      </c>
    </row>
    <row r="150" spans="1:3" x14ac:dyDescent="0.2">
      <c r="A150" s="79" t="s">
        <v>237</v>
      </c>
      <c r="B150" s="79" t="s">
        <v>269</v>
      </c>
      <c r="C150" s="79" t="s">
        <v>247</v>
      </c>
    </row>
    <row r="151" spans="1:3" x14ac:dyDescent="0.2">
      <c r="A151" s="79" t="s">
        <v>243</v>
      </c>
      <c r="B151" s="79" t="s">
        <v>275</v>
      </c>
      <c r="C151" s="79" t="s">
        <v>253</v>
      </c>
    </row>
    <row r="152" spans="1:3" x14ac:dyDescent="0.2">
      <c r="A152" s="79" t="s">
        <v>249</v>
      </c>
      <c r="B152" s="79" t="s">
        <v>281</v>
      </c>
      <c r="C152" s="79" t="s">
        <v>259</v>
      </c>
    </row>
    <row r="153" spans="1:3" x14ac:dyDescent="0.2">
      <c r="A153" s="79" t="s">
        <v>255</v>
      </c>
      <c r="B153" s="79" t="s">
        <v>287</v>
      </c>
      <c r="C153" s="79" t="s">
        <v>265</v>
      </c>
    </row>
    <row r="154" spans="1:3" x14ac:dyDescent="0.2">
      <c r="A154" s="79" t="s">
        <v>261</v>
      </c>
      <c r="B154" s="79" t="s">
        <v>291</v>
      </c>
      <c r="C154" s="79" t="s">
        <v>271</v>
      </c>
    </row>
    <row r="155" spans="1:3" x14ac:dyDescent="0.2">
      <c r="A155" s="79" t="s">
        <v>267</v>
      </c>
      <c r="B155" s="79" t="s">
        <v>295</v>
      </c>
      <c r="C155" s="79" t="s">
        <v>277</v>
      </c>
    </row>
    <row r="156" spans="1:3" x14ac:dyDescent="0.2">
      <c r="A156" s="79" t="s">
        <v>273</v>
      </c>
      <c r="B156" s="79" t="s">
        <v>298</v>
      </c>
      <c r="C156" s="79" t="s">
        <v>283</v>
      </c>
    </row>
    <row r="157" spans="1:3" x14ac:dyDescent="0.2">
      <c r="A157" s="79" t="s">
        <v>279</v>
      </c>
      <c r="B157" s="79" t="s">
        <v>300</v>
      </c>
      <c r="C157" s="79" t="s">
        <v>288</v>
      </c>
    </row>
    <row r="158" spans="1:3" x14ac:dyDescent="0.2">
      <c r="A158" s="79" t="s">
        <v>285</v>
      </c>
      <c r="B158" s="79" t="s">
        <v>302</v>
      </c>
      <c r="C158" s="79" t="s">
        <v>292</v>
      </c>
    </row>
    <row r="159" spans="1:3" x14ac:dyDescent="0.2">
      <c r="A159" s="79" t="s">
        <v>289</v>
      </c>
      <c r="B159" s="79" t="s">
        <v>296</v>
      </c>
      <c r="C159" s="67"/>
    </row>
    <row r="161" spans="1:8" x14ac:dyDescent="0.2">
      <c r="A161" s="71" t="s">
        <v>331</v>
      </c>
      <c r="B161" s="77"/>
      <c r="C161" s="77"/>
      <c r="D161" s="77"/>
      <c r="E161" s="77"/>
      <c r="F161" s="77"/>
      <c r="G161" s="77"/>
      <c r="H161" s="77"/>
    </row>
    <row r="162" spans="1:8" x14ac:dyDescent="0.2">
      <c r="A162" s="83" t="s">
        <v>56</v>
      </c>
      <c r="B162" s="78"/>
      <c r="C162" s="78"/>
      <c r="D162" s="78"/>
      <c r="E162" s="78"/>
      <c r="F162" s="78"/>
      <c r="G162" s="78"/>
      <c r="H162" s="78"/>
    </row>
    <row r="163" spans="1:8" x14ac:dyDescent="0.2">
      <c r="A163" s="79" t="s">
        <v>315</v>
      </c>
    </row>
    <row r="164" spans="1:8" x14ac:dyDescent="0.2">
      <c r="A164" s="79" t="s">
        <v>202</v>
      </c>
    </row>
    <row r="165" spans="1:8" x14ac:dyDescent="0.2">
      <c r="A165" s="79" t="s">
        <v>243</v>
      </c>
    </row>
    <row r="166" spans="1:8" x14ac:dyDescent="0.2">
      <c r="A166" s="79" t="s">
        <v>228</v>
      </c>
    </row>
    <row r="167" spans="1:8" x14ac:dyDescent="0.2">
      <c r="A167" s="79" t="s">
        <v>241</v>
      </c>
    </row>
    <row r="168" spans="1:8" x14ac:dyDescent="0.2">
      <c r="A168" s="79" t="s">
        <v>235</v>
      </c>
    </row>
    <row r="169" spans="1:8" x14ac:dyDescent="0.2">
      <c r="A169" s="79" t="s">
        <v>164</v>
      </c>
    </row>
    <row r="170" spans="1:8" x14ac:dyDescent="0.2">
      <c r="A170" s="79" t="s">
        <v>192</v>
      </c>
    </row>
    <row r="172" spans="1:8" x14ac:dyDescent="0.2">
      <c r="A172" s="71" t="s">
        <v>332</v>
      </c>
      <c r="B172" s="77"/>
      <c r="C172" s="77"/>
      <c r="D172" s="77"/>
      <c r="E172" s="77"/>
      <c r="F172" s="77"/>
      <c r="G172" s="77"/>
      <c r="H172" s="77"/>
    </row>
    <row r="173" spans="1:8" x14ac:dyDescent="0.2">
      <c r="A173" s="73" t="s">
        <v>73</v>
      </c>
      <c r="B173" s="78"/>
      <c r="C173" s="78"/>
      <c r="D173" s="78"/>
      <c r="E173" s="78"/>
      <c r="F173" s="78"/>
      <c r="G173" s="78"/>
      <c r="H173" s="78"/>
    </row>
    <row r="174" spans="1:8" x14ac:dyDescent="0.2">
      <c r="A174" s="79" t="s">
        <v>315</v>
      </c>
    </row>
    <row r="175" spans="1:8" x14ac:dyDescent="0.2">
      <c r="A175" s="79" t="s">
        <v>202</v>
      </c>
    </row>
    <row r="176" spans="1:8" x14ac:dyDescent="0.2">
      <c r="A176" s="79" t="s">
        <v>243</v>
      </c>
    </row>
    <row r="177" spans="1:8" x14ac:dyDescent="0.2">
      <c r="A177" s="79" t="s">
        <v>228</v>
      </c>
      <c r="B177" s="67"/>
      <c r="C177" s="67"/>
      <c r="D177" s="67"/>
    </row>
    <row r="178" spans="1:8" x14ac:dyDescent="0.2">
      <c r="A178" s="79" t="s">
        <v>241</v>
      </c>
      <c r="B178" s="67"/>
      <c r="C178" s="67"/>
      <c r="D178" s="67"/>
    </row>
    <row r="179" spans="1:8" x14ac:dyDescent="0.2">
      <c r="A179" s="79" t="s">
        <v>235</v>
      </c>
      <c r="B179" s="67"/>
      <c r="C179" s="67"/>
      <c r="D179" s="67"/>
    </row>
    <row r="180" spans="1:8" x14ac:dyDescent="0.2">
      <c r="A180" s="79" t="s">
        <v>164</v>
      </c>
      <c r="B180" s="67"/>
      <c r="C180" s="67"/>
      <c r="D180" s="67"/>
    </row>
    <row r="181" spans="1:8" x14ac:dyDescent="0.2">
      <c r="A181" s="79" t="s">
        <v>192</v>
      </c>
      <c r="B181" s="67"/>
      <c r="C181" s="67"/>
      <c r="D181" s="67"/>
    </row>
    <row r="183" spans="1:8" x14ac:dyDescent="0.2">
      <c r="A183" s="71" t="s">
        <v>333</v>
      </c>
      <c r="B183" s="72"/>
      <c r="C183" s="72"/>
      <c r="D183" s="72"/>
      <c r="E183" s="77"/>
      <c r="F183" s="77"/>
      <c r="G183" s="77"/>
      <c r="H183" s="77"/>
    </row>
    <row r="184" spans="1:8" x14ac:dyDescent="0.2">
      <c r="A184" s="73" t="s">
        <v>87</v>
      </c>
      <c r="B184" s="73" t="s">
        <v>90</v>
      </c>
      <c r="C184" s="73" t="s">
        <v>334</v>
      </c>
      <c r="D184" s="73" t="s">
        <v>86</v>
      </c>
      <c r="E184" s="78"/>
      <c r="F184" s="78"/>
      <c r="G184" s="78"/>
      <c r="H184" s="78"/>
    </row>
    <row r="185" spans="1:8" x14ac:dyDescent="0.2">
      <c r="A185" s="82" t="s">
        <v>166</v>
      </c>
      <c r="B185" s="82" t="s">
        <v>173</v>
      </c>
      <c r="C185" s="82" t="s">
        <v>219</v>
      </c>
      <c r="D185" s="82" t="s">
        <v>187</v>
      </c>
    </row>
    <row r="186" spans="1:8" x14ac:dyDescent="0.2">
      <c r="A186" s="82" t="s">
        <v>208</v>
      </c>
      <c r="B186" s="82" t="s">
        <v>182</v>
      </c>
      <c r="C186" s="82" t="s">
        <v>313</v>
      </c>
      <c r="D186" s="82" t="s">
        <v>174</v>
      </c>
    </row>
    <row r="187" spans="1:8" x14ac:dyDescent="0.2">
      <c r="A187" s="82" t="s">
        <v>153</v>
      </c>
      <c r="B187" s="82" t="s">
        <v>314</v>
      </c>
      <c r="C187" s="82" t="s">
        <v>315</v>
      </c>
      <c r="D187" s="82" t="s">
        <v>243</v>
      </c>
    </row>
    <row r="188" spans="1:8" x14ac:dyDescent="0.2">
      <c r="A188" s="82" t="s">
        <v>160</v>
      </c>
      <c r="B188" s="82" t="s">
        <v>259</v>
      </c>
      <c r="C188" s="79" t="s">
        <v>152</v>
      </c>
      <c r="D188" s="82" t="s">
        <v>162</v>
      </c>
    </row>
    <row r="189" spans="1:8" x14ac:dyDescent="0.2">
      <c r="A189" s="82" t="s">
        <v>161</v>
      </c>
      <c r="B189" s="82" t="s">
        <v>175</v>
      </c>
      <c r="C189" s="79" t="s">
        <v>159</v>
      </c>
      <c r="D189" s="82" t="s">
        <v>183</v>
      </c>
    </row>
    <row r="190" spans="1:8" x14ac:dyDescent="0.2">
      <c r="A190" s="82" t="s">
        <v>189</v>
      </c>
      <c r="B190" s="82" t="s">
        <v>285</v>
      </c>
      <c r="C190" s="79" t="s">
        <v>194</v>
      </c>
      <c r="D190" s="82" t="s">
        <v>156</v>
      </c>
    </row>
    <row r="191" spans="1:8" x14ac:dyDescent="0.2">
      <c r="A191" s="82" t="s">
        <v>210</v>
      </c>
      <c r="B191" s="82" t="s">
        <v>204</v>
      </c>
      <c r="C191" s="79" t="s">
        <v>201</v>
      </c>
      <c r="D191" s="82" t="s">
        <v>251</v>
      </c>
    </row>
    <row r="192" spans="1:8" x14ac:dyDescent="0.2">
      <c r="A192" s="82" t="s">
        <v>155</v>
      </c>
      <c r="B192" s="82" t="s">
        <v>192</v>
      </c>
      <c r="C192" s="79" t="s">
        <v>181</v>
      </c>
      <c r="D192" s="82" t="s">
        <v>263</v>
      </c>
    </row>
    <row r="193" spans="1:4" x14ac:dyDescent="0.2">
      <c r="A193" s="82" t="s">
        <v>197</v>
      </c>
      <c r="B193" s="82" t="s">
        <v>221</v>
      </c>
      <c r="C193" s="79" t="s">
        <v>202</v>
      </c>
      <c r="D193" s="82" t="s">
        <v>287</v>
      </c>
    </row>
    <row r="194" spans="1:4" x14ac:dyDescent="0.2">
      <c r="A194" s="82" t="s">
        <v>211</v>
      </c>
      <c r="B194" s="82" t="s">
        <v>265</v>
      </c>
      <c r="C194" s="79" t="s">
        <v>209</v>
      </c>
      <c r="D194" s="82" t="s">
        <v>291</v>
      </c>
    </row>
    <row r="195" spans="1:4" x14ac:dyDescent="0.2">
      <c r="A195" s="82" t="s">
        <v>218</v>
      </c>
      <c r="B195" s="79" t="s">
        <v>169</v>
      </c>
      <c r="C195" s="79" t="s">
        <v>230</v>
      </c>
      <c r="D195" s="82" t="s">
        <v>227</v>
      </c>
    </row>
    <row r="196" spans="1:4" x14ac:dyDescent="0.2">
      <c r="A196" s="82" t="s">
        <v>238</v>
      </c>
      <c r="B196" s="67"/>
      <c r="C196" s="79" t="s">
        <v>236</v>
      </c>
      <c r="D196" s="82" t="s">
        <v>215</v>
      </c>
    </row>
    <row r="197" spans="1:4" x14ac:dyDescent="0.2">
      <c r="A197" s="82" t="s">
        <v>274</v>
      </c>
      <c r="B197" s="67"/>
      <c r="C197" s="79" t="s">
        <v>242</v>
      </c>
      <c r="D197" s="82" t="s">
        <v>222</v>
      </c>
    </row>
    <row r="198" spans="1:4" x14ac:dyDescent="0.2">
      <c r="A198" s="82" t="s">
        <v>280</v>
      </c>
      <c r="B198" s="67"/>
      <c r="C198" s="79" t="s">
        <v>248</v>
      </c>
      <c r="D198" s="82" t="s">
        <v>229</v>
      </c>
    </row>
    <row r="199" spans="1:4" x14ac:dyDescent="0.2">
      <c r="A199" s="82" t="s">
        <v>184</v>
      </c>
      <c r="B199" s="67"/>
      <c r="C199" s="79" t="s">
        <v>260</v>
      </c>
      <c r="D199" s="82" t="s">
        <v>167</v>
      </c>
    </row>
    <row r="200" spans="1:4" x14ac:dyDescent="0.2">
      <c r="A200" s="82" t="s">
        <v>205</v>
      </c>
      <c r="B200" s="67"/>
      <c r="C200" s="79" t="s">
        <v>266</v>
      </c>
      <c r="D200" s="82" t="s">
        <v>216</v>
      </c>
    </row>
    <row r="201" spans="1:4" x14ac:dyDescent="0.2">
      <c r="A201" s="82" t="s">
        <v>275</v>
      </c>
      <c r="B201" s="67"/>
      <c r="C201" s="79" t="s">
        <v>278</v>
      </c>
      <c r="D201" s="82" t="s">
        <v>223</v>
      </c>
    </row>
    <row r="202" spans="1:4" x14ac:dyDescent="0.2">
      <c r="A202" s="82" t="s">
        <v>295</v>
      </c>
      <c r="B202" s="67"/>
      <c r="C202" s="79" t="s">
        <v>284</v>
      </c>
      <c r="D202" s="82" t="s">
        <v>254</v>
      </c>
    </row>
    <row r="203" spans="1:4" x14ac:dyDescent="0.2">
      <c r="A203" s="82" t="s">
        <v>298</v>
      </c>
      <c r="B203" s="67"/>
      <c r="C203" s="79" t="s">
        <v>154</v>
      </c>
      <c r="D203" s="82" t="s">
        <v>272</v>
      </c>
    </row>
    <row r="204" spans="1:4" x14ac:dyDescent="0.2">
      <c r="A204" s="82" t="s">
        <v>300</v>
      </c>
      <c r="B204" s="67"/>
      <c r="C204" s="79" t="s">
        <v>196</v>
      </c>
      <c r="D204" s="82" t="s">
        <v>261</v>
      </c>
    </row>
    <row r="205" spans="1:4" x14ac:dyDescent="0.2">
      <c r="A205" s="82" t="s">
        <v>304</v>
      </c>
      <c r="B205" s="67"/>
      <c r="C205" s="79" t="s">
        <v>203</v>
      </c>
      <c r="D205" s="82" t="s">
        <v>273</v>
      </c>
    </row>
    <row r="206" spans="1:4" x14ac:dyDescent="0.2">
      <c r="A206" s="82" t="s">
        <v>305</v>
      </c>
      <c r="B206" s="67"/>
      <c r="C206" s="79" t="s">
        <v>217</v>
      </c>
      <c r="D206" s="82" t="s">
        <v>293</v>
      </c>
    </row>
    <row r="207" spans="1:4" x14ac:dyDescent="0.2">
      <c r="A207" s="82" t="s">
        <v>308</v>
      </c>
      <c r="B207" s="67"/>
      <c r="C207" s="79" t="s">
        <v>224</v>
      </c>
      <c r="D207" s="82" t="s">
        <v>268</v>
      </c>
    </row>
    <row r="208" spans="1:4" x14ac:dyDescent="0.2">
      <c r="A208" s="82" t="s">
        <v>311</v>
      </c>
      <c r="B208" s="67"/>
      <c r="C208" s="79" t="s">
        <v>231</v>
      </c>
      <c r="D208" s="82" t="s">
        <v>303</v>
      </c>
    </row>
    <row r="209" spans="1:4" x14ac:dyDescent="0.2">
      <c r="A209" s="82" t="s">
        <v>178</v>
      </c>
      <c r="B209" s="67"/>
      <c r="C209" s="79" t="s">
        <v>188</v>
      </c>
      <c r="D209" s="82" t="s">
        <v>177</v>
      </c>
    </row>
    <row r="210" spans="1:4" x14ac:dyDescent="0.2">
      <c r="A210" s="82" t="s">
        <v>206</v>
      </c>
      <c r="B210" s="67"/>
      <c r="C210" s="79" t="s">
        <v>237</v>
      </c>
      <c r="D210" s="82" t="s">
        <v>198</v>
      </c>
    </row>
    <row r="211" spans="1:4" x14ac:dyDescent="0.2">
      <c r="A211" s="82" t="s">
        <v>234</v>
      </c>
      <c r="B211" s="67"/>
      <c r="C211" s="79" t="s">
        <v>255</v>
      </c>
      <c r="D211" s="82" t="s">
        <v>245</v>
      </c>
    </row>
    <row r="212" spans="1:4" x14ac:dyDescent="0.2">
      <c r="A212" s="82" t="s">
        <v>240</v>
      </c>
      <c r="B212" s="67"/>
      <c r="C212" s="79" t="s">
        <v>267</v>
      </c>
      <c r="D212" s="82" t="s">
        <v>157</v>
      </c>
    </row>
    <row r="213" spans="1:4" x14ac:dyDescent="0.2">
      <c r="A213" s="82" t="s">
        <v>235</v>
      </c>
      <c r="B213" s="67"/>
      <c r="C213" s="79" t="s">
        <v>279</v>
      </c>
      <c r="D213" s="82" t="s">
        <v>171</v>
      </c>
    </row>
    <row r="214" spans="1:4" x14ac:dyDescent="0.2">
      <c r="A214" s="82" t="s">
        <v>283</v>
      </c>
      <c r="B214" s="67"/>
      <c r="C214" s="79" t="s">
        <v>176</v>
      </c>
      <c r="D214" s="82" t="s">
        <v>172</v>
      </c>
    </row>
    <row r="215" spans="1:4" x14ac:dyDescent="0.2">
      <c r="A215" s="82" t="s">
        <v>195</v>
      </c>
      <c r="B215" s="67"/>
      <c r="C215" s="79" t="s">
        <v>190</v>
      </c>
      <c r="D215" s="82" t="s">
        <v>179</v>
      </c>
    </row>
    <row r="216" spans="1:4" x14ac:dyDescent="0.2">
      <c r="A216" s="82" t="s">
        <v>249</v>
      </c>
      <c r="B216" s="67"/>
      <c r="C216" s="79" t="s">
        <v>225</v>
      </c>
      <c r="D216" s="82" t="s">
        <v>207</v>
      </c>
    </row>
    <row r="217" spans="1:4" x14ac:dyDescent="0.2">
      <c r="A217" s="82" t="s">
        <v>252</v>
      </c>
      <c r="B217" s="67"/>
      <c r="C217" s="79" t="s">
        <v>323</v>
      </c>
      <c r="D217" s="82" t="s">
        <v>220</v>
      </c>
    </row>
    <row r="218" spans="1:4" x14ac:dyDescent="0.2">
      <c r="A218" s="82" t="s">
        <v>250</v>
      </c>
      <c r="B218" s="67"/>
      <c r="C218" s="79" t="s">
        <v>244</v>
      </c>
      <c r="D218" s="82" t="s">
        <v>258</v>
      </c>
    </row>
    <row r="219" spans="1:4" x14ac:dyDescent="0.2">
      <c r="A219" s="67"/>
      <c r="B219" s="67"/>
      <c r="C219" s="79" t="s">
        <v>256</v>
      </c>
      <c r="D219" s="82" t="s">
        <v>276</v>
      </c>
    </row>
    <row r="220" spans="1:4" x14ac:dyDescent="0.2">
      <c r="A220" s="67"/>
      <c r="B220" s="67"/>
      <c r="C220" s="79" t="s">
        <v>262</v>
      </c>
      <c r="D220" s="82" t="s">
        <v>288</v>
      </c>
    </row>
    <row r="221" spans="1:4" x14ac:dyDescent="0.2">
      <c r="A221" s="67"/>
      <c r="B221" s="67"/>
      <c r="C221" s="79" t="s">
        <v>286</v>
      </c>
      <c r="D221" s="82" t="s">
        <v>296</v>
      </c>
    </row>
    <row r="222" spans="1:4" x14ac:dyDescent="0.2">
      <c r="A222" s="67"/>
      <c r="B222" s="67"/>
      <c r="C222" s="79" t="s">
        <v>290</v>
      </c>
      <c r="D222" s="82" t="s">
        <v>297</v>
      </c>
    </row>
    <row r="223" spans="1:4" x14ac:dyDescent="0.2">
      <c r="A223" s="67"/>
      <c r="B223" s="67"/>
      <c r="C223" s="79" t="s">
        <v>294</v>
      </c>
      <c r="D223" s="82" t="s">
        <v>246</v>
      </c>
    </row>
    <row r="224" spans="1:4" x14ac:dyDescent="0.2">
      <c r="A224" s="67"/>
      <c r="B224" s="67"/>
      <c r="C224" s="79" t="s">
        <v>299</v>
      </c>
      <c r="D224" s="82" t="s">
        <v>282</v>
      </c>
    </row>
    <row r="225" spans="3:3" x14ac:dyDescent="0.2">
      <c r="C225" s="79" t="s">
        <v>301</v>
      </c>
    </row>
    <row r="226" spans="3:3" x14ac:dyDescent="0.2">
      <c r="C226" s="79" t="s">
        <v>163</v>
      </c>
    </row>
    <row r="227" spans="3:3" x14ac:dyDescent="0.2">
      <c r="C227" s="79" t="s">
        <v>170</v>
      </c>
    </row>
    <row r="228" spans="3:3" x14ac:dyDescent="0.2">
      <c r="C228" s="79" t="s">
        <v>191</v>
      </c>
    </row>
    <row r="229" spans="3:3" x14ac:dyDescent="0.2">
      <c r="C229" s="79" t="s">
        <v>212</v>
      </c>
    </row>
    <row r="230" spans="3:3" x14ac:dyDescent="0.2">
      <c r="C230" s="79" t="s">
        <v>226</v>
      </c>
    </row>
    <row r="231" spans="3:3" x14ac:dyDescent="0.2">
      <c r="C231" s="79" t="s">
        <v>233</v>
      </c>
    </row>
    <row r="232" spans="3:3" x14ac:dyDescent="0.2">
      <c r="C232" s="79" t="s">
        <v>239</v>
      </c>
    </row>
    <row r="233" spans="3:3" x14ac:dyDescent="0.2">
      <c r="C233" s="79" t="s">
        <v>257</v>
      </c>
    </row>
    <row r="234" spans="3:3" x14ac:dyDescent="0.2">
      <c r="C234" s="79" t="s">
        <v>269</v>
      </c>
    </row>
    <row r="235" spans="3:3" x14ac:dyDescent="0.2">
      <c r="C235" s="79" t="s">
        <v>281</v>
      </c>
    </row>
    <row r="236" spans="3:3" x14ac:dyDescent="0.2">
      <c r="C236" s="79" t="s">
        <v>302</v>
      </c>
    </row>
    <row r="237" spans="3:3" x14ac:dyDescent="0.2">
      <c r="C237" s="79" t="s">
        <v>306</v>
      </c>
    </row>
    <row r="238" spans="3:3" x14ac:dyDescent="0.2">
      <c r="C238" s="79" t="s">
        <v>307</v>
      </c>
    </row>
    <row r="239" spans="3:3" x14ac:dyDescent="0.2">
      <c r="C239" s="79" t="s">
        <v>310</v>
      </c>
    </row>
    <row r="240" spans="3:3" x14ac:dyDescent="0.2">
      <c r="C240" s="79" t="s">
        <v>164</v>
      </c>
    </row>
    <row r="241" spans="3:3" x14ac:dyDescent="0.2">
      <c r="C241" s="79" t="s">
        <v>185</v>
      </c>
    </row>
    <row r="242" spans="3:3" x14ac:dyDescent="0.2">
      <c r="C242" s="79" t="s">
        <v>199</v>
      </c>
    </row>
    <row r="243" spans="3:3" x14ac:dyDescent="0.2">
      <c r="C243" s="79" t="s">
        <v>158</v>
      </c>
    </row>
    <row r="244" spans="3:3" x14ac:dyDescent="0.2">
      <c r="C244" s="79" t="s">
        <v>165</v>
      </c>
    </row>
    <row r="245" spans="3:3" x14ac:dyDescent="0.2">
      <c r="C245" s="79" t="s">
        <v>186</v>
      </c>
    </row>
    <row r="246" spans="3:3" x14ac:dyDescent="0.2">
      <c r="C246" s="79" t="s">
        <v>193</v>
      </c>
    </row>
    <row r="247" spans="3:3" x14ac:dyDescent="0.2">
      <c r="C247" s="79" t="s">
        <v>200</v>
      </c>
    </row>
    <row r="248" spans="3:3" x14ac:dyDescent="0.2">
      <c r="C248" s="79" t="s">
        <v>214</v>
      </c>
    </row>
    <row r="249" spans="3:3" x14ac:dyDescent="0.2">
      <c r="C249" s="79" t="s">
        <v>213</v>
      </c>
    </row>
    <row r="250" spans="3:3" x14ac:dyDescent="0.2">
      <c r="C250" s="79" t="s">
        <v>264</v>
      </c>
    </row>
    <row r="251" spans="3:3" x14ac:dyDescent="0.2">
      <c r="C251" s="79" t="s">
        <v>270</v>
      </c>
    </row>
    <row r="252" spans="3:3" x14ac:dyDescent="0.2">
      <c r="C252" s="79" t="s">
        <v>228</v>
      </c>
    </row>
    <row r="253" spans="3:3" x14ac:dyDescent="0.2">
      <c r="C253" s="79" t="s">
        <v>241</v>
      </c>
    </row>
    <row r="254" spans="3:3" x14ac:dyDescent="0.2">
      <c r="C254" s="79" t="s">
        <v>253</v>
      </c>
    </row>
    <row r="255" spans="3:3" x14ac:dyDescent="0.2">
      <c r="C255" s="79" t="s">
        <v>271</v>
      </c>
    </row>
    <row r="256" spans="3:3" x14ac:dyDescent="0.2">
      <c r="C256" s="79" t="s">
        <v>277</v>
      </c>
    </row>
    <row r="257" spans="1:8" x14ac:dyDescent="0.2">
      <c r="A257" s="67"/>
      <c r="B257" s="67"/>
      <c r="C257" s="82" t="s">
        <v>180</v>
      </c>
      <c r="D257" s="67"/>
      <c r="E257" s="67"/>
      <c r="F257" s="67"/>
      <c r="G257" s="67"/>
      <c r="H257" s="67"/>
    </row>
    <row r="258" spans="1:8" x14ac:dyDescent="0.2">
      <c r="A258" s="67"/>
      <c r="B258" s="67"/>
      <c r="C258" s="79" t="s">
        <v>168</v>
      </c>
      <c r="D258" s="67"/>
      <c r="E258" s="67"/>
      <c r="F258" s="67"/>
      <c r="G258" s="67"/>
      <c r="H258" s="67"/>
    </row>
    <row r="259" spans="1:8" x14ac:dyDescent="0.2">
      <c r="A259" s="67"/>
      <c r="B259" s="67"/>
      <c r="C259" s="79" t="s">
        <v>289</v>
      </c>
      <c r="D259" s="67"/>
      <c r="E259" s="67"/>
      <c r="F259" s="67"/>
      <c r="G259" s="67"/>
      <c r="H259" s="67"/>
    </row>
    <row r="260" spans="1:8" x14ac:dyDescent="0.2">
      <c r="A260" s="67"/>
      <c r="B260" s="67"/>
      <c r="C260" s="79" t="s">
        <v>309</v>
      </c>
      <c r="D260" s="67"/>
      <c r="E260" s="67"/>
      <c r="F260" s="67"/>
      <c r="G260" s="67"/>
      <c r="H260" s="67"/>
    </row>
    <row r="261" spans="1:8" x14ac:dyDescent="0.2">
      <c r="A261" s="67"/>
      <c r="B261" s="67"/>
      <c r="C261" s="79" t="s">
        <v>312</v>
      </c>
      <c r="D261" s="67"/>
      <c r="E261" s="67"/>
      <c r="F261" s="67"/>
      <c r="G261" s="67"/>
      <c r="H261" s="67"/>
    </row>
    <row r="262" spans="1:8" x14ac:dyDescent="0.2">
      <c r="A262" s="67"/>
      <c r="B262" s="67"/>
      <c r="C262" s="79" t="s">
        <v>247</v>
      </c>
      <c r="D262" s="67"/>
      <c r="E262" s="67"/>
      <c r="F262" s="67"/>
      <c r="G262" s="67"/>
      <c r="H262" s="67"/>
    </row>
    <row r="264" spans="1:8" x14ac:dyDescent="0.2">
      <c r="A264" s="71" t="s">
        <v>104</v>
      </c>
      <c r="B264" s="72"/>
      <c r="C264" s="72"/>
      <c r="D264" s="72"/>
      <c r="E264" s="72"/>
      <c r="F264" s="72"/>
      <c r="G264" s="72"/>
      <c r="H264" s="72"/>
    </row>
    <row r="265" spans="1:8" x14ac:dyDescent="0.2">
      <c r="A265" s="64" t="s">
        <v>103</v>
      </c>
      <c r="B265" s="64" t="s">
        <v>110</v>
      </c>
      <c r="C265" s="64" t="s">
        <v>100</v>
      </c>
      <c r="D265" s="64" t="s">
        <v>112</v>
      </c>
      <c r="E265" s="64" t="s">
        <v>335</v>
      </c>
      <c r="F265" s="64" t="s">
        <v>102</v>
      </c>
      <c r="G265" s="64" t="s">
        <v>336</v>
      </c>
      <c r="H265" s="64" t="s">
        <v>106</v>
      </c>
    </row>
    <row r="266" spans="1:8" x14ac:dyDescent="0.2">
      <c r="A266" s="79" t="s">
        <v>166</v>
      </c>
      <c r="B266" s="79" t="s">
        <v>212</v>
      </c>
      <c r="C266" s="79" t="s">
        <v>169</v>
      </c>
      <c r="D266" s="79" t="s">
        <v>236</v>
      </c>
      <c r="E266" s="79" t="s">
        <v>152</v>
      </c>
      <c r="F266" s="79" t="s">
        <v>189</v>
      </c>
      <c r="G266" s="79" t="s">
        <v>229</v>
      </c>
      <c r="H266" s="79" t="s">
        <v>209</v>
      </c>
    </row>
    <row r="267" spans="1:8" x14ac:dyDescent="0.2">
      <c r="A267" s="79" t="s">
        <v>187</v>
      </c>
      <c r="B267" s="79" t="s">
        <v>204</v>
      </c>
      <c r="C267" s="67"/>
      <c r="D267" s="79" t="s">
        <v>154</v>
      </c>
      <c r="E267" s="79" t="s">
        <v>159</v>
      </c>
      <c r="F267" s="79" t="s">
        <v>337</v>
      </c>
      <c r="G267" s="79" t="s">
        <v>174</v>
      </c>
      <c r="H267" s="79" t="s">
        <v>268</v>
      </c>
    </row>
    <row r="268" spans="1:8" x14ac:dyDescent="0.2">
      <c r="A268" s="79" t="s">
        <v>338</v>
      </c>
      <c r="B268" s="67"/>
      <c r="C268" s="67"/>
      <c r="D268" s="79" t="s">
        <v>237</v>
      </c>
      <c r="E268" s="79" t="s">
        <v>222</v>
      </c>
      <c r="F268" s="79" t="s">
        <v>339</v>
      </c>
      <c r="G268" s="79" t="s">
        <v>195</v>
      </c>
      <c r="H268" s="79" t="s">
        <v>286</v>
      </c>
    </row>
    <row r="269" spans="1:8" x14ac:dyDescent="0.2">
      <c r="A269" s="79" t="s">
        <v>201</v>
      </c>
      <c r="B269" s="67"/>
      <c r="C269" s="67"/>
      <c r="D269" s="79" t="s">
        <v>279</v>
      </c>
      <c r="E269" s="79" t="s">
        <v>167</v>
      </c>
      <c r="F269" s="79" t="s">
        <v>190</v>
      </c>
      <c r="G269" s="79" t="s">
        <v>289</v>
      </c>
      <c r="H269" s="79" t="s">
        <v>290</v>
      </c>
    </row>
    <row r="270" spans="1:8" x14ac:dyDescent="0.2">
      <c r="A270" s="79" t="s">
        <v>160</v>
      </c>
      <c r="B270" s="67"/>
      <c r="C270" s="67"/>
      <c r="D270" s="79" t="s">
        <v>250</v>
      </c>
      <c r="E270" s="79" t="s">
        <v>216</v>
      </c>
      <c r="F270" s="79" t="s">
        <v>218</v>
      </c>
      <c r="G270" s="79" t="s">
        <v>301</v>
      </c>
      <c r="H270" s="79" t="s">
        <v>239</v>
      </c>
    </row>
    <row r="271" spans="1:8" x14ac:dyDescent="0.2">
      <c r="A271" s="79" t="s">
        <v>181</v>
      </c>
      <c r="B271" s="67"/>
      <c r="C271" s="67"/>
      <c r="D271" s="79" t="s">
        <v>170</v>
      </c>
      <c r="E271" s="79" t="s">
        <v>230</v>
      </c>
      <c r="F271" s="79" t="s">
        <v>294</v>
      </c>
      <c r="G271" s="79" t="s">
        <v>269</v>
      </c>
      <c r="H271" s="67"/>
    </row>
    <row r="272" spans="1:8" x14ac:dyDescent="0.2">
      <c r="A272" s="79" t="s">
        <v>202</v>
      </c>
      <c r="B272" s="67"/>
      <c r="C272" s="67"/>
      <c r="D272" s="79" t="s">
        <v>302</v>
      </c>
      <c r="E272" s="79" t="s">
        <v>242</v>
      </c>
      <c r="F272" s="79" t="s">
        <v>297</v>
      </c>
      <c r="G272" s="79" t="s">
        <v>312</v>
      </c>
      <c r="H272" s="67"/>
    </row>
    <row r="273" spans="1:7" x14ac:dyDescent="0.2">
      <c r="A273" s="79" t="s">
        <v>223</v>
      </c>
      <c r="B273" s="67"/>
      <c r="C273" s="67"/>
      <c r="D273" s="79" t="s">
        <v>306</v>
      </c>
      <c r="E273" s="79" t="s">
        <v>254</v>
      </c>
      <c r="F273" s="79" t="s">
        <v>281</v>
      </c>
      <c r="G273" s="79" t="s">
        <v>252</v>
      </c>
    </row>
    <row r="274" spans="1:7" x14ac:dyDescent="0.2">
      <c r="A274" s="79" t="s">
        <v>236</v>
      </c>
      <c r="B274" s="67"/>
      <c r="C274" s="67"/>
      <c r="D274" s="79" t="s">
        <v>214</v>
      </c>
      <c r="E274" s="79" t="s">
        <v>260</v>
      </c>
      <c r="F274" s="79" t="s">
        <v>295</v>
      </c>
      <c r="G274" s="79" t="s">
        <v>258</v>
      </c>
    </row>
    <row r="275" spans="1:7" x14ac:dyDescent="0.2">
      <c r="A275" s="79" t="s">
        <v>248</v>
      </c>
      <c r="B275" s="67"/>
      <c r="C275" s="67"/>
      <c r="D275" s="79" t="s">
        <v>292</v>
      </c>
      <c r="E275" s="79" t="s">
        <v>278</v>
      </c>
      <c r="F275" s="79" t="s">
        <v>315</v>
      </c>
      <c r="G275" s="79" t="s">
        <v>276</v>
      </c>
    </row>
    <row r="276" spans="1:7" x14ac:dyDescent="0.2">
      <c r="A276" s="79" t="s">
        <v>272</v>
      </c>
      <c r="B276" s="67"/>
      <c r="C276" s="67"/>
      <c r="D276" s="67"/>
      <c r="E276" s="79" t="s">
        <v>284</v>
      </c>
      <c r="F276" s="79" t="s">
        <v>235</v>
      </c>
      <c r="G276" s="79" t="s">
        <v>253</v>
      </c>
    </row>
    <row r="277" spans="1:7" x14ac:dyDescent="0.2">
      <c r="A277" s="79" t="s">
        <v>161</v>
      </c>
      <c r="B277" s="67"/>
      <c r="C277" s="67"/>
      <c r="D277" s="67"/>
      <c r="E277" s="79" t="s">
        <v>203</v>
      </c>
      <c r="F277" s="79" t="s">
        <v>265</v>
      </c>
      <c r="G277" s="67"/>
    </row>
    <row r="278" spans="1:7" x14ac:dyDescent="0.2">
      <c r="A278" s="79" t="s">
        <v>175</v>
      </c>
      <c r="B278" s="67"/>
      <c r="C278" s="67"/>
      <c r="D278" s="67"/>
      <c r="E278" s="79" t="s">
        <v>217</v>
      </c>
      <c r="F278" s="67"/>
      <c r="G278" s="67"/>
    </row>
    <row r="279" spans="1:7" x14ac:dyDescent="0.2">
      <c r="A279" s="79" t="s">
        <v>182</v>
      </c>
      <c r="B279" s="67"/>
      <c r="C279" s="67"/>
      <c r="D279" s="67"/>
      <c r="E279" s="79" t="s">
        <v>208</v>
      </c>
      <c r="F279" s="67"/>
      <c r="G279" s="67"/>
    </row>
    <row r="280" spans="1:7" x14ac:dyDescent="0.2">
      <c r="A280" s="79" t="s">
        <v>196</v>
      </c>
      <c r="B280" s="67"/>
      <c r="C280" s="67"/>
      <c r="D280" s="67"/>
      <c r="E280" s="79" t="s">
        <v>249</v>
      </c>
      <c r="F280" s="67"/>
      <c r="G280" s="67"/>
    </row>
    <row r="281" spans="1:7" x14ac:dyDescent="0.2">
      <c r="A281" s="79" t="s">
        <v>231</v>
      </c>
      <c r="B281" s="67"/>
      <c r="C281" s="67"/>
      <c r="D281" s="67"/>
      <c r="E281" s="79" t="s">
        <v>267</v>
      </c>
      <c r="F281" s="67"/>
      <c r="G281" s="67"/>
    </row>
    <row r="282" spans="1:7" x14ac:dyDescent="0.2">
      <c r="A282" s="79" t="s">
        <v>243</v>
      </c>
      <c r="B282" s="67"/>
      <c r="C282" s="67"/>
      <c r="D282" s="67"/>
      <c r="E282" s="79" t="s">
        <v>279</v>
      </c>
      <c r="F282" s="67"/>
      <c r="G282" s="67"/>
    </row>
    <row r="283" spans="1:7" x14ac:dyDescent="0.2">
      <c r="A283" s="79" t="s">
        <v>188</v>
      </c>
      <c r="B283" s="67"/>
      <c r="C283" s="67"/>
      <c r="D283" s="67"/>
      <c r="E283" s="79" t="s">
        <v>293</v>
      </c>
      <c r="F283" s="67"/>
      <c r="G283" s="67"/>
    </row>
    <row r="284" spans="1:7" x14ac:dyDescent="0.2">
      <c r="A284" s="79" t="s">
        <v>266</v>
      </c>
      <c r="B284" s="67"/>
      <c r="C284" s="67"/>
      <c r="D284" s="67"/>
      <c r="E284" s="79" t="s">
        <v>162</v>
      </c>
      <c r="F284" s="67"/>
      <c r="G284" s="67"/>
    </row>
    <row r="285" spans="1:7" x14ac:dyDescent="0.2">
      <c r="A285" s="79" t="s">
        <v>255</v>
      </c>
      <c r="B285" s="67"/>
      <c r="C285" s="67"/>
      <c r="D285" s="67"/>
      <c r="E285" s="79" t="s">
        <v>176</v>
      </c>
      <c r="F285" s="67"/>
      <c r="G285" s="67"/>
    </row>
    <row r="286" spans="1:7" x14ac:dyDescent="0.2">
      <c r="A286" s="79" t="s">
        <v>261</v>
      </c>
      <c r="B286" s="67"/>
      <c r="C286" s="67"/>
      <c r="D286" s="67"/>
      <c r="E286" s="79" t="s">
        <v>225</v>
      </c>
      <c r="F286" s="67"/>
      <c r="G286" s="67"/>
    </row>
    <row r="287" spans="1:7" x14ac:dyDescent="0.2">
      <c r="A287" s="79" t="s">
        <v>273</v>
      </c>
      <c r="B287" s="67"/>
      <c r="C287" s="67"/>
      <c r="D287" s="67"/>
      <c r="E287" s="79" t="s">
        <v>250</v>
      </c>
      <c r="F287" s="67"/>
      <c r="G287" s="67"/>
    </row>
    <row r="288" spans="1:7" x14ac:dyDescent="0.2">
      <c r="A288" s="79" t="s">
        <v>279</v>
      </c>
      <c r="B288" s="67"/>
      <c r="C288" s="67"/>
      <c r="D288" s="67"/>
      <c r="E288" s="79" t="s">
        <v>256</v>
      </c>
      <c r="F288" s="67"/>
      <c r="G288" s="67"/>
    </row>
    <row r="289" spans="1:5" x14ac:dyDescent="0.2">
      <c r="A289" s="79" t="s">
        <v>285</v>
      </c>
      <c r="B289" s="67"/>
      <c r="C289" s="67"/>
      <c r="D289" s="67"/>
      <c r="E289" s="79" t="s">
        <v>299</v>
      </c>
    </row>
    <row r="290" spans="1:5" x14ac:dyDescent="0.2">
      <c r="A290" s="79" t="s">
        <v>155</v>
      </c>
      <c r="B290" s="67"/>
      <c r="C290" s="67"/>
      <c r="D290" s="67"/>
      <c r="E290" s="79" t="s">
        <v>301</v>
      </c>
    </row>
    <row r="291" spans="1:5" x14ac:dyDescent="0.2">
      <c r="A291" s="79" t="s">
        <v>183</v>
      </c>
      <c r="B291" s="67"/>
      <c r="C291" s="67"/>
      <c r="D291" s="67"/>
      <c r="E291" s="79" t="s">
        <v>163</v>
      </c>
    </row>
    <row r="292" spans="1:5" x14ac:dyDescent="0.2">
      <c r="A292" s="79" t="s">
        <v>197</v>
      </c>
      <c r="B292" s="67"/>
      <c r="C292" s="67"/>
      <c r="D292" s="67"/>
      <c r="E292" s="79" t="s">
        <v>177</v>
      </c>
    </row>
    <row r="293" spans="1:5" x14ac:dyDescent="0.2">
      <c r="A293" s="79" t="s">
        <v>323</v>
      </c>
      <c r="B293" s="67"/>
      <c r="C293" s="67"/>
      <c r="D293" s="67"/>
      <c r="E293" s="79" t="s">
        <v>226</v>
      </c>
    </row>
    <row r="294" spans="1:5" x14ac:dyDescent="0.2">
      <c r="A294" s="79" t="s">
        <v>238</v>
      </c>
      <c r="B294" s="67"/>
      <c r="C294" s="67"/>
      <c r="D294" s="67"/>
      <c r="E294" s="79" t="s">
        <v>233</v>
      </c>
    </row>
    <row r="295" spans="1:5" x14ac:dyDescent="0.2">
      <c r="A295" s="79" t="s">
        <v>244</v>
      </c>
      <c r="B295" s="67"/>
      <c r="C295" s="67"/>
      <c r="D295" s="67"/>
      <c r="E295" s="79" t="s">
        <v>257</v>
      </c>
    </row>
    <row r="296" spans="1:5" x14ac:dyDescent="0.2">
      <c r="A296" s="79" t="s">
        <v>250</v>
      </c>
      <c r="B296" s="67"/>
      <c r="C296" s="67"/>
      <c r="D296" s="67"/>
      <c r="E296" s="79" t="s">
        <v>287</v>
      </c>
    </row>
    <row r="297" spans="1:5" x14ac:dyDescent="0.2">
      <c r="A297" s="79" t="s">
        <v>262</v>
      </c>
      <c r="B297" s="67"/>
      <c r="C297" s="67"/>
      <c r="D297" s="67"/>
      <c r="E297" s="79" t="s">
        <v>310</v>
      </c>
    </row>
    <row r="298" spans="1:5" x14ac:dyDescent="0.2">
      <c r="A298" s="79" t="s">
        <v>274</v>
      </c>
      <c r="B298" s="67"/>
      <c r="C298" s="67"/>
      <c r="D298" s="67"/>
      <c r="E298" s="79" t="s">
        <v>313</v>
      </c>
    </row>
    <row r="299" spans="1:5" x14ac:dyDescent="0.2">
      <c r="A299" s="79" t="s">
        <v>303</v>
      </c>
      <c r="B299" s="67"/>
      <c r="C299" s="67"/>
      <c r="D299" s="67"/>
      <c r="E299" s="79" t="s">
        <v>157</v>
      </c>
    </row>
    <row r="300" spans="1:5" x14ac:dyDescent="0.2">
      <c r="A300" s="79" t="s">
        <v>156</v>
      </c>
      <c r="B300" s="67"/>
      <c r="C300" s="67"/>
      <c r="D300" s="67"/>
      <c r="E300" s="79" t="s">
        <v>164</v>
      </c>
    </row>
    <row r="301" spans="1:5" x14ac:dyDescent="0.2">
      <c r="A301" s="79" t="s">
        <v>191</v>
      </c>
      <c r="B301" s="67"/>
      <c r="C301" s="67"/>
      <c r="D301" s="67"/>
      <c r="E301" s="79" t="s">
        <v>171</v>
      </c>
    </row>
    <row r="302" spans="1:5" x14ac:dyDescent="0.2">
      <c r="A302" s="79" t="s">
        <v>198</v>
      </c>
      <c r="B302" s="67"/>
      <c r="C302" s="67"/>
      <c r="D302" s="67"/>
      <c r="E302" s="79" t="s">
        <v>185</v>
      </c>
    </row>
    <row r="303" spans="1:5" x14ac:dyDescent="0.2">
      <c r="A303" s="79" t="s">
        <v>219</v>
      </c>
      <c r="B303" s="67"/>
      <c r="C303" s="67"/>
      <c r="D303" s="67"/>
      <c r="E303" s="79" t="s">
        <v>165</v>
      </c>
    </row>
    <row r="304" spans="1:5" x14ac:dyDescent="0.2">
      <c r="A304" s="79" t="s">
        <v>245</v>
      </c>
      <c r="B304" s="67"/>
      <c r="C304" s="67"/>
      <c r="D304" s="67"/>
      <c r="E304" s="79" t="s">
        <v>172</v>
      </c>
    </row>
    <row r="305" spans="1:5" x14ac:dyDescent="0.2">
      <c r="A305" s="79" t="s">
        <v>263</v>
      </c>
      <c r="B305" s="67"/>
      <c r="C305" s="67"/>
      <c r="D305" s="67"/>
      <c r="E305" s="79" t="s">
        <v>186</v>
      </c>
    </row>
    <row r="306" spans="1:5" x14ac:dyDescent="0.2">
      <c r="A306" s="79" t="s">
        <v>300</v>
      </c>
      <c r="B306" s="67"/>
      <c r="C306" s="67"/>
      <c r="D306" s="67"/>
      <c r="E306" s="79" t="s">
        <v>214</v>
      </c>
    </row>
    <row r="307" spans="1:5" x14ac:dyDescent="0.2">
      <c r="A307" s="79" t="s">
        <v>307</v>
      </c>
      <c r="B307" s="67"/>
      <c r="C307" s="67"/>
      <c r="D307" s="67"/>
      <c r="E307" s="79" t="s">
        <v>246</v>
      </c>
    </row>
    <row r="308" spans="1:5" x14ac:dyDescent="0.2">
      <c r="A308" s="79" t="s">
        <v>308</v>
      </c>
      <c r="B308" s="67"/>
      <c r="C308" s="67"/>
      <c r="D308" s="67"/>
      <c r="E308" s="79" t="s">
        <v>270</v>
      </c>
    </row>
    <row r="309" spans="1:5" x14ac:dyDescent="0.2">
      <c r="A309" s="79" t="s">
        <v>309</v>
      </c>
      <c r="B309" s="67"/>
      <c r="C309" s="67"/>
      <c r="D309" s="67"/>
      <c r="E309" s="79" t="s">
        <v>271</v>
      </c>
    </row>
    <row r="310" spans="1:5" x14ac:dyDescent="0.2">
      <c r="A310" s="79" t="s">
        <v>311</v>
      </c>
      <c r="B310" s="67"/>
      <c r="C310" s="67"/>
      <c r="D310" s="67"/>
      <c r="E310" s="79" t="s">
        <v>288</v>
      </c>
    </row>
    <row r="311" spans="1:5" x14ac:dyDescent="0.2">
      <c r="A311" s="79" t="s">
        <v>314</v>
      </c>
      <c r="B311" s="67"/>
      <c r="C311" s="67"/>
      <c r="D311" s="67"/>
      <c r="E311" s="84" t="s">
        <v>296</v>
      </c>
    </row>
    <row r="312" spans="1:5" x14ac:dyDescent="0.2">
      <c r="A312" s="79" t="s">
        <v>208</v>
      </c>
      <c r="B312" s="67"/>
      <c r="C312" s="67"/>
      <c r="D312" s="67"/>
      <c r="E312" s="85" t="s">
        <v>262</v>
      </c>
    </row>
    <row r="313" spans="1:5" x14ac:dyDescent="0.2">
      <c r="A313" s="79" t="s">
        <v>178</v>
      </c>
      <c r="B313" s="67"/>
      <c r="C313" s="67"/>
      <c r="D313" s="67"/>
      <c r="E313" s="84" t="s">
        <v>251</v>
      </c>
    </row>
    <row r="314" spans="1:5" x14ac:dyDescent="0.2">
      <c r="A314" s="79" t="s">
        <v>192</v>
      </c>
      <c r="B314" s="67"/>
      <c r="C314" s="67"/>
      <c r="D314" s="67"/>
      <c r="E314" s="67"/>
    </row>
    <row r="315" spans="1:5" x14ac:dyDescent="0.2">
      <c r="A315" s="79" t="s">
        <v>199</v>
      </c>
      <c r="B315" s="67"/>
      <c r="C315" s="67"/>
      <c r="D315" s="67"/>
      <c r="E315" s="67"/>
    </row>
    <row r="316" spans="1:5" x14ac:dyDescent="0.2">
      <c r="A316" s="79" t="s">
        <v>206</v>
      </c>
      <c r="B316" s="67"/>
      <c r="C316" s="67"/>
      <c r="D316" s="67"/>
      <c r="E316" s="67"/>
    </row>
    <row r="317" spans="1:5" x14ac:dyDescent="0.2">
      <c r="A317" s="79" t="s">
        <v>158</v>
      </c>
      <c r="B317" s="67"/>
      <c r="C317" s="67"/>
      <c r="D317" s="67"/>
      <c r="E317" s="67"/>
    </row>
    <row r="318" spans="1:5" x14ac:dyDescent="0.2">
      <c r="A318" s="79" t="s">
        <v>179</v>
      </c>
      <c r="B318" s="67"/>
      <c r="C318" s="67"/>
      <c r="D318" s="67"/>
      <c r="E318" s="67"/>
    </row>
    <row r="319" spans="1:5" x14ac:dyDescent="0.2">
      <c r="A319" s="79" t="s">
        <v>193</v>
      </c>
      <c r="B319" s="67"/>
      <c r="C319" s="67"/>
      <c r="D319" s="67"/>
      <c r="E319" s="67"/>
    </row>
    <row r="320" spans="1:5" x14ac:dyDescent="0.2">
      <c r="A320" s="79" t="s">
        <v>200</v>
      </c>
      <c r="B320" s="67"/>
      <c r="C320" s="67"/>
      <c r="D320" s="67"/>
      <c r="E320" s="67"/>
    </row>
    <row r="321" spans="1:1" x14ac:dyDescent="0.2">
      <c r="A321" s="79" t="s">
        <v>207</v>
      </c>
    </row>
    <row r="322" spans="1:1" x14ac:dyDescent="0.2">
      <c r="A322" s="79" t="s">
        <v>214</v>
      </c>
    </row>
    <row r="323" spans="1:1" x14ac:dyDescent="0.2">
      <c r="A323" s="79" t="s">
        <v>221</v>
      </c>
    </row>
    <row r="324" spans="1:1" x14ac:dyDescent="0.2">
      <c r="A324" s="79" t="s">
        <v>213</v>
      </c>
    </row>
    <row r="325" spans="1:1" x14ac:dyDescent="0.2">
      <c r="A325" s="79" t="s">
        <v>220</v>
      </c>
    </row>
    <row r="326" spans="1:1" x14ac:dyDescent="0.2">
      <c r="A326" s="79" t="s">
        <v>227</v>
      </c>
    </row>
    <row r="327" spans="1:1" x14ac:dyDescent="0.2">
      <c r="A327" s="79" t="s">
        <v>234</v>
      </c>
    </row>
    <row r="328" spans="1:1" x14ac:dyDescent="0.2">
      <c r="A328" s="79" t="s">
        <v>282</v>
      </c>
    </row>
    <row r="329" spans="1:1" x14ac:dyDescent="0.2">
      <c r="A329" s="79" t="s">
        <v>228</v>
      </c>
    </row>
    <row r="330" spans="1:1" x14ac:dyDescent="0.2">
      <c r="A330" s="79" t="s">
        <v>241</v>
      </c>
    </row>
    <row r="331" spans="1:1" x14ac:dyDescent="0.2">
      <c r="A331" s="79" t="s">
        <v>247</v>
      </c>
    </row>
    <row r="332" spans="1:1" x14ac:dyDescent="0.2">
      <c r="A332" s="79" t="s">
        <v>259</v>
      </c>
    </row>
    <row r="333" spans="1:1" x14ac:dyDescent="0.2">
      <c r="A333" s="79" t="s">
        <v>265</v>
      </c>
    </row>
    <row r="334" spans="1:1" x14ac:dyDescent="0.2">
      <c r="A334" s="79" t="s">
        <v>277</v>
      </c>
    </row>
    <row r="335" spans="1:1" x14ac:dyDescent="0.2">
      <c r="A335" s="79" t="s">
        <v>283</v>
      </c>
    </row>
    <row r="336" spans="1:1" x14ac:dyDescent="0.2">
      <c r="A336" s="79" t="s">
        <v>292</v>
      </c>
    </row>
    <row r="337" spans="1:8" x14ac:dyDescent="0.2">
      <c r="A337" s="79" t="s">
        <v>275</v>
      </c>
      <c r="B337" s="67"/>
      <c r="C337" s="67"/>
      <c r="D337" s="67"/>
      <c r="E337" s="67"/>
      <c r="F337" s="67"/>
    </row>
    <row r="338" spans="1:8" x14ac:dyDescent="0.2">
      <c r="A338" s="79" t="s">
        <v>264</v>
      </c>
      <c r="B338" s="67"/>
      <c r="C338" s="67"/>
      <c r="D338" s="67"/>
      <c r="E338" s="67"/>
      <c r="F338" s="67"/>
    </row>
    <row r="340" spans="1:8" x14ac:dyDescent="0.2">
      <c r="A340" s="71" t="s">
        <v>115</v>
      </c>
      <c r="B340" s="72"/>
      <c r="C340" s="72"/>
      <c r="D340" s="72"/>
      <c r="E340" s="72"/>
      <c r="F340" s="72"/>
      <c r="G340" s="77"/>
      <c r="H340" s="77"/>
    </row>
    <row r="341" spans="1:8" x14ac:dyDescent="0.2">
      <c r="A341" s="64" t="s">
        <v>46</v>
      </c>
      <c r="B341" s="64" t="s">
        <v>114</v>
      </c>
      <c r="C341" s="64" t="s">
        <v>117</v>
      </c>
      <c r="D341" s="64" t="s">
        <v>118</v>
      </c>
      <c r="E341" s="64" t="s">
        <v>23</v>
      </c>
      <c r="F341" s="64" t="s">
        <v>119</v>
      </c>
      <c r="G341" s="86"/>
      <c r="H341" s="86"/>
    </row>
    <row r="342" spans="1:8" x14ac:dyDescent="0.2">
      <c r="A342" s="79" t="s">
        <v>209</v>
      </c>
      <c r="B342" s="79" t="s">
        <v>180</v>
      </c>
      <c r="C342" s="79" t="s">
        <v>152</v>
      </c>
      <c r="D342" s="79" t="s">
        <v>173</v>
      </c>
      <c r="E342" s="79" t="s">
        <v>229</v>
      </c>
      <c r="F342" s="79" t="s">
        <v>340</v>
      </c>
    </row>
    <row r="343" spans="1:8" x14ac:dyDescent="0.2">
      <c r="A343" s="79" t="s">
        <v>193</v>
      </c>
      <c r="B343" s="79" t="s">
        <v>194</v>
      </c>
      <c r="C343" s="79" t="s">
        <v>159</v>
      </c>
      <c r="D343" s="79" t="s">
        <v>167</v>
      </c>
      <c r="E343" s="79" t="s">
        <v>278</v>
      </c>
      <c r="F343" s="79" t="s">
        <v>188</v>
      </c>
    </row>
    <row r="344" spans="1:8" x14ac:dyDescent="0.2">
      <c r="A344" s="79" t="s">
        <v>248</v>
      </c>
      <c r="B344" s="79" t="s">
        <v>215</v>
      </c>
      <c r="C344" s="79" t="s">
        <v>166</v>
      </c>
      <c r="D344" s="79" t="s">
        <v>174</v>
      </c>
      <c r="E344" s="79" t="s">
        <v>178</v>
      </c>
      <c r="F344" s="79" t="s">
        <v>266</v>
      </c>
    </row>
    <row r="345" spans="1:8" x14ac:dyDescent="0.2">
      <c r="A345" s="79" t="s">
        <v>341</v>
      </c>
      <c r="B345" s="79" t="s">
        <v>222</v>
      </c>
      <c r="C345" s="79" t="s">
        <v>187</v>
      </c>
      <c r="D345" s="79" t="s">
        <v>217</v>
      </c>
      <c r="E345" s="67"/>
      <c r="F345" s="79" t="s">
        <v>154</v>
      </c>
    </row>
    <row r="346" spans="1:8" x14ac:dyDescent="0.2">
      <c r="A346" s="79" t="s">
        <v>224</v>
      </c>
      <c r="B346" s="79" t="s">
        <v>181</v>
      </c>
      <c r="C346" s="79" t="s">
        <v>201</v>
      </c>
      <c r="D346" s="79" t="s">
        <v>223</v>
      </c>
      <c r="E346" s="67"/>
      <c r="F346" s="79" t="s">
        <v>237</v>
      </c>
    </row>
    <row r="347" spans="1:8" x14ac:dyDescent="0.2">
      <c r="A347" s="79" t="s">
        <v>156</v>
      </c>
      <c r="B347" s="79" t="s">
        <v>230</v>
      </c>
      <c r="C347" s="79" t="s">
        <v>208</v>
      </c>
      <c r="D347" s="79" t="s">
        <v>196</v>
      </c>
      <c r="E347" s="67"/>
      <c r="F347" s="79" t="s">
        <v>256</v>
      </c>
    </row>
    <row r="348" spans="1:8" x14ac:dyDescent="0.2">
      <c r="A348" s="79" t="s">
        <v>239</v>
      </c>
      <c r="B348" s="79" t="s">
        <v>203</v>
      </c>
      <c r="C348" s="79" t="s">
        <v>202</v>
      </c>
      <c r="D348" s="79" t="s">
        <v>285</v>
      </c>
      <c r="E348" s="67"/>
      <c r="F348" s="79" t="s">
        <v>299</v>
      </c>
    </row>
    <row r="349" spans="1:8" x14ac:dyDescent="0.2">
      <c r="A349" s="79" t="s">
        <v>195</v>
      </c>
      <c r="B349" s="79" t="s">
        <v>217</v>
      </c>
      <c r="C349" s="79" t="s">
        <v>216</v>
      </c>
      <c r="D349" s="79" t="s">
        <v>323</v>
      </c>
      <c r="E349" s="67"/>
      <c r="F349" s="79" t="s">
        <v>269</v>
      </c>
    </row>
    <row r="350" spans="1:8" x14ac:dyDescent="0.2">
      <c r="A350" s="79" t="s">
        <v>308</v>
      </c>
      <c r="B350" s="79" t="s">
        <v>152</v>
      </c>
      <c r="C350" s="79" t="s">
        <v>242</v>
      </c>
      <c r="D350" s="79" t="s">
        <v>297</v>
      </c>
      <c r="E350" s="67"/>
      <c r="F350" s="79" t="s">
        <v>307</v>
      </c>
    </row>
    <row r="351" spans="1:8" x14ac:dyDescent="0.2">
      <c r="A351" s="79" t="s">
        <v>199</v>
      </c>
      <c r="B351" s="79" t="s">
        <v>249</v>
      </c>
      <c r="C351" s="79" t="s">
        <v>254</v>
      </c>
      <c r="D351" s="79" t="s">
        <v>213</v>
      </c>
      <c r="E351" s="67"/>
      <c r="F351" s="79" t="s">
        <v>313</v>
      </c>
    </row>
    <row r="352" spans="1:8" x14ac:dyDescent="0.2">
      <c r="A352" s="79" t="s">
        <v>206</v>
      </c>
      <c r="B352" s="79" t="s">
        <v>255</v>
      </c>
      <c r="C352" s="79" t="s">
        <v>260</v>
      </c>
      <c r="D352" s="79" t="s">
        <v>219</v>
      </c>
      <c r="E352" s="67"/>
      <c r="F352" s="79" t="s">
        <v>192</v>
      </c>
    </row>
    <row r="353" spans="1:6" x14ac:dyDescent="0.2">
      <c r="A353" s="79" t="s">
        <v>214</v>
      </c>
      <c r="B353" s="79" t="s">
        <v>267</v>
      </c>
      <c r="C353" s="79" t="s">
        <v>284</v>
      </c>
      <c r="D353" s="79" t="s">
        <v>226</v>
      </c>
      <c r="E353" s="67"/>
      <c r="F353" s="79" t="s">
        <v>264</v>
      </c>
    </row>
    <row r="354" spans="1:6" x14ac:dyDescent="0.2">
      <c r="A354" s="79" t="s">
        <v>253</v>
      </c>
      <c r="B354" s="79" t="s">
        <v>279</v>
      </c>
      <c r="C354" s="79" t="s">
        <v>161</v>
      </c>
      <c r="D354" s="79" t="s">
        <v>233</v>
      </c>
      <c r="E354" s="67"/>
      <c r="F354" s="67"/>
    </row>
    <row r="355" spans="1:6" x14ac:dyDescent="0.2">
      <c r="A355" s="67"/>
      <c r="B355" s="79" t="s">
        <v>155</v>
      </c>
      <c r="C355" s="79" t="s">
        <v>168</v>
      </c>
      <c r="D355" s="79" t="s">
        <v>235</v>
      </c>
      <c r="E355" s="67"/>
      <c r="F355" s="67"/>
    </row>
    <row r="356" spans="1:6" x14ac:dyDescent="0.2">
      <c r="A356" s="67"/>
      <c r="B356" s="79" t="s">
        <v>183</v>
      </c>
      <c r="C356" s="79" t="s">
        <v>175</v>
      </c>
      <c r="D356" s="79" t="s">
        <v>259</v>
      </c>
      <c r="E356" s="67"/>
      <c r="F356" s="67"/>
    </row>
    <row r="357" spans="1:6" x14ac:dyDescent="0.2">
      <c r="A357" s="67"/>
      <c r="B357" s="79" t="s">
        <v>204</v>
      </c>
      <c r="C357" s="79" t="s">
        <v>182</v>
      </c>
      <c r="D357" s="79" t="s">
        <v>265</v>
      </c>
      <c r="E357" s="67"/>
      <c r="F357" s="67"/>
    </row>
    <row r="358" spans="1:6" x14ac:dyDescent="0.2">
      <c r="A358" s="67"/>
      <c r="B358" s="79" t="s">
        <v>225</v>
      </c>
      <c r="C358" s="79" t="s">
        <v>189</v>
      </c>
      <c r="D358" s="67"/>
      <c r="E358" s="67"/>
      <c r="F358" s="67"/>
    </row>
    <row r="359" spans="1:6" x14ac:dyDescent="0.2">
      <c r="A359" s="67"/>
      <c r="B359" s="79" t="s">
        <v>238</v>
      </c>
      <c r="C359" s="79" t="s">
        <v>210</v>
      </c>
      <c r="D359" s="67"/>
      <c r="E359" s="67"/>
      <c r="F359" s="67"/>
    </row>
    <row r="360" spans="1:6" x14ac:dyDescent="0.2">
      <c r="A360" s="67"/>
      <c r="B360" s="79" t="s">
        <v>268</v>
      </c>
      <c r="C360" s="79" t="s">
        <v>231</v>
      </c>
      <c r="D360" s="67"/>
      <c r="E360" s="67"/>
      <c r="F360" s="67"/>
    </row>
    <row r="361" spans="1:6" x14ac:dyDescent="0.2">
      <c r="A361" s="67"/>
      <c r="B361" s="79" t="s">
        <v>286</v>
      </c>
      <c r="C361" s="79" t="s">
        <v>243</v>
      </c>
      <c r="D361" s="67"/>
      <c r="E361" s="67"/>
      <c r="F361" s="67"/>
    </row>
    <row r="362" spans="1:6" x14ac:dyDescent="0.2">
      <c r="A362" s="67"/>
      <c r="B362" s="79" t="s">
        <v>303</v>
      </c>
      <c r="C362" s="79" t="s">
        <v>261</v>
      </c>
      <c r="D362" s="67"/>
      <c r="E362" s="67"/>
      <c r="F362" s="67"/>
    </row>
    <row r="363" spans="1:6" x14ac:dyDescent="0.2">
      <c r="A363" s="67"/>
      <c r="B363" s="79" t="s">
        <v>198</v>
      </c>
      <c r="C363" s="79" t="s">
        <v>273</v>
      </c>
      <c r="D363" s="67"/>
      <c r="E363" s="67"/>
      <c r="F363" s="67"/>
    </row>
    <row r="364" spans="1:6" x14ac:dyDescent="0.2">
      <c r="A364" s="67"/>
      <c r="B364" s="79" t="s">
        <v>257</v>
      </c>
      <c r="C364" s="79" t="s">
        <v>289</v>
      </c>
      <c r="D364" s="67"/>
      <c r="E364" s="67"/>
      <c r="F364" s="67"/>
    </row>
    <row r="365" spans="1:6" x14ac:dyDescent="0.2">
      <c r="A365" s="67"/>
      <c r="B365" s="79" t="s">
        <v>263</v>
      </c>
      <c r="C365" s="79" t="s">
        <v>293</v>
      </c>
      <c r="D365" s="67"/>
      <c r="E365" s="67"/>
      <c r="F365" s="67"/>
    </row>
    <row r="366" spans="1:6" x14ac:dyDescent="0.2">
      <c r="A366" s="67"/>
      <c r="B366" s="79" t="s">
        <v>281</v>
      </c>
      <c r="C366" s="79" t="s">
        <v>162</v>
      </c>
      <c r="D366" s="67"/>
      <c r="E366" s="67"/>
      <c r="F366" s="67"/>
    </row>
    <row r="367" spans="1:6" x14ac:dyDescent="0.2">
      <c r="A367" s="67"/>
      <c r="B367" s="79" t="s">
        <v>295</v>
      </c>
      <c r="C367" s="79" t="s">
        <v>169</v>
      </c>
      <c r="D367" s="67"/>
      <c r="E367" s="67"/>
      <c r="F367" s="67"/>
    </row>
    <row r="368" spans="1:6" x14ac:dyDescent="0.2">
      <c r="A368" s="67"/>
      <c r="B368" s="79" t="s">
        <v>298</v>
      </c>
      <c r="C368" s="79" t="s">
        <v>176</v>
      </c>
      <c r="D368" s="67"/>
      <c r="E368" s="67"/>
      <c r="F368" s="67"/>
    </row>
    <row r="369" spans="2:3" x14ac:dyDescent="0.2">
      <c r="B369" s="79" t="s">
        <v>300</v>
      </c>
      <c r="C369" s="79" t="s">
        <v>190</v>
      </c>
    </row>
    <row r="370" spans="2:3" x14ac:dyDescent="0.2">
      <c r="B370" s="79" t="s">
        <v>218</v>
      </c>
      <c r="C370" s="79" t="s">
        <v>197</v>
      </c>
    </row>
    <row r="371" spans="2:3" x14ac:dyDescent="0.2">
      <c r="B371" s="79" t="s">
        <v>306</v>
      </c>
      <c r="C371" s="79" t="s">
        <v>211</v>
      </c>
    </row>
    <row r="372" spans="2:3" x14ac:dyDescent="0.2">
      <c r="B372" s="79" t="s">
        <v>314</v>
      </c>
      <c r="C372" s="79" t="s">
        <v>225</v>
      </c>
    </row>
    <row r="373" spans="2:3" x14ac:dyDescent="0.2">
      <c r="B373" s="79" t="s">
        <v>315</v>
      </c>
      <c r="C373" s="79" t="s">
        <v>244</v>
      </c>
    </row>
    <row r="374" spans="2:3" x14ac:dyDescent="0.2">
      <c r="B374" s="79" t="s">
        <v>245</v>
      </c>
      <c r="C374" s="79" t="s">
        <v>250</v>
      </c>
    </row>
    <row r="375" spans="2:3" x14ac:dyDescent="0.2">
      <c r="B375" s="79" t="s">
        <v>171</v>
      </c>
      <c r="C375" s="79" t="s">
        <v>262</v>
      </c>
    </row>
    <row r="376" spans="2:3" x14ac:dyDescent="0.2">
      <c r="B376" s="79" t="s">
        <v>290</v>
      </c>
      <c r="C376" s="79" t="s">
        <v>274</v>
      </c>
    </row>
    <row r="377" spans="2:3" x14ac:dyDescent="0.2">
      <c r="B377" s="79" t="s">
        <v>165</v>
      </c>
      <c r="C377" s="79" t="s">
        <v>280</v>
      </c>
    </row>
    <row r="378" spans="2:3" x14ac:dyDescent="0.2">
      <c r="B378" s="79" t="s">
        <v>172</v>
      </c>
      <c r="C378" s="79" t="s">
        <v>179</v>
      </c>
    </row>
    <row r="379" spans="2:3" x14ac:dyDescent="0.2">
      <c r="B379" s="79" t="s">
        <v>177</v>
      </c>
      <c r="C379" s="79" t="s">
        <v>301</v>
      </c>
    </row>
    <row r="380" spans="2:3" x14ac:dyDescent="0.2">
      <c r="B380" s="79" t="s">
        <v>186</v>
      </c>
      <c r="C380" s="79" t="s">
        <v>163</v>
      </c>
    </row>
    <row r="381" spans="2:3" x14ac:dyDescent="0.2">
      <c r="B381" s="79" t="s">
        <v>302</v>
      </c>
      <c r="C381" s="79" t="s">
        <v>170</v>
      </c>
    </row>
    <row r="382" spans="2:3" x14ac:dyDescent="0.2">
      <c r="B382" s="79" t="s">
        <v>213</v>
      </c>
      <c r="C382" s="79" t="s">
        <v>184</v>
      </c>
    </row>
    <row r="383" spans="2:3" x14ac:dyDescent="0.2">
      <c r="B383" s="79" t="s">
        <v>227</v>
      </c>
      <c r="C383" s="79" t="s">
        <v>191</v>
      </c>
    </row>
    <row r="384" spans="2:3" x14ac:dyDescent="0.2">
      <c r="B384" s="79" t="s">
        <v>270</v>
      </c>
      <c r="C384" s="79" t="s">
        <v>205</v>
      </c>
    </row>
    <row r="385" spans="2:3" x14ac:dyDescent="0.2">
      <c r="B385" s="79" t="s">
        <v>228</v>
      </c>
      <c r="C385" s="79" t="s">
        <v>251</v>
      </c>
    </row>
    <row r="386" spans="2:3" x14ac:dyDescent="0.2">
      <c r="B386" s="79" t="s">
        <v>241</v>
      </c>
      <c r="C386" s="79" t="s">
        <v>275</v>
      </c>
    </row>
    <row r="387" spans="2:3" ht="17" x14ac:dyDescent="0.2">
      <c r="B387" s="79" t="s">
        <v>271</v>
      </c>
      <c r="C387" s="87" t="s">
        <v>287</v>
      </c>
    </row>
    <row r="388" spans="2:3" x14ac:dyDescent="0.2">
      <c r="B388" s="79" t="s">
        <v>288</v>
      </c>
      <c r="C388" s="79" t="s">
        <v>291</v>
      </c>
    </row>
    <row r="389" spans="2:3" x14ac:dyDescent="0.2">
      <c r="B389" s="79" t="s">
        <v>292</v>
      </c>
      <c r="C389" s="79" t="s">
        <v>302</v>
      </c>
    </row>
    <row r="390" spans="2:3" x14ac:dyDescent="0.2">
      <c r="B390" s="79" t="s">
        <v>310</v>
      </c>
      <c r="C390" s="79" t="s">
        <v>304</v>
      </c>
    </row>
    <row r="391" spans="2:3" x14ac:dyDescent="0.2">
      <c r="B391" s="79" t="s">
        <v>255</v>
      </c>
      <c r="C391" s="79" t="s">
        <v>305</v>
      </c>
    </row>
    <row r="392" spans="2:3" x14ac:dyDescent="0.2">
      <c r="B392" s="79" t="s">
        <v>294</v>
      </c>
      <c r="C392" s="79" t="s">
        <v>309</v>
      </c>
    </row>
    <row r="393" spans="2:3" x14ac:dyDescent="0.2">
      <c r="B393" s="79" t="s">
        <v>164</v>
      </c>
      <c r="C393" s="79" t="s">
        <v>311</v>
      </c>
    </row>
    <row r="394" spans="2:3" x14ac:dyDescent="0.2">
      <c r="B394" s="79" t="s">
        <v>185</v>
      </c>
      <c r="C394" s="79" t="s">
        <v>312</v>
      </c>
    </row>
    <row r="395" spans="2:3" x14ac:dyDescent="0.2">
      <c r="B395" s="79" t="s">
        <v>252</v>
      </c>
      <c r="C395" s="79" t="s">
        <v>164</v>
      </c>
    </row>
    <row r="396" spans="2:3" x14ac:dyDescent="0.2">
      <c r="B396" s="67"/>
      <c r="C396" s="79" t="s">
        <v>200</v>
      </c>
    </row>
    <row r="397" spans="2:3" x14ac:dyDescent="0.2">
      <c r="B397" s="67"/>
      <c r="C397" s="79" t="s">
        <v>207</v>
      </c>
    </row>
    <row r="398" spans="2:3" x14ac:dyDescent="0.2">
      <c r="B398" s="67"/>
      <c r="C398" s="79" t="s">
        <v>220</v>
      </c>
    </row>
    <row r="399" spans="2:3" x14ac:dyDescent="0.2">
      <c r="B399" s="67"/>
      <c r="C399" s="79" t="s">
        <v>234</v>
      </c>
    </row>
    <row r="400" spans="2:3" x14ac:dyDescent="0.2">
      <c r="B400" s="67"/>
      <c r="C400" s="79" t="s">
        <v>240</v>
      </c>
    </row>
    <row r="401" spans="1:8" x14ac:dyDescent="0.2">
      <c r="A401" s="67"/>
      <c r="B401" s="67"/>
      <c r="C401" s="79" t="s">
        <v>246</v>
      </c>
    </row>
    <row r="402" spans="1:8" x14ac:dyDescent="0.2">
      <c r="A402" s="67"/>
      <c r="B402" s="67"/>
      <c r="C402" s="79" t="s">
        <v>258</v>
      </c>
    </row>
    <row r="403" spans="1:8" x14ac:dyDescent="0.2">
      <c r="A403" s="67"/>
      <c r="B403" s="67"/>
      <c r="C403" s="79" t="s">
        <v>276</v>
      </c>
    </row>
    <row r="404" spans="1:8" x14ac:dyDescent="0.2">
      <c r="A404" s="67"/>
      <c r="B404" s="67"/>
      <c r="C404" s="79" t="s">
        <v>282</v>
      </c>
    </row>
    <row r="405" spans="1:8" x14ac:dyDescent="0.2">
      <c r="A405" s="67"/>
      <c r="B405" s="67"/>
      <c r="C405" s="79" t="s">
        <v>247</v>
      </c>
    </row>
    <row r="406" spans="1:8" x14ac:dyDescent="0.2">
      <c r="A406" s="67"/>
      <c r="B406" s="67"/>
      <c r="C406" s="79" t="s">
        <v>277</v>
      </c>
    </row>
    <row r="407" spans="1:8" x14ac:dyDescent="0.2">
      <c r="A407" s="67"/>
      <c r="B407" s="67"/>
      <c r="C407" s="79" t="s">
        <v>283</v>
      </c>
    </row>
    <row r="408" spans="1:8" x14ac:dyDescent="0.2">
      <c r="A408" s="67"/>
      <c r="B408" s="67"/>
      <c r="C408" s="79" t="s">
        <v>296</v>
      </c>
    </row>
    <row r="409" spans="1:8" x14ac:dyDescent="0.2">
      <c r="A409" s="67"/>
      <c r="B409" s="67"/>
      <c r="C409" s="79" t="s">
        <v>212</v>
      </c>
    </row>
    <row r="410" spans="1:8" x14ac:dyDescent="0.2">
      <c r="A410" s="67"/>
      <c r="B410" s="67"/>
      <c r="C410" s="79" t="s">
        <v>267</v>
      </c>
    </row>
    <row r="411" spans="1:8" x14ac:dyDescent="0.2">
      <c r="A411" s="67"/>
      <c r="B411" s="67"/>
      <c r="C411" s="79" t="s">
        <v>221</v>
      </c>
    </row>
    <row r="412" spans="1:8" x14ac:dyDescent="0.2">
      <c r="A412" s="67"/>
      <c r="B412" s="67"/>
      <c r="C412" s="79" t="s">
        <v>158</v>
      </c>
    </row>
    <row r="413" spans="1:8" x14ac:dyDescent="0.2">
      <c r="A413" s="67"/>
      <c r="B413" s="67"/>
      <c r="C413" s="82" t="s">
        <v>272</v>
      </c>
    </row>
    <row r="414" spans="1:8" x14ac:dyDescent="0.2">
      <c r="A414" s="67"/>
      <c r="B414" s="67"/>
      <c r="C414" s="82" t="s">
        <v>157</v>
      </c>
    </row>
    <row r="416" spans="1:8" x14ac:dyDescent="0.2">
      <c r="A416" s="71" t="s">
        <v>471</v>
      </c>
      <c r="B416" s="72"/>
      <c r="C416" s="72"/>
      <c r="D416" s="77"/>
      <c r="E416" s="77"/>
      <c r="F416" s="77"/>
      <c r="G416" s="77"/>
      <c r="H416" s="77"/>
    </row>
    <row r="417" spans="1:8" x14ac:dyDescent="0.2">
      <c r="A417" s="64" t="s">
        <v>120</v>
      </c>
      <c r="B417" s="64" t="s">
        <v>92</v>
      </c>
      <c r="C417" s="64" t="s">
        <v>124</v>
      </c>
      <c r="D417" s="64" t="s">
        <v>122</v>
      </c>
      <c r="E417" s="64" t="s">
        <v>46</v>
      </c>
      <c r="F417" s="64" t="s">
        <v>125</v>
      </c>
      <c r="G417" s="86"/>
      <c r="H417" s="86"/>
    </row>
    <row r="418" spans="1:8" x14ac:dyDescent="0.2">
      <c r="A418" s="79" t="s">
        <v>152</v>
      </c>
      <c r="B418" s="79" t="s">
        <v>195</v>
      </c>
      <c r="C418" s="79" t="s">
        <v>172</v>
      </c>
      <c r="D418" s="79" t="s">
        <v>196</v>
      </c>
      <c r="E418" s="82" t="s">
        <v>160</v>
      </c>
      <c r="F418" s="79" t="s">
        <v>180</v>
      </c>
    </row>
    <row r="419" spans="1:8" x14ac:dyDescent="0.2">
      <c r="A419" s="79" t="s">
        <v>159</v>
      </c>
      <c r="B419" s="79" t="s">
        <v>216</v>
      </c>
      <c r="C419" s="79" t="s">
        <v>300</v>
      </c>
      <c r="D419" s="79" t="s">
        <v>303</v>
      </c>
      <c r="E419" s="82" t="s">
        <v>279</v>
      </c>
      <c r="F419" s="79" t="s">
        <v>172</v>
      </c>
    </row>
    <row r="420" spans="1:8" x14ac:dyDescent="0.2">
      <c r="A420" s="79" t="s">
        <v>166</v>
      </c>
      <c r="B420" s="79" t="s">
        <v>242</v>
      </c>
      <c r="C420" s="79" t="s">
        <v>230</v>
      </c>
      <c r="D420" s="79" t="s">
        <v>212</v>
      </c>
      <c r="E420" s="82" t="s">
        <v>183</v>
      </c>
      <c r="F420" s="79" t="s">
        <v>196</v>
      </c>
    </row>
    <row r="421" spans="1:8" x14ac:dyDescent="0.2">
      <c r="A421" s="79" t="s">
        <v>173</v>
      </c>
      <c r="B421" s="79" t="s">
        <v>254</v>
      </c>
      <c r="C421" s="79" t="s">
        <v>255</v>
      </c>
      <c r="D421" s="79" t="s">
        <v>281</v>
      </c>
      <c r="E421" s="82" t="s">
        <v>211</v>
      </c>
      <c r="F421" s="79" t="s">
        <v>208</v>
      </c>
    </row>
    <row r="422" spans="1:8" x14ac:dyDescent="0.2">
      <c r="A422" s="79" t="s">
        <v>243</v>
      </c>
      <c r="B422" s="79" t="s">
        <v>182</v>
      </c>
      <c r="C422" s="79" t="s">
        <v>293</v>
      </c>
      <c r="D422" s="79" t="s">
        <v>192</v>
      </c>
      <c r="E422" s="82" t="s">
        <v>305</v>
      </c>
      <c r="F422" s="79" t="s">
        <v>210</v>
      </c>
    </row>
    <row r="423" spans="1:8" x14ac:dyDescent="0.2">
      <c r="A423" s="79" t="s">
        <v>187</v>
      </c>
      <c r="B423" s="79" t="s">
        <v>176</v>
      </c>
      <c r="C423" s="79" t="s">
        <v>204</v>
      </c>
      <c r="D423" s="79" t="s">
        <v>172</v>
      </c>
      <c r="E423" s="67"/>
      <c r="F423" s="79" t="s">
        <v>237</v>
      </c>
    </row>
    <row r="424" spans="1:8" x14ac:dyDescent="0.2">
      <c r="A424" s="79" t="s">
        <v>194</v>
      </c>
      <c r="B424" s="79" t="s">
        <v>262</v>
      </c>
      <c r="C424" s="79" t="s">
        <v>211</v>
      </c>
      <c r="D424" s="79" t="s">
        <v>179</v>
      </c>
      <c r="E424" s="67"/>
      <c r="F424" s="79" t="s">
        <v>323</v>
      </c>
    </row>
    <row r="425" spans="1:8" x14ac:dyDescent="0.2">
      <c r="A425" s="79" t="s">
        <v>219</v>
      </c>
      <c r="B425" s="67"/>
      <c r="C425" s="79" t="s">
        <v>294</v>
      </c>
      <c r="D425" s="79" t="s">
        <v>186</v>
      </c>
      <c r="E425" s="67"/>
      <c r="F425" s="79" t="s">
        <v>286</v>
      </c>
    </row>
    <row r="426" spans="1:8" x14ac:dyDescent="0.2">
      <c r="A426" s="79" t="s">
        <v>276</v>
      </c>
      <c r="B426" s="67"/>
      <c r="C426" s="79" t="s">
        <v>299</v>
      </c>
      <c r="D426" s="79" t="s">
        <v>276</v>
      </c>
      <c r="E426" s="67"/>
      <c r="F426" s="79" t="s">
        <v>156</v>
      </c>
    </row>
    <row r="427" spans="1:8" x14ac:dyDescent="0.2">
      <c r="A427" s="79" t="s">
        <v>215</v>
      </c>
      <c r="B427" s="67"/>
      <c r="C427" s="79" t="s">
        <v>233</v>
      </c>
      <c r="D427" s="79" t="s">
        <v>172</v>
      </c>
      <c r="E427" s="67"/>
      <c r="F427" s="79" t="s">
        <v>343</v>
      </c>
    </row>
    <row r="428" spans="1:8" x14ac:dyDescent="0.2">
      <c r="A428" s="79" t="s">
        <v>222</v>
      </c>
      <c r="B428" s="67"/>
      <c r="C428" s="79" t="s">
        <v>263</v>
      </c>
      <c r="D428" s="79" t="s">
        <v>201</v>
      </c>
      <c r="E428" s="67"/>
      <c r="F428" s="79" t="s">
        <v>206</v>
      </c>
    </row>
    <row r="429" spans="1:8" x14ac:dyDescent="0.2">
      <c r="A429" s="79" t="s">
        <v>229</v>
      </c>
      <c r="B429" s="67"/>
      <c r="C429" s="79" t="s">
        <v>275</v>
      </c>
      <c r="D429" s="79" t="s">
        <v>292</v>
      </c>
      <c r="E429" s="67"/>
      <c r="F429" s="79" t="s">
        <v>172</v>
      </c>
    </row>
    <row r="430" spans="1:8" x14ac:dyDescent="0.2">
      <c r="A430" s="79" t="s">
        <v>153</v>
      </c>
      <c r="B430" s="67"/>
      <c r="C430" s="79" t="s">
        <v>298</v>
      </c>
      <c r="D430" s="79" t="s">
        <v>153</v>
      </c>
      <c r="E430" s="67"/>
      <c r="F430" s="79" t="s">
        <v>193</v>
      </c>
    </row>
    <row r="431" spans="1:8" x14ac:dyDescent="0.2">
      <c r="A431" s="79" t="s">
        <v>174</v>
      </c>
      <c r="B431" s="67"/>
      <c r="C431" s="79" t="s">
        <v>171</v>
      </c>
      <c r="D431" s="79" t="s">
        <v>160</v>
      </c>
      <c r="E431" s="67"/>
      <c r="F431" s="79" t="s">
        <v>227</v>
      </c>
    </row>
    <row r="432" spans="1:8" x14ac:dyDescent="0.2">
      <c r="A432" s="79" t="s">
        <v>181</v>
      </c>
      <c r="B432" s="67"/>
      <c r="C432" s="79" t="s">
        <v>165</v>
      </c>
      <c r="D432" s="79" t="s">
        <v>181</v>
      </c>
      <c r="E432" s="67"/>
      <c r="F432" s="79" t="s">
        <v>247</v>
      </c>
    </row>
    <row r="433" spans="1:6" x14ac:dyDescent="0.2">
      <c r="A433" s="79" t="s">
        <v>188</v>
      </c>
      <c r="B433" s="67"/>
      <c r="C433" s="79" t="s">
        <v>258</v>
      </c>
      <c r="D433" s="79" t="s">
        <v>175</v>
      </c>
      <c r="E433" s="67"/>
      <c r="F433" s="79" t="s">
        <v>277</v>
      </c>
    </row>
    <row r="434" spans="1:6" x14ac:dyDescent="0.2">
      <c r="A434" s="79" t="s">
        <v>202</v>
      </c>
      <c r="B434" s="67"/>
      <c r="C434" s="79" t="s">
        <v>228</v>
      </c>
      <c r="D434" s="79" t="s">
        <v>210</v>
      </c>
      <c r="E434" s="67"/>
      <c r="F434" s="79" t="s">
        <v>296</v>
      </c>
    </row>
    <row r="435" spans="1:6" x14ac:dyDescent="0.2">
      <c r="A435" s="79" t="s">
        <v>209</v>
      </c>
      <c r="B435" s="67"/>
      <c r="C435" s="79" t="s">
        <v>265</v>
      </c>
      <c r="D435" s="79" t="s">
        <v>183</v>
      </c>
      <c r="E435" s="67"/>
      <c r="F435" s="67"/>
    </row>
    <row r="436" spans="1:6" x14ac:dyDescent="0.2">
      <c r="A436" s="79" t="s">
        <v>223</v>
      </c>
      <c r="B436" s="67"/>
      <c r="C436" s="67"/>
      <c r="D436" s="79" t="s">
        <v>238</v>
      </c>
      <c r="E436" s="67"/>
      <c r="F436" s="67"/>
    </row>
    <row r="437" spans="1:6" x14ac:dyDescent="0.2">
      <c r="A437" s="79" t="s">
        <v>230</v>
      </c>
      <c r="B437" s="67"/>
      <c r="C437" s="67"/>
      <c r="D437" s="79" t="s">
        <v>250</v>
      </c>
      <c r="E437" s="67"/>
      <c r="F437" s="67"/>
    </row>
    <row r="438" spans="1:6" x14ac:dyDescent="0.2">
      <c r="A438" s="79" t="s">
        <v>236</v>
      </c>
      <c r="B438" s="67"/>
      <c r="C438" s="67"/>
      <c r="D438" s="79" t="s">
        <v>286</v>
      </c>
      <c r="E438" s="67"/>
      <c r="F438" s="67"/>
    </row>
    <row r="439" spans="1:6" x14ac:dyDescent="0.2">
      <c r="A439" s="79" t="s">
        <v>260</v>
      </c>
      <c r="B439" s="67"/>
      <c r="C439" s="67"/>
      <c r="D439" s="79" t="s">
        <v>170</v>
      </c>
      <c r="E439" s="67"/>
      <c r="F439" s="67"/>
    </row>
    <row r="440" spans="1:6" x14ac:dyDescent="0.2">
      <c r="A440" s="79" t="s">
        <v>266</v>
      </c>
      <c r="B440" s="67"/>
      <c r="C440" s="67"/>
      <c r="D440" s="79" t="s">
        <v>343</v>
      </c>
      <c r="E440" s="67"/>
      <c r="F440" s="67"/>
    </row>
    <row r="441" spans="1:6" x14ac:dyDescent="0.2">
      <c r="A441" s="79" t="s">
        <v>272</v>
      </c>
      <c r="B441" s="67"/>
      <c r="C441" s="67"/>
      <c r="D441" s="79" t="s">
        <v>305</v>
      </c>
      <c r="E441" s="67"/>
      <c r="F441" s="67"/>
    </row>
    <row r="442" spans="1:6" x14ac:dyDescent="0.2">
      <c r="A442" s="79" t="s">
        <v>278</v>
      </c>
      <c r="B442" s="67"/>
      <c r="C442" s="67"/>
      <c r="D442" s="79" t="s">
        <v>313</v>
      </c>
      <c r="E442" s="67"/>
      <c r="F442" s="67"/>
    </row>
    <row r="443" spans="1:6" x14ac:dyDescent="0.2">
      <c r="A443" s="79" t="s">
        <v>284</v>
      </c>
      <c r="B443" s="67"/>
      <c r="C443" s="67"/>
      <c r="D443" s="79" t="s">
        <v>179</v>
      </c>
      <c r="E443" s="67"/>
      <c r="F443" s="67"/>
    </row>
    <row r="444" spans="1:6" x14ac:dyDescent="0.2">
      <c r="A444" s="79" t="s">
        <v>154</v>
      </c>
      <c r="B444" s="67"/>
      <c r="C444" s="67"/>
      <c r="D444" s="79" t="s">
        <v>252</v>
      </c>
      <c r="E444" s="67"/>
      <c r="F444" s="67"/>
    </row>
    <row r="445" spans="1:6" x14ac:dyDescent="0.2">
      <c r="A445" s="79" t="s">
        <v>161</v>
      </c>
      <c r="B445" s="67"/>
      <c r="C445" s="67"/>
      <c r="D445" s="79" t="s">
        <v>276</v>
      </c>
      <c r="E445" s="67"/>
      <c r="F445" s="67"/>
    </row>
    <row r="446" spans="1:6" x14ac:dyDescent="0.2">
      <c r="A446" s="79" t="s">
        <v>168</v>
      </c>
      <c r="B446" s="67"/>
      <c r="C446" s="67"/>
      <c r="D446" s="67"/>
      <c r="E446" s="67"/>
      <c r="F446" s="67"/>
    </row>
    <row r="447" spans="1:6" x14ac:dyDescent="0.2">
      <c r="A447" s="79" t="s">
        <v>189</v>
      </c>
      <c r="B447" s="67"/>
      <c r="C447" s="67"/>
      <c r="D447" s="67"/>
      <c r="E447" s="67"/>
      <c r="F447" s="67"/>
    </row>
    <row r="448" spans="1:6" x14ac:dyDescent="0.2">
      <c r="A448" s="79" t="s">
        <v>203</v>
      </c>
      <c r="B448" s="67"/>
      <c r="C448" s="67"/>
      <c r="D448" s="67"/>
      <c r="E448" s="67"/>
      <c r="F448" s="67"/>
    </row>
    <row r="449" spans="1:1" x14ac:dyDescent="0.2">
      <c r="A449" s="79" t="s">
        <v>217</v>
      </c>
    </row>
    <row r="450" spans="1:1" x14ac:dyDescent="0.2">
      <c r="A450" s="79" t="s">
        <v>224</v>
      </c>
    </row>
    <row r="451" spans="1:1" x14ac:dyDescent="0.2">
      <c r="A451" s="79" t="s">
        <v>231</v>
      </c>
    </row>
    <row r="452" spans="1:1" x14ac:dyDescent="0.2">
      <c r="A452" s="79" t="s">
        <v>167</v>
      </c>
    </row>
    <row r="453" spans="1:1" x14ac:dyDescent="0.2">
      <c r="A453" s="79" t="s">
        <v>249</v>
      </c>
    </row>
    <row r="454" spans="1:1" x14ac:dyDescent="0.2">
      <c r="A454" s="79" t="s">
        <v>255</v>
      </c>
    </row>
    <row r="455" spans="1:1" x14ac:dyDescent="0.2">
      <c r="A455" s="79" t="s">
        <v>261</v>
      </c>
    </row>
    <row r="456" spans="1:1" x14ac:dyDescent="0.2">
      <c r="A456" s="79" t="s">
        <v>267</v>
      </c>
    </row>
    <row r="457" spans="1:1" x14ac:dyDescent="0.2">
      <c r="A457" s="79" t="s">
        <v>273</v>
      </c>
    </row>
    <row r="458" spans="1:1" x14ac:dyDescent="0.2">
      <c r="A458" s="79" t="s">
        <v>285</v>
      </c>
    </row>
    <row r="459" spans="1:1" x14ac:dyDescent="0.2">
      <c r="A459" s="79" t="s">
        <v>289</v>
      </c>
    </row>
    <row r="460" spans="1:1" x14ac:dyDescent="0.2">
      <c r="A460" s="79" t="s">
        <v>293</v>
      </c>
    </row>
    <row r="461" spans="1:1" x14ac:dyDescent="0.2">
      <c r="A461" s="79" t="s">
        <v>155</v>
      </c>
    </row>
    <row r="462" spans="1:1" x14ac:dyDescent="0.2">
      <c r="A462" s="79" t="s">
        <v>162</v>
      </c>
    </row>
    <row r="463" spans="1:1" x14ac:dyDescent="0.2">
      <c r="A463" s="79" t="s">
        <v>169</v>
      </c>
    </row>
    <row r="464" spans="1:1" x14ac:dyDescent="0.2">
      <c r="A464" s="79" t="s">
        <v>183</v>
      </c>
    </row>
    <row r="465" spans="1:1" x14ac:dyDescent="0.2">
      <c r="A465" s="79" t="s">
        <v>190</v>
      </c>
    </row>
    <row r="466" spans="1:1" x14ac:dyDescent="0.2">
      <c r="A466" s="79" t="s">
        <v>197</v>
      </c>
    </row>
    <row r="467" spans="1:1" x14ac:dyDescent="0.2">
      <c r="A467" s="79" t="s">
        <v>204</v>
      </c>
    </row>
    <row r="468" spans="1:1" x14ac:dyDescent="0.2">
      <c r="A468" s="79" t="s">
        <v>218</v>
      </c>
    </row>
    <row r="469" spans="1:1" x14ac:dyDescent="0.2">
      <c r="A469" s="79" t="s">
        <v>225</v>
      </c>
    </row>
    <row r="470" spans="1:1" x14ac:dyDescent="0.2">
      <c r="A470" s="79" t="s">
        <v>323</v>
      </c>
    </row>
    <row r="471" spans="1:1" x14ac:dyDescent="0.2">
      <c r="A471" s="79" t="s">
        <v>238</v>
      </c>
    </row>
    <row r="472" spans="1:1" x14ac:dyDescent="0.2">
      <c r="A472" s="79" t="s">
        <v>244</v>
      </c>
    </row>
    <row r="473" spans="1:1" x14ac:dyDescent="0.2">
      <c r="A473" s="79" t="s">
        <v>250</v>
      </c>
    </row>
    <row r="474" spans="1:1" x14ac:dyDescent="0.2">
      <c r="A474" s="79" t="s">
        <v>256</v>
      </c>
    </row>
    <row r="475" spans="1:1" x14ac:dyDescent="0.2">
      <c r="A475" s="79" t="s">
        <v>268</v>
      </c>
    </row>
    <row r="476" spans="1:1" x14ac:dyDescent="0.2">
      <c r="A476" s="79" t="s">
        <v>274</v>
      </c>
    </row>
    <row r="477" spans="1:1" x14ac:dyDescent="0.2">
      <c r="A477" s="79" t="s">
        <v>280</v>
      </c>
    </row>
    <row r="478" spans="1:1" x14ac:dyDescent="0.2">
      <c r="A478" s="79" t="s">
        <v>286</v>
      </c>
    </row>
    <row r="479" spans="1:1" x14ac:dyDescent="0.2">
      <c r="A479" s="79" t="s">
        <v>290</v>
      </c>
    </row>
    <row r="480" spans="1:1" x14ac:dyDescent="0.2">
      <c r="A480" s="79" t="s">
        <v>301</v>
      </c>
    </row>
    <row r="481" spans="1:1" x14ac:dyDescent="0.2">
      <c r="A481" s="79" t="s">
        <v>297</v>
      </c>
    </row>
    <row r="482" spans="1:1" x14ac:dyDescent="0.2">
      <c r="A482" s="79" t="s">
        <v>163</v>
      </c>
    </row>
    <row r="483" spans="1:1" x14ac:dyDescent="0.2">
      <c r="A483" s="79" t="s">
        <v>170</v>
      </c>
    </row>
    <row r="484" spans="1:1" x14ac:dyDescent="0.2">
      <c r="A484" s="79" t="s">
        <v>177</v>
      </c>
    </row>
    <row r="485" spans="1:1" x14ac:dyDescent="0.2">
      <c r="A485" s="79" t="s">
        <v>184</v>
      </c>
    </row>
    <row r="486" spans="1:1" x14ac:dyDescent="0.2">
      <c r="A486" s="79" t="s">
        <v>191</v>
      </c>
    </row>
    <row r="487" spans="1:1" x14ac:dyDescent="0.2">
      <c r="A487" s="79" t="s">
        <v>205</v>
      </c>
    </row>
    <row r="488" spans="1:1" x14ac:dyDescent="0.2">
      <c r="A488" s="79" t="s">
        <v>226</v>
      </c>
    </row>
    <row r="489" spans="1:1" x14ac:dyDescent="0.2">
      <c r="A489" s="79" t="s">
        <v>239</v>
      </c>
    </row>
    <row r="490" spans="1:1" x14ac:dyDescent="0.2">
      <c r="A490" s="79" t="s">
        <v>245</v>
      </c>
    </row>
    <row r="491" spans="1:1" x14ac:dyDescent="0.2">
      <c r="A491" s="79" t="s">
        <v>251</v>
      </c>
    </row>
    <row r="492" spans="1:1" x14ac:dyDescent="0.2">
      <c r="A492" s="79" t="s">
        <v>257</v>
      </c>
    </row>
    <row r="493" spans="1:1" x14ac:dyDescent="0.2">
      <c r="A493" s="79" t="s">
        <v>263</v>
      </c>
    </row>
    <row r="494" spans="1:1" x14ac:dyDescent="0.2">
      <c r="A494" s="79" t="s">
        <v>269</v>
      </c>
    </row>
    <row r="495" spans="1:1" x14ac:dyDescent="0.2">
      <c r="A495" s="79" t="s">
        <v>275</v>
      </c>
    </row>
    <row r="496" spans="1:1" x14ac:dyDescent="0.2">
      <c r="A496" s="79" t="s">
        <v>287</v>
      </c>
    </row>
    <row r="497" spans="1:1" x14ac:dyDescent="0.2">
      <c r="A497" s="79" t="s">
        <v>291</v>
      </c>
    </row>
    <row r="498" spans="1:1" x14ac:dyDescent="0.2">
      <c r="A498" s="79" t="s">
        <v>295</v>
      </c>
    </row>
    <row r="499" spans="1:1" x14ac:dyDescent="0.2">
      <c r="A499" s="79" t="s">
        <v>298</v>
      </c>
    </row>
    <row r="500" spans="1:1" x14ac:dyDescent="0.2">
      <c r="A500" s="79" t="s">
        <v>302</v>
      </c>
    </row>
    <row r="501" spans="1:1" x14ac:dyDescent="0.2">
      <c r="A501" s="79" t="s">
        <v>304</v>
      </c>
    </row>
    <row r="502" spans="1:1" x14ac:dyDescent="0.2">
      <c r="A502" s="79" t="s">
        <v>305</v>
      </c>
    </row>
    <row r="503" spans="1:1" x14ac:dyDescent="0.2">
      <c r="A503" s="79" t="s">
        <v>172</v>
      </c>
    </row>
    <row r="504" spans="1:1" x14ac:dyDescent="0.2">
      <c r="A504" s="79" t="s">
        <v>306</v>
      </c>
    </row>
    <row r="505" spans="1:1" x14ac:dyDescent="0.2">
      <c r="A505" s="79" t="s">
        <v>307</v>
      </c>
    </row>
    <row r="506" spans="1:1" x14ac:dyDescent="0.2">
      <c r="A506" s="79" t="s">
        <v>308</v>
      </c>
    </row>
    <row r="507" spans="1:1" x14ac:dyDescent="0.2">
      <c r="A507" s="79" t="s">
        <v>309</v>
      </c>
    </row>
    <row r="508" spans="1:1" x14ac:dyDescent="0.2">
      <c r="A508" s="79" t="s">
        <v>310</v>
      </c>
    </row>
    <row r="509" spans="1:1" x14ac:dyDescent="0.2">
      <c r="A509" s="79" t="s">
        <v>311</v>
      </c>
    </row>
    <row r="510" spans="1:1" x14ac:dyDescent="0.2">
      <c r="A510" s="79" t="s">
        <v>312</v>
      </c>
    </row>
    <row r="511" spans="1:1" x14ac:dyDescent="0.2">
      <c r="A511" s="79" t="s">
        <v>313</v>
      </c>
    </row>
    <row r="512" spans="1:1" x14ac:dyDescent="0.2">
      <c r="A512" s="79" t="s">
        <v>314</v>
      </c>
    </row>
    <row r="513" spans="1:1" x14ac:dyDescent="0.2">
      <c r="A513" s="79" t="s">
        <v>315</v>
      </c>
    </row>
    <row r="514" spans="1:1" x14ac:dyDescent="0.2">
      <c r="A514" s="79" t="s">
        <v>196</v>
      </c>
    </row>
    <row r="515" spans="1:1" x14ac:dyDescent="0.2">
      <c r="A515" s="79" t="s">
        <v>157</v>
      </c>
    </row>
    <row r="516" spans="1:1" x14ac:dyDescent="0.2">
      <c r="A516" s="79" t="s">
        <v>164</v>
      </c>
    </row>
    <row r="517" spans="1:1" x14ac:dyDescent="0.2">
      <c r="A517" s="79" t="s">
        <v>171</v>
      </c>
    </row>
    <row r="518" spans="1:1" x14ac:dyDescent="0.2">
      <c r="A518" s="79" t="s">
        <v>178</v>
      </c>
    </row>
    <row r="519" spans="1:1" x14ac:dyDescent="0.2">
      <c r="A519" s="79" t="s">
        <v>185</v>
      </c>
    </row>
    <row r="520" spans="1:1" x14ac:dyDescent="0.2">
      <c r="A520" s="79" t="s">
        <v>199</v>
      </c>
    </row>
    <row r="521" spans="1:1" x14ac:dyDescent="0.2">
      <c r="A521" s="79" t="s">
        <v>206</v>
      </c>
    </row>
    <row r="522" spans="1:1" x14ac:dyDescent="0.2">
      <c r="A522" s="79" t="s">
        <v>158</v>
      </c>
    </row>
    <row r="523" spans="1:1" x14ac:dyDescent="0.2">
      <c r="A523" s="79" t="s">
        <v>172</v>
      </c>
    </row>
    <row r="524" spans="1:1" x14ac:dyDescent="0.2">
      <c r="A524" s="79" t="s">
        <v>179</v>
      </c>
    </row>
    <row r="525" spans="1:1" x14ac:dyDescent="0.2">
      <c r="A525" s="79" t="s">
        <v>193</v>
      </c>
    </row>
    <row r="526" spans="1:1" x14ac:dyDescent="0.2">
      <c r="A526" s="79" t="s">
        <v>207</v>
      </c>
    </row>
    <row r="527" spans="1:1" x14ac:dyDescent="0.2">
      <c r="A527" s="79" t="s">
        <v>214</v>
      </c>
    </row>
    <row r="528" spans="1:1" x14ac:dyDescent="0.2">
      <c r="A528" s="79" t="s">
        <v>221</v>
      </c>
    </row>
    <row r="529" spans="1:1" x14ac:dyDescent="0.2">
      <c r="A529" s="79" t="s">
        <v>213</v>
      </c>
    </row>
    <row r="530" spans="1:1" x14ac:dyDescent="0.2">
      <c r="A530" s="79" t="s">
        <v>220</v>
      </c>
    </row>
    <row r="531" spans="1:1" x14ac:dyDescent="0.2">
      <c r="A531" s="79" t="s">
        <v>227</v>
      </c>
    </row>
    <row r="532" spans="1:1" x14ac:dyDescent="0.2">
      <c r="A532" s="79" t="s">
        <v>234</v>
      </c>
    </row>
    <row r="533" spans="1:1" x14ac:dyDescent="0.2">
      <c r="A533" s="79" t="s">
        <v>240</v>
      </c>
    </row>
    <row r="534" spans="1:1" x14ac:dyDescent="0.2">
      <c r="A534" s="79" t="s">
        <v>246</v>
      </c>
    </row>
    <row r="535" spans="1:1" x14ac:dyDescent="0.2">
      <c r="A535" s="79" t="s">
        <v>252</v>
      </c>
    </row>
    <row r="536" spans="1:1" x14ac:dyDescent="0.2">
      <c r="A536" s="79" t="s">
        <v>258</v>
      </c>
    </row>
    <row r="537" spans="1:1" x14ac:dyDescent="0.2">
      <c r="A537" s="79" t="s">
        <v>264</v>
      </c>
    </row>
    <row r="538" spans="1:1" x14ac:dyDescent="0.2">
      <c r="A538" s="79" t="s">
        <v>270</v>
      </c>
    </row>
    <row r="539" spans="1:1" x14ac:dyDescent="0.2">
      <c r="A539" s="79" t="s">
        <v>276</v>
      </c>
    </row>
    <row r="540" spans="1:1" x14ac:dyDescent="0.2">
      <c r="A540" s="79" t="s">
        <v>282</v>
      </c>
    </row>
    <row r="541" spans="1:1" x14ac:dyDescent="0.2">
      <c r="A541" s="79" t="s">
        <v>235</v>
      </c>
    </row>
    <row r="542" spans="1:1" x14ac:dyDescent="0.2">
      <c r="A542" s="79" t="s">
        <v>241</v>
      </c>
    </row>
    <row r="543" spans="1:1" x14ac:dyDescent="0.2">
      <c r="A543" s="79" t="s">
        <v>247</v>
      </c>
    </row>
    <row r="544" spans="1:1" x14ac:dyDescent="0.2">
      <c r="A544" s="79" t="s">
        <v>253</v>
      </c>
    </row>
    <row r="545" spans="1:8" x14ac:dyDescent="0.2">
      <c r="A545" s="79" t="s">
        <v>259</v>
      </c>
      <c r="B545" s="67"/>
      <c r="C545" s="67"/>
      <c r="D545" s="67"/>
      <c r="E545" s="67"/>
      <c r="F545" s="67"/>
      <c r="G545" s="67"/>
    </row>
    <row r="546" spans="1:8" x14ac:dyDescent="0.2">
      <c r="A546" s="79" t="s">
        <v>265</v>
      </c>
      <c r="B546" s="67"/>
      <c r="C546" s="67"/>
      <c r="D546" s="67"/>
      <c r="E546" s="67"/>
      <c r="F546" s="67"/>
      <c r="G546" s="67"/>
    </row>
    <row r="547" spans="1:8" x14ac:dyDescent="0.2">
      <c r="A547" s="79" t="s">
        <v>271</v>
      </c>
      <c r="B547" s="67"/>
      <c r="C547" s="67"/>
      <c r="D547" s="67"/>
      <c r="E547" s="67"/>
      <c r="F547" s="67"/>
      <c r="G547" s="67"/>
    </row>
    <row r="548" spans="1:8" x14ac:dyDescent="0.2">
      <c r="A548" s="79" t="s">
        <v>277</v>
      </c>
      <c r="B548" s="67"/>
      <c r="C548" s="67"/>
      <c r="D548" s="67"/>
      <c r="E548" s="67"/>
      <c r="F548" s="67"/>
      <c r="G548" s="67"/>
    </row>
    <row r="549" spans="1:8" x14ac:dyDescent="0.2">
      <c r="A549" s="79" t="s">
        <v>283</v>
      </c>
      <c r="B549" s="67"/>
      <c r="C549" s="67"/>
      <c r="D549" s="67"/>
      <c r="E549" s="67"/>
      <c r="F549" s="67"/>
      <c r="G549" s="67"/>
    </row>
    <row r="550" spans="1:8" x14ac:dyDescent="0.2">
      <c r="A550" s="79" t="s">
        <v>288</v>
      </c>
      <c r="B550" s="67"/>
      <c r="C550" s="67"/>
      <c r="D550" s="67"/>
      <c r="E550" s="67"/>
      <c r="F550" s="67"/>
      <c r="G550" s="67"/>
    </row>
    <row r="551" spans="1:8" x14ac:dyDescent="0.2">
      <c r="A551" s="79" t="s">
        <v>303</v>
      </c>
      <c r="B551" s="67"/>
      <c r="C551" s="67"/>
      <c r="D551" s="67"/>
      <c r="E551" s="67"/>
      <c r="F551" s="67"/>
      <c r="G551" s="67"/>
    </row>
    <row r="552" spans="1:8" x14ac:dyDescent="0.2">
      <c r="A552" s="79" t="s">
        <v>248</v>
      </c>
      <c r="B552" s="67"/>
      <c r="C552" s="67"/>
      <c r="D552" s="67"/>
      <c r="E552" s="67"/>
      <c r="F552" s="67"/>
      <c r="G552" s="67"/>
    </row>
    <row r="553" spans="1:8" x14ac:dyDescent="0.2">
      <c r="A553" s="79" t="s">
        <v>179</v>
      </c>
      <c r="B553" s="67"/>
      <c r="C553" s="67"/>
      <c r="D553" s="67"/>
      <c r="E553" s="67"/>
      <c r="F553" s="67"/>
      <c r="G553" s="67"/>
    </row>
    <row r="554" spans="1:8" x14ac:dyDescent="0.2">
      <c r="A554" s="79" t="s">
        <v>200</v>
      </c>
      <c r="B554" s="67"/>
      <c r="C554" s="67"/>
      <c r="D554" s="67"/>
      <c r="E554" s="67"/>
      <c r="F554" s="67"/>
      <c r="G554" s="67"/>
    </row>
    <row r="555" spans="1:8" x14ac:dyDescent="0.2">
      <c r="A555" s="79" t="s">
        <v>292</v>
      </c>
      <c r="B555" s="67"/>
      <c r="C555" s="67"/>
      <c r="D555" s="67"/>
      <c r="E555" s="67"/>
      <c r="F555" s="67"/>
      <c r="G555" s="67"/>
    </row>
    <row r="557" spans="1:8" x14ac:dyDescent="0.2">
      <c r="A557" s="71" t="s">
        <v>344</v>
      </c>
      <c r="B557" s="72"/>
      <c r="C557" s="72"/>
      <c r="D557" s="72"/>
      <c r="E557" s="72"/>
      <c r="F557" s="72"/>
      <c r="G557" s="72"/>
      <c r="H557" s="77"/>
    </row>
    <row r="558" spans="1:8" x14ac:dyDescent="0.2">
      <c r="A558" s="148" t="s">
        <v>128</v>
      </c>
      <c r="B558" s="148"/>
      <c r="C558" s="148"/>
      <c r="D558" s="64" t="s">
        <v>126</v>
      </c>
      <c r="E558" s="64"/>
      <c r="F558" s="64"/>
      <c r="G558" s="64" t="s">
        <v>345</v>
      </c>
      <c r="H558" s="86"/>
    </row>
    <row r="559" spans="1:8" x14ac:dyDescent="0.2">
      <c r="A559" s="79" t="s">
        <v>152</v>
      </c>
      <c r="B559" s="79" t="s">
        <v>162</v>
      </c>
      <c r="C559" s="79" t="s">
        <v>312</v>
      </c>
      <c r="D559" s="79" t="s">
        <v>183</v>
      </c>
      <c r="E559" s="67"/>
      <c r="F559" s="67"/>
      <c r="G559" s="67"/>
    </row>
    <row r="560" spans="1:8" x14ac:dyDescent="0.2">
      <c r="A560" s="79" t="s">
        <v>159</v>
      </c>
      <c r="B560" s="79" t="s">
        <v>169</v>
      </c>
      <c r="C560" s="79" t="s">
        <v>313</v>
      </c>
      <c r="D560" s="79" t="s">
        <v>268</v>
      </c>
      <c r="E560" s="67"/>
      <c r="F560" s="67"/>
      <c r="G560" s="67"/>
    </row>
    <row r="561" spans="1:4" x14ac:dyDescent="0.2">
      <c r="A561" s="79" t="s">
        <v>166</v>
      </c>
      <c r="B561" s="79" t="s">
        <v>176</v>
      </c>
      <c r="C561" s="79" t="s">
        <v>314</v>
      </c>
      <c r="D561" s="79" t="s">
        <v>294</v>
      </c>
    </row>
    <row r="562" spans="1:4" x14ac:dyDescent="0.2">
      <c r="A562" s="79" t="s">
        <v>173</v>
      </c>
      <c r="B562" s="79" t="s">
        <v>190</v>
      </c>
      <c r="C562" s="79" t="s">
        <v>315</v>
      </c>
      <c r="D562" s="79" t="s">
        <v>343</v>
      </c>
    </row>
    <row r="563" spans="1:4" x14ac:dyDescent="0.2">
      <c r="A563" s="79" t="s">
        <v>180</v>
      </c>
      <c r="B563" s="79" t="s">
        <v>197</v>
      </c>
      <c r="C563" s="79" t="s">
        <v>157</v>
      </c>
      <c r="D563" s="79" t="s">
        <v>212</v>
      </c>
    </row>
    <row r="564" spans="1:4" x14ac:dyDescent="0.2">
      <c r="A564" s="79" t="s">
        <v>187</v>
      </c>
      <c r="B564" s="79" t="s">
        <v>204</v>
      </c>
      <c r="C564" s="79" t="s">
        <v>164</v>
      </c>
      <c r="D564" s="79" t="s">
        <v>235</v>
      </c>
    </row>
    <row r="565" spans="1:4" x14ac:dyDescent="0.2">
      <c r="A565" s="79" t="s">
        <v>194</v>
      </c>
      <c r="B565" s="79" t="s">
        <v>211</v>
      </c>
      <c r="C565" s="79" t="s">
        <v>171</v>
      </c>
      <c r="D565" s="67"/>
    </row>
    <row r="566" spans="1:4" x14ac:dyDescent="0.2">
      <c r="A566" s="79" t="s">
        <v>201</v>
      </c>
      <c r="B566" s="79" t="s">
        <v>218</v>
      </c>
      <c r="C566" s="79" t="s">
        <v>178</v>
      </c>
      <c r="D566" s="67"/>
    </row>
    <row r="567" spans="1:4" x14ac:dyDescent="0.2">
      <c r="A567" s="79" t="s">
        <v>208</v>
      </c>
      <c r="B567" s="79" t="s">
        <v>225</v>
      </c>
      <c r="C567" s="79" t="s">
        <v>185</v>
      </c>
      <c r="D567" s="67"/>
    </row>
    <row r="568" spans="1:4" x14ac:dyDescent="0.2">
      <c r="A568" s="79" t="s">
        <v>215</v>
      </c>
      <c r="B568" s="79" t="s">
        <v>323</v>
      </c>
      <c r="C568" s="79" t="s">
        <v>192</v>
      </c>
      <c r="D568" s="67"/>
    </row>
    <row r="569" spans="1:4" x14ac:dyDescent="0.2">
      <c r="A569" s="79" t="s">
        <v>222</v>
      </c>
      <c r="B569" s="79" t="s">
        <v>238</v>
      </c>
      <c r="C569" s="79" t="s">
        <v>199</v>
      </c>
      <c r="D569" s="67"/>
    </row>
    <row r="570" spans="1:4" x14ac:dyDescent="0.2">
      <c r="A570" s="79" t="s">
        <v>229</v>
      </c>
      <c r="B570" s="79" t="s">
        <v>244</v>
      </c>
      <c r="C570" s="79" t="s">
        <v>206</v>
      </c>
      <c r="D570" s="67"/>
    </row>
    <row r="571" spans="1:4" x14ac:dyDescent="0.2">
      <c r="A571" s="79" t="s">
        <v>153</v>
      </c>
      <c r="B571" s="79" t="s">
        <v>256</v>
      </c>
      <c r="C571" s="79" t="s">
        <v>158</v>
      </c>
      <c r="D571" s="67"/>
    </row>
    <row r="572" spans="1:4" x14ac:dyDescent="0.2">
      <c r="A572" s="79" t="s">
        <v>160</v>
      </c>
      <c r="B572" s="79" t="s">
        <v>262</v>
      </c>
      <c r="C572" s="79" t="s">
        <v>165</v>
      </c>
      <c r="D572" s="67"/>
    </row>
    <row r="573" spans="1:4" x14ac:dyDescent="0.2">
      <c r="A573" s="79" t="s">
        <v>167</v>
      </c>
      <c r="B573" s="79" t="s">
        <v>274</v>
      </c>
      <c r="C573" s="79" t="s">
        <v>172</v>
      </c>
      <c r="D573" s="67"/>
    </row>
    <row r="574" spans="1:4" x14ac:dyDescent="0.2">
      <c r="A574" s="79" t="s">
        <v>174</v>
      </c>
      <c r="B574" s="79" t="s">
        <v>280</v>
      </c>
      <c r="C574" s="79" t="s">
        <v>179</v>
      </c>
      <c r="D574" s="67"/>
    </row>
    <row r="575" spans="1:4" x14ac:dyDescent="0.2">
      <c r="A575" s="79" t="s">
        <v>181</v>
      </c>
      <c r="B575" s="79" t="s">
        <v>286</v>
      </c>
      <c r="C575" s="79" t="s">
        <v>186</v>
      </c>
      <c r="D575" s="67"/>
    </row>
    <row r="576" spans="1:4" x14ac:dyDescent="0.2">
      <c r="A576" s="79" t="s">
        <v>188</v>
      </c>
      <c r="B576" s="79" t="s">
        <v>290</v>
      </c>
      <c r="C576" s="79" t="s">
        <v>193</v>
      </c>
      <c r="D576" s="67"/>
    </row>
    <row r="577" spans="1:3" x14ac:dyDescent="0.2">
      <c r="A577" s="79" t="s">
        <v>195</v>
      </c>
      <c r="B577" s="79" t="s">
        <v>297</v>
      </c>
      <c r="C577" s="79" t="s">
        <v>200</v>
      </c>
    </row>
    <row r="578" spans="1:3" x14ac:dyDescent="0.2">
      <c r="A578" s="79" t="s">
        <v>202</v>
      </c>
      <c r="B578" s="79" t="s">
        <v>299</v>
      </c>
      <c r="C578" s="79" t="s">
        <v>207</v>
      </c>
    </row>
    <row r="579" spans="1:3" x14ac:dyDescent="0.2">
      <c r="A579" s="79" t="s">
        <v>209</v>
      </c>
      <c r="B579" s="79" t="s">
        <v>301</v>
      </c>
      <c r="C579" s="79" t="s">
        <v>214</v>
      </c>
    </row>
    <row r="580" spans="1:3" x14ac:dyDescent="0.2">
      <c r="A580" s="79" t="s">
        <v>216</v>
      </c>
      <c r="B580" s="79" t="s">
        <v>303</v>
      </c>
      <c r="C580" s="79" t="s">
        <v>221</v>
      </c>
    </row>
    <row r="581" spans="1:3" x14ac:dyDescent="0.2">
      <c r="A581" s="79" t="s">
        <v>223</v>
      </c>
      <c r="B581" s="79" t="s">
        <v>156</v>
      </c>
      <c r="C581" s="79" t="s">
        <v>213</v>
      </c>
    </row>
    <row r="582" spans="1:3" x14ac:dyDescent="0.2">
      <c r="A582" s="79" t="s">
        <v>230</v>
      </c>
      <c r="B582" s="79" t="s">
        <v>163</v>
      </c>
      <c r="C582" s="79" t="s">
        <v>220</v>
      </c>
    </row>
    <row r="583" spans="1:3" x14ac:dyDescent="0.2">
      <c r="A583" s="79" t="s">
        <v>236</v>
      </c>
      <c r="B583" s="79" t="s">
        <v>170</v>
      </c>
      <c r="C583" s="79" t="s">
        <v>227</v>
      </c>
    </row>
    <row r="584" spans="1:3" x14ac:dyDescent="0.2">
      <c r="A584" s="79" t="s">
        <v>242</v>
      </c>
      <c r="B584" s="79" t="s">
        <v>177</v>
      </c>
      <c r="C584" s="79" t="s">
        <v>234</v>
      </c>
    </row>
    <row r="585" spans="1:3" x14ac:dyDescent="0.2">
      <c r="A585" s="79" t="s">
        <v>248</v>
      </c>
      <c r="B585" s="79" t="s">
        <v>184</v>
      </c>
      <c r="C585" s="79" t="s">
        <v>240</v>
      </c>
    </row>
    <row r="586" spans="1:3" x14ac:dyDescent="0.2">
      <c r="A586" s="79" t="s">
        <v>254</v>
      </c>
      <c r="B586" s="79" t="s">
        <v>191</v>
      </c>
      <c r="C586" s="79" t="s">
        <v>246</v>
      </c>
    </row>
    <row r="587" spans="1:3" x14ac:dyDescent="0.2">
      <c r="A587" s="79" t="s">
        <v>260</v>
      </c>
      <c r="B587" s="79" t="s">
        <v>205</v>
      </c>
      <c r="C587" s="79" t="s">
        <v>252</v>
      </c>
    </row>
    <row r="588" spans="1:3" x14ac:dyDescent="0.2">
      <c r="A588" s="79" t="s">
        <v>266</v>
      </c>
      <c r="B588" s="79" t="s">
        <v>219</v>
      </c>
      <c r="C588" s="79" t="s">
        <v>258</v>
      </c>
    </row>
    <row r="589" spans="1:3" x14ac:dyDescent="0.2">
      <c r="A589" s="79" t="s">
        <v>272</v>
      </c>
      <c r="B589" s="79" t="s">
        <v>226</v>
      </c>
      <c r="C589" s="79" t="s">
        <v>264</v>
      </c>
    </row>
    <row r="590" spans="1:3" x14ac:dyDescent="0.2">
      <c r="A590" s="79" t="s">
        <v>278</v>
      </c>
      <c r="B590" s="79" t="s">
        <v>233</v>
      </c>
      <c r="C590" s="79" t="s">
        <v>270</v>
      </c>
    </row>
    <row r="591" spans="1:3" x14ac:dyDescent="0.2">
      <c r="A591" s="79" t="s">
        <v>284</v>
      </c>
      <c r="B591" s="79" t="s">
        <v>239</v>
      </c>
      <c r="C591" s="79" t="s">
        <v>276</v>
      </c>
    </row>
    <row r="592" spans="1:3" x14ac:dyDescent="0.2">
      <c r="A592" s="79" t="s">
        <v>154</v>
      </c>
      <c r="B592" s="79" t="s">
        <v>245</v>
      </c>
      <c r="C592" s="79" t="s">
        <v>282</v>
      </c>
    </row>
    <row r="593" spans="1:3" x14ac:dyDescent="0.2">
      <c r="A593" s="79" t="s">
        <v>161</v>
      </c>
      <c r="B593" s="79" t="s">
        <v>251</v>
      </c>
      <c r="C593" s="79" t="s">
        <v>228</v>
      </c>
    </row>
    <row r="594" spans="1:3" x14ac:dyDescent="0.2">
      <c r="A594" s="79" t="s">
        <v>168</v>
      </c>
      <c r="B594" s="79" t="s">
        <v>257</v>
      </c>
      <c r="C594" s="79" t="s">
        <v>241</v>
      </c>
    </row>
    <row r="595" spans="1:3" x14ac:dyDescent="0.2">
      <c r="A595" s="79" t="s">
        <v>175</v>
      </c>
      <c r="B595" s="79" t="s">
        <v>263</v>
      </c>
      <c r="C595" s="79" t="s">
        <v>247</v>
      </c>
    </row>
    <row r="596" spans="1:3" x14ac:dyDescent="0.2">
      <c r="A596" s="79" t="s">
        <v>182</v>
      </c>
      <c r="B596" s="79" t="s">
        <v>269</v>
      </c>
      <c r="C596" s="79" t="s">
        <v>253</v>
      </c>
    </row>
    <row r="597" spans="1:3" x14ac:dyDescent="0.2">
      <c r="A597" s="79" t="s">
        <v>189</v>
      </c>
      <c r="B597" s="79" t="s">
        <v>275</v>
      </c>
      <c r="C597" s="79" t="s">
        <v>259</v>
      </c>
    </row>
    <row r="598" spans="1:3" x14ac:dyDescent="0.2">
      <c r="A598" s="79" t="s">
        <v>196</v>
      </c>
      <c r="B598" s="79" t="s">
        <v>281</v>
      </c>
      <c r="C598" s="79" t="s">
        <v>265</v>
      </c>
    </row>
    <row r="599" spans="1:3" x14ac:dyDescent="0.2">
      <c r="A599" s="79" t="s">
        <v>203</v>
      </c>
      <c r="B599" s="79" t="s">
        <v>287</v>
      </c>
      <c r="C599" s="67"/>
    </row>
    <row r="600" spans="1:3" x14ac:dyDescent="0.2">
      <c r="A600" s="79" t="s">
        <v>210</v>
      </c>
      <c r="B600" s="79" t="s">
        <v>291</v>
      </c>
      <c r="C600" s="67"/>
    </row>
    <row r="601" spans="1:3" x14ac:dyDescent="0.2">
      <c r="A601" s="79" t="s">
        <v>217</v>
      </c>
      <c r="B601" s="79" t="s">
        <v>295</v>
      </c>
      <c r="C601" s="67"/>
    </row>
    <row r="602" spans="1:3" x14ac:dyDescent="0.2">
      <c r="A602" s="79" t="s">
        <v>224</v>
      </c>
      <c r="B602" s="79" t="s">
        <v>298</v>
      </c>
      <c r="C602" s="67"/>
    </row>
    <row r="603" spans="1:3" x14ac:dyDescent="0.2">
      <c r="A603" s="79" t="s">
        <v>231</v>
      </c>
      <c r="B603" s="79" t="s">
        <v>300</v>
      </c>
      <c r="C603" s="67"/>
    </row>
    <row r="604" spans="1:3" x14ac:dyDescent="0.2">
      <c r="A604" s="79" t="s">
        <v>271</v>
      </c>
      <c r="B604" s="79" t="s">
        <v>302</v>
      </c>
      <c r="C604" s="67"/>
    </row>
    <row r="605" spans="1:3" x14ac:dyDescent="0.2">
      <c r="A605" s="79" t="s">
        <v>237</v>
      </c>
      <c r="B605" s="79" t="s">
        <v>304</v>
      </c>
      <c r="C605" s="67"/>
    </row>
    <row r="606" spans="1:3" x14ac:dyDescent="0.2">
      <c r="A606" s="79" t="s">
        <v>243</v>
      </c>
      <c r="B606" s="79" t="s">
        <v>305</v>
      </c>
      <c r="C606" s="67"/>
    </row>
    <row r="607" spans="1:3" x14ac:dyDescent="0.2">
      <c r="A607" s="79" t="s">
        <v>249</v>
      </c>
      <c r="B607" s="79" t="s">
        <v>306</v>
      </c>
      <c r="C607" s="67"/>
    </row>
    <row r="608" spans="1:3" x14ac:dyDescent="0.2">
      <c r="A608" s="79" t="s">
        <v>255</v>
      </c>
      <c r="B608" s="79" t="s">
        <v>307</v>
      </c>
      <c r="C608" s="67"/>
    </row>
    <row r="609" spans="1:8" x14ac:dyDescent="0.2">
      <c r="A609" s="79" t="s">
        <v>261</v>
      </c>
      <c r="B609" s="79" t="s">
        <v>308</v>
      </c>
      <c r="C609" s="67"/>
    </row>
    <row r="610" spans="1:8" x14ac:dyDescent="0.2">
      <c r="A610" s="79" t="s">
        <v>267</v>
      </c>
      <c r="B610" s="79" t="s">
        <v>309</v>
      </c>
      <c r="C610" s="67"/>
    </row>
    <row r="611" spans="1:8" x14ac:dyDescent="0.2">
      <c r="A611" s="79" t="s">
        <v>273</v>
      </c>
      <c r="B611" s="79" t="s">
        <v>310</v>
      </c>
      <c r="C611" s="67"/>
    </row>
    <row r="612" spans="1:8" x14ac:dyDescent="0.2">
      <c r="A612" s="79" t="s">
        <v>279</v>
      </c>
      <c r="B612" s="79" t="s">
        <v>311</v>
      </c>
      <c r="C612" s="67"/>
    </row>
    <row r="613" spans="1:8" x14ac:dyDescent="0.2">
      <c r="A613" s="79" t="s">
        <v>285</v>
      </c>
      <c r="B613" s="79" t="s">
        <v>283</v>
      </c>
      <c r="C613" s="67"/>
    </row>
    <row r="614" spans="1:8" x14ac:dyDescent="0.2">
      <c r="A614" s="79" t="s">
        <v>289</v>
      </c>
      <c r="B614" s="79" t="s">
        <v>288</v>
      </c>
      <c r="C614" s="67"/>
    </row>
    <row r="615" spans="1:8" x14ac:dyDescent="0.2">
      <c r="A615" s="79" t="s">
        <v>293</v>
      </c>
      <c r="B615" s="79" t="s">
        <v>292</v>
      </c>
      <c r="C615" s="67"/>
    </row>
    <row r="616" spans="1:8" x14ac:dyDescent="0.2">
      <c r="A616" s="79" t="s">
        <v>155</v>
      </c>
      <c r="B616" s="79" t="s">
        <v>296</v>
      </c>
      <c r="C616" s="67"/>
    </row>
    <row r="617" spans="1:8" x14ac:dyDescent="0.2">
      <c r="A617" s="79" t="s">
        <v>250</v>
      </c>
      <c r="B617" s="79" t="s">
        <v>277</v>
      </c>
      <c r="C617" s="67"/>
    </row>
    <row r="619" spans="1:8" x14ac:dyDescent="0.2">
      <c r="A619" s="71" t="s">
        <v>346</v>
      </c>
      <c r="B619" s="72"/>
      <c r="C619" s="72"/>
      <c r="D619" s="77"/>
      <c r="E619" s="77"/>
      <c r="F619" s="77"/>
      <c r="G619" s="77"/>
      <c r="H619" s="77"/>
    </row>
    <row r="620" spans="1:8" x14ac:dyDescent="0.2">
      <c r="A620" s="148" t="s">
        <v>131</v>
      </c>
      <c r="B620" s="148"/>
      <c r="C620" s="148"/>
      <c r="D620" s="86"/>
      <c r="E620" s="86"/>
      <c r="F620" s="86"/>
      <c r="G620" s="86"/>
      <c r="H620" s="86"/>
    </row>
    <row r="621" spans="1:8" x14ac:dyDescent="0.2">
      <c r="A621" s="79" t="s">
        <v>152</v>
      </c>
      <c r="B621" s="79" t="s">
        <v>183</v>
      </c>
      <c r="C621" s="79" t="s">
        <v>311</v>
      </c>
    </row>
    <row r="622" spans="1:8" x14ac:dyDescent="0.2">
      <c r="A622" s="79" t="s">
        <v>159</v>
      </c>
      <c r="B622" s="79" t="s">
        <v>190</v>
      </c>
      <c r="C622" s="79" t="s">
        <v>312</v>
      </c>
    </row>
    <row r="623" spans="1:8" x14ac:dyDescent="0.2">
      <c r="A623" s="79" t="s">
        <v>166</v>
      </c>
      <c r="B623" s="79" t="s">
        <v>197</v>
      </c>
      <c r="C623" s="79" t="s">
        <v>313</v>
      </c>
    </row>
    <row r="624" spans="1:8" x14ac:dyDescent="0.2">
      <c r="A624" s="79" t="s">
        <v>173</v>
      </c>
      <c r="B624" s="79" t="s">
        <v>204</v>
      </c>
      <c r="C624" s="79" t="s">
        <v>314</v>
      </c>
    </row>
    <row r="625" spans="1:3" x14ac:dyDescent="0.2">
      <c r="A625" s="79" t="s">
        <v>180</v>
      </c>
      <c r="B625" s="79" t="s">
        <v>211</v>
      </c>
      <c r="C625" s="79" t="s">
        <v>315</v>
      </c>
    </row>
    <row r="626" spans="1:3" x14ac:dyDescent="0.2">
      <c r="A626" s="79" t="s">
        <v>187</v>
      </c>
      <c r="B626" s="79" t="s">
        <v>218</v>
      </c>
      <c r="C626" s="79" t="s">
        <v>157</v>
      </c>
    </row>
    <row r="627" spans="1:3" x14ac:dyDescent="0.2">
      <c r="A627" s="79" t="s">
        <v>194</v>
      </c>
      <c r="B627" s="79" t="s">
        <v>225</v>
      </c>
      <c r="C627" s="79" t="s">
        <v>164</v>
      </c>
    </row>
    <row r="628" spans="1:3" x14ac:dyDescent="0.2">
      <c r="A628" s="79" t="s">
        <v>201</v>
      </c>
      <c r="B628" s="79" t="s">
        <v>323</v>
      </c>
      <c r="C628" s="79" t="s">
        <v>171</v>
      </c>
    </row>
    <row r="629" spans="1:3" x14ac:dyDescent="0.2">
      <c r="A629" s="79" t="s">
        <v>208</v>
      </c>
      <c r="B629" s="79" t="s">
        <v>238</v>
      </c>
      <c r="C629" s="79" t="s">
        <v>178</v>
      </c>
    </row>
    <row r="630" spans="1:3" x14ac:dyDescent="0.2">
      <c r="A630" s="79" t="s">
        <v>215</v>
      </c>
      <c r="B630" s="79" t="s">
        <v>244</v>
      </c>
      <c r="C630" s="79" t="s">
        <v>185</v>
      </c>
    </row>
    <row r="631" spans="1:3" x14ac:dyDescent="0.2">
      <c r="A631" s="79" t="s">
        <v>222</v>
      </c>
      <c r="B631" s="79" t="s">
        <v>250</v>
      </c>
      <c r="C631" s="79" t="s">
        <v>192</v>
      </c>
    </row>
    <row r="632" spans="1:3" x14ac:dyDescent="0.2">
      <c r="A632" s="79" t="s">
        <v>229</v>
      </c>
      <c r="B632" s="79" t="s">
        <v>256</v>
      </c>
      <c r="C632" s="79" t="s">
        <v>199</v>
      </c>
    </row>
    <row r="633" spans="1:3" x14ac:dyDescent="0.2">
      <c r="A633" s="79" t="s">
        <v>153</v>
      </c>
      <c r="B633" s="79" t="s">
        <v>262</v>
      </c>
      <c r="C633" s="79" t="s">
        <v>206</v>
      </c>
    </row>
    <row r="634" spans="1:3" x14ac:dyDescent="0.2">
      <c r="A634" s="79" t="s">
        <v>160</v>
      </c>
      <c r="B634" s="79" t="s">
        <v>268</v>
      </c>
      <c r="C634" s="79" t="s">
        <v>158</v>
      </c>
    </row>
    <row r="635" spans="1:3" x14ac:dyDescent="0.2">
      <c r="A635" s="79" t="s">
        <v>167</v>
      </c>
      <c r="B635" s="79" t="s">
        <v>274</v>
      </c>
      <c r="C635" s="79" t="s">
        <v>165</v>
      </c>
    </row>
    <row r="636" spans="1:3" x14ac:dyDescent="0.2">
      <c r="A636" s="79" t="s">
        <v>174</v>
      </c>
      <c r="B636" s="79" t="s">
        <v>280</v>
      </c>
      <c r="C636" s="79" t="s">
        <v>172</v>
      </c>
    </row>
    <row r="637" spans="1:3" x14ac:dyDescent="0.2">
      <c r="A637" s="79" t="s">
        <v>181</v>
      </c>
      <c r="B637" s="79" t="s">
        <v>286</v>
      </c>
      <c r="C637" s="79" t="s">
        <v>179</v>
      </c>
    </row>
    <row r="638" spans="1:3" x14ac:dyDescent="0.2">
      <c r="A638" s="79" t="s">
        <v>188</v>
      </c>
      <c r="B638" s="79" t="s">
        <v>290</v>
      </c>
      <c r="C638" s="79" t="s">
        <v>186</v>
      </c>
    </row>
    <row r="639" spans="1:3" x14ac:dyDescent="0.2">
      <c r="A639" s="79" t="s">
        <v>195</v>
      </c>
      <c r="B639" s="79" t="s">
        <v>294</v>
      </c>
      <c r="C639" s="79" t="s">
        <v>193</v>
      </c>
    </row>
    <row r="640" spans="1:3" x14ac:dyDescent="0.2">
      <c r="A640" s="79" t="s">
        <v>202</v>
      </c>
      <c r="B640" s="79" t="s">
        <v>297</v>
      </c>
      <c r="C640" s="79" t="s">
        <v>200</v>
      </c>
    </row>
    <row r="641" spans="1:3" x14ac:dyDescent="0.2">
      <c r="A641" s="79" t="s">
        <v>209</v>
      </c>
      <c r="B641" s="79" t="s">
        <v>299</v>
      </c>
      <c r="C641" s="79" t="s">
        <v>207</v>
      </c>
    </row>
    <row r="642" spans="1:3" x14ac:dyDescent="0.2">
      <c r="A642" s="79" t="s">
        <v>216</v>
      </c>
      <c r="B642" s="79" t="s">
        <v>301</v>
      </c>
      <c r="C642" s="79" t="s">
        <v>214</v>
      </c>
    </row>
    <row r="643" spans="1:3" x14ac:dyDescent="0.2">
      <c r="A643" s="79" t="s">
        <v>223</v>
      </c>
      <c r="B643" s="79" t="s">
        <v>303</v>
      </c>
      <c r="C643" s="79" t="s">
        <v>221</v>
      </c>
    </row>
    <row r="644" spans="1:3" x14ac:dyDescent="0.2">
      <c r="A644" s="79" t="s">
        <v>230</v>
      </c>
      <c r="B644" s="79" t="s">
        <v>156</v>
      </c>
      <c r="C644" s="79" t="s">
        <v>213</v>
      </c>
    </row>
    <row r="645" spans="1:3" x14ac:dyDescent="0.2">
      <c r="A645" s="79" t="s">
        <v>236</v>
      </c>
      <c r="B645" s="79" t="s">
        <v>163</v>
      </c>
      <c r="C645" s="79" t="s">
        <v>220</v>
      </c>
    </row>
    <row r="646" spans="1:3" x14ac:dyDescent="0.2">
      <c r="A646" s="79" t="s">
        <v>242</v>
      </c>
      <c r="B646" s="79" t="s">
        <v>170</v>
      </c>
      <c r="C646" s="79" t="s">
        <v>227</v>
      </c>
    </row>
    <row r="647" spans="1:3" x14ac:dyDescent="0.2">
      <c r="A647" s="79" t="s">
        <v>248</v>
      </c>
      <c r="B647" s="79" t="s">
        <v>177</v>
      </c>
      <c r="C647" s="79" t="s">
        <v>234</v>
      </c>
    </row>
    <row r="648" spans="1:3" x14ac:dyDescent="0.2">
      <c r="A648" s="79" t="s">
        <v>254</v>
      </c>
      <c r="B648" s="79" t="s">
        <v>184</v>
      </c>
      <c r="C648" s="79" t="s">
        <v>240</v>
      </c>
    </row>
    <row r="649" spans="1:3" x14ac:dyDescent="0.2">
      <c r="A649" s="79" t="s">
        <v>260</v>
      </c>
      <c r="B649" s="79" t="s">
        <v>191</v>
      </c>
      <c r="C649" s="79" t="s">
        <v>246</v>
      </c>
    </row>
    <row r="650" spans="1:3" x14ac:dyDescent="0.2">
      <c r="A650" s="79" t="s">
        <v>266</v>
      </c>
      <c r="B650" s="79" t="s">
        <v>198</v>
      </c>
      <c r="C650" s="79" t="s">
        <v>252</v>
      </c>
    </row>
    <row r="651" spans="1:3" x14ac:dyDescent="0.2">
      <c r="A651" s="79" t="s">
        <v>272</v>
      </c>
      <c r="B651" s="79" t="s">
        <v>205</v>
      </c>
      <c r="C651" s="79" t="s">
        <v>258</v>
      </c>
    </row>
    <row r="652" spans="1:3" x14ac:dyDescent="0.2">
      <c r="A652" s="79" t="s">
        <v>278</v>
      </c>
      <c r="B652" s="79" t="s">
        <v>212</v>
      </c>
      <c r="C652" s="79" t="s">
        <v>264</v>
      </c>
    </row>
    <row r="653" spans="1:3" x14ac:dyDescent="0.2">
      <c r="A653" s="79" t="s">
        <v>284</v>
      </c>
      <c r="B653" s="79" t="s">
        <v>219</v>
      </c>
      <c r="C653" s="79" t="s">
        <v>270</v>
      </c>
    </row>
    <row r="654" spans="1:3" x14ac:dyDescent="0.2">
      <c r="A654" s="79" t="s">
        <v>154</v>
      </c>
      <c r="B654" s="79" t="s">
        <v>226</v>
      </c>
      <c r="C654" s="79" t="s">
        <v>276</v>
      </c>
    </row>
    <row r="655" spans="1:3" x14ac:dyDescent="0.2">
      <c r="A655" s="79" t="s">
        <v>161</v>
      </c>
      <c r="B655" s="79" t="s">
        <v>233</v>
      </c>
      <c r="C655" s="79" t="s">
        <v>282</v>
      </c>
    </row>
    <row r="656" spans="1:3" x14ac:dyDescent="0.2">
      <c r="A656" s="79" t="s">
        <v>168</v>
      </c>
      <c r="B656" s="79" t="s">
        <v>239</v>
      </c>
      <c r="C656" s="79" t="s">
        <v>228</v>
      </c>
    </row>
    <row r="657" spans="1:3" x14ac:dyDescent="0.2">
      <c r="A657" s="79" t="s">
        <v>175</v>
      </c>
      <c r="B657" s="79" t="s">
        <v>245</v>
      </c>
      <c r="C657" s="79" t="s">
        <v>235</v>
      </c>
    </row>
    <row r="658" spans="1:3" x14ac:dyDescent="0.2">
      <c r="A658" s="79" t="s">
        <v>182</v>
      </c>
      <c r="B658" s="79" t="s">
        <v>251</v>
      </c>
      <c r="C658" s="79" t="s">
        <v>241</v>
      </c>
    </row>
    <row r="659" spans="1:3" x14ac:dyDescent="0.2">
      <c r="A659" s="79" t="s">
        <v>189</v>
      </c>
      <c r="B659" s="79" t="s">
        <v>257</v>
      </c>
      <c r="C659" s="79" t="s">
        <v>247</v>
      </c>
    </row>
    <row r="660" spans="1:3" x14ac:dyDescent="0.2">
      <c r="A660" s="79" t="s">
        <v>196</v>
      </c>
      <c r="B660" s="79" t="s">
        <v>263</v>
      </c>
      <c r="C660" s="79" t="s">
        <v>253</v>
      </c>
    </row>
    <row r="661" spans="1:3" x14ac:dyDescent="0.2">
      <c r="A661" s="79" t="s">
        <v>203</v>
      </c>
      <c r="B661" s="79" t="s">
        <v>269</v>
      </c>
      <c r="C661" s="79" t="s">
        <v>259</v>
      </c>
    </row>
    <row r="662" spans="1:3" x14ac:dyDescent="0.2">
      <c r="A662" s="79" t="s">
        <v>210</v>
      </c>
      <c r="B662" s="79" t="s">
        <v>275</v>
      </c>
      <c r="C662" s="79" t="s">
        <v>265</v>
      </c>
    </row>
    <row r="663" spans="1:3" x14ac:dyDescent="0.2">
      <c r="A663" s="79" t="s">
        <v>217</v>
      </c>
      <c r="B663" s="79" t="s">
        <v>281</v>
      </c>
      <c r="C663" s="79" t="s">
        <v>271</v>
      </c>
    </row>
    <row r="664" spans="1:3" x14ac:dyDescent="0.2">
      <c r="A664" s="79" t="s">
        <v>224</v>
      </c>
      <c r="B664" s="79" t="s">
        <v>287</v>
      </c>
      <c r="C664" s="79" t="s">
        <v>277</v>
      </c>
    </row>
    <row r="665" spans="1:3" x14ac:dyDescent="0.2">
      <c r="A665" s="79" t="s">
        <v>231</v>
      </c>
      <c r="B665" s="79" t="s">
        <v>291</v>
      </c>
      <c r="C665" s="67"/>
    </row>
    <row r="666" spans="1:3" x14ac:dyDescent="0.2">
      <c r="A666" s="79" t="s">
        <v>237</v>
      </c>
      <c r="B666" s="79" t="s">
        <v>295</v>
      </c>
      <c r="C666" s="67"/>
    </row>
    <row r="667" spans="1:3" x14ac:dyDescent="0.2">
      <c r="A667" s="79" t="s">
        <v>243</v>
      </c>
      <c r="B667" s="79" t="s">
        <v>298</v>
      </c>
      <c r="C667" s="67"/>
    </row>
    <row r="668" spans="1:3" x14ac:dyDescent="0.2">
      <c r="A668" s="79" t="s">
        <v>249</v>
      </c>
      <c r="B668" s="79" t="s">
        <v>300</v>
      </c>
      <c r="C668" s="67"/>
    </row>
    <row r="669" spans="1:3" x14ac:dyDescent="0.2">
      <c r="A669" s="79" t="s">
        <v>255</v>
      </c>
      <c r="B669" s="79" t="s">
        <v>302</v>
      </c>
      <c r="C669" s="67"/>
    </row>
    <row r="670" spans="1:3" x14ac:dyDescent="0.2">
      <c r="A670" s="79" t="s">
        <v>261</v>
      </c>
      <c r="B670" s="79" t="s">
        <v>304</v>
      </c>
      <c r="C670" s="67"/>
    </row>
    <row r="671" spans="1:3" x14ac:dyDescent="0.2">
      <c r="A671" s="79" t="s">
        <v>267</v>
      </c>
      <c r="B671" s="79" t="s">
        <v>305</v>
      </c>
      <c r="C671" s="67"/>
    </row>
    <row r="672" spans="1:3" x14ac:dyDescent="0.2">
      <c r="A672" s="79" t="s">
        <v>273</v>
      </c>
      <c r="B672" s="79" t="s">
        <v>306</v>
      </c>
      <c r="C672" s="67"/>
    </row>
    <row r="673" spans="1:8" x14ac:dyDescent="0.2">
      <c r="A673" s="79" t="s">
        <v>279</v>
      </c>
      <c r="B673" s="79" t="s">
        <v>307</v>
      </c>
      <c r="C673" s="67"/>
    </row>
    <row r="674" spans="1:8" x14ac:dyDescent="0.2">
      <c r="A674" s="79" t="s">
        <v>285</v>
      </c>
      <c r="B674" s="79" t="s">
        <v>308</v>
      </c>
      <c r="C674" s="67"/>
    </row>
    <row r="675" spans="1:8" x14ac:dyDescent="0.2">
      <c r="A675" s="79" t="s">
        <v>289</v>
      </c>
      <c r="B675" s="79" t="s">
        <v>309</v>
      </c>
      <c r="C675" s="67"/>
    </row>
    <row r="676" spans="1:8" x14ac:dyDescent="0.2">
      <c r="A676" s="79" t="s">
        <v>293</v>
      </c>
      <c r="B676" s="79" t="s">
        <v>310</v>
      </c>
      <c r="C676" s="67"/>
    </row>
    <row r="677" spans="1:8" x14ac:dyDescent="0.2">
      <c r="A677" s="79" t="s">
        <v>155</v>
      </c>
      <c r="B677" s="79" t="s">
        <v>283</v>
      </c>
      <c r="C677" s="67"/>
    </row>
    <row r="678" spans="1:8" x14ac:dyDescent="0.2">
      <c r="A678" s="79" t="s">
        <v>162</v>
      </c>
      <c r="B678" s="79" t="s">
        <v>288</v>
      </c>
      <c r="C678" s="67"/>
    </row>
    <row r="679" spans="1:8" x14ac:dyDescent="0.2">
      <c r="A679" s="79" t="s">
        <v>169</v>
      </c>
      <c r="B679" s="79" t="s">
        <v>292</v>
      </c>
      <c r="C679" s="67"/>
    </row>
    <row r="680" spans="1:8" x14ac:dyDescent="0.2">
      <c r="A680" s="79" t="s">
        <v>176</v>
      </c>
      <c r="B680" s="79" t="s">
        <v>296</v>
      </c>
      <c r="C680" s="67"/>
    </row>
    <row r="682" spans="1:8" x14ac:dyDescent="0.2">
      <c r="A682" s="71" t="s">
        <v>347</v>
      </c>
      <c r="B682" s="72"/>
      <c r="C682" s="72"/>
      <c r="D682" s="77"/>
      <c r="E682" s="77"/>
      <c r="F682" s="77"/>
      <c r="G682" s="77"/>
      <c r="H682" s="77"/>
    </row>
    <row r="683" spans="1:8" ht="17" x14ac:dyDescent="0.2">
      <c r="A683" s="88" t="s">
        <v>149</v>
      </c>
      <c r="B683" s="64" t="s">
        <v>150</v>
      </c>
      <c r="C683" s="89" t="s">
        <v>147</v>
      </c>
      <c r="D683" s="86"/>
      <c r="E683" s="86"/>
      <c r="F683" s="86"/>
      <c r="G683" s="86"/>
      <c r="H683" s="86"/>
    </row>
    <row r="684" spans="1:8" x14ac:dyDescent="0.2">
      <c r="A684" s="79" t="s">
        <v>152</v>
      </c>
      <c r="B684" s="79" t="s">
        <v>159</v>
      </c>
      <c r="C684" s="79" t="s">
        <v>180</v>
      </c>
    </row>
    <row r="685" spans="1:8" x14ac:dyDescent="0.2">
      <c r="A685" s="79" t="s">
        <v>166</v>
      </c>
      <c r="B685" s="79" t="s">
        <v>173</v>
      </c>
      <c r="C685" s="79" t="s">
        <v>188</v>
      </c>
    </row>
    <row r="686" spans="1:8" x14ac:dyDescent="0.2">
      <c r="A686" s="79" t="s">
        <v>187</v>
      </c>
      <c r="B686" s="79" t="s">
        <v>194</v>
      </c>
      <c r="C686" s="79" t="s">
        <v>236</v>
      </c>
    </row>
    <row r="687" spans="1:8" x14ac:dyDescent="0.2">
      <c r="A687" s="79" t="s">
        <v>201</v>
      </c>
      <c r="B687" s="79" t="s">
        <v>208</v>
      </c>
      <c r="C687" s="79" t="s">
        <v>266</v>
      </c>
    </row>
    <row r="688" spans="1:8" x14ac:dyDescent="0.2">
      <c r="A688" s="79" t="s">
        <v>222</v>
      </c>
      <c r="B688" s="79" t="s">
        <v>215</v>
      </c>
      <c r="C688" s="79" t="s">
        <v>224</v>
      </c>
    </row>
    <row r="689" spans="1:3" x14ac:dyDescent="0.2">
      <c r="A689" s="79" t="s">
        <v>167</v>
      </c>
      <c r="B689" s="79" t="s">
        <v>209</v>
      </c>
      <c r="C689" s="79" t="s">
        <v>237</v>
      </c>
    </row>
    <row r="690" spans="1:3" x14ac:dyDescent="0.2">
      <c r="A690" s="79" t="s">
        <v>174</v>
      </c>
      <c r="B690" s="79" t="s">
        <v>153</v>
      </c>
      <c r="C690" s="79" t="s">
        <v>225</v>
      </c>
    </row>
    <row r="691" spans="1:3" x14ac:dyDescent="0.2">
      <c r="A691" s="79" t="s">
        <v>181</v>
      </c>
      <c r="B691" s="79" t="s">
        <v>160</v>
      </c>
      <c r="C691" s="79" t="s">
        <v>294</v>
      </c>
    </row>
    <row r="692" spans="1:3" x14ac:dyDescent="0.2">
      <c r="A692" s="79" t="s">
        <v>202</v>
      </c>
      <c r="B692" s="79" t="s">
        <v>195</v>
      </c>
      <c r="C692" s="79" t="s">
        <v>281</v>
      </c>
    </row>
    <row r="693" spans="1:3" x14ac:dyDescent="0.2">
      <c r="A693" s="79" t="s">
        <v>216</v>
      </c>
      <c r="B693" s="79" t="s">
        <v>192</v>
      </c>
      <c r="C693" s="79" t="s">
        <v>295</v>
      </c>
    </row>
    <row r="694" spans="1:3" x14ac:dyDescent="0.2">
      <c r="A694" s="79" t="s">
        <v>223</v>
      </c>
      <c r="B694" s="79" t="s">
        <v>242</v>
      </c>
      <c r="C694" s="79" t="s">
        <v>248</v>
      </c>
    </row>
    <row r="695" spans="1:3" x14ac:dyDescent="0.2">
      <c r="A695" s="79" t="s">
        <v>165</v>
      </c>
      <c r="B695" s="79" t="s">
        <v>154</v>
      </c>
      <c r="C695" s="79" t="s">
        <v>314</v>
      </c>
    </row>
    <row r="696" spans="1:3" x14ac:dyDescent="0.2">
      <c r="A696" s="79" t="s">
        <v>254</v>
      </c>
      <c r="B696" s="79" t="s">
        <v>161</v>
      </c>
      <c r="C696" s="79" t="s">
        <v>279</v>
      </c>
    </row>
    <row r="697" spans="1:3" x14ac:dyDescent="0.2">
      <c r="A697" s="79" t="s">
        <v>260</v>
      </c>
      <c r="B697" s="79" t="s">
        <v>189</v>
      </c>
      <c r="C697" s="79" t="s">
        <v>199</v>
      </c>
    </row>
    <row r="698" spans="1:3" x14ac:dyDescent="0.2">
      <c r="A698" s="79" t="s">
        <v>272</v>
      </c>
      <c r="B698" s="79" t="s">
        <v>231</v>
      </c>
      <c r="C698" s="79" t="s">
        <v>193</v>
      </c>
    </row>
    <row r="699" spans="1:3" x14ac:dyDescent="0.2">
      <c r="A699" s="79" t="s">
        <v>278</v>
      </c>
      <c r="B699" s="79" t="s">
        <v>210</v>
      </c>
      <c r="C699" s="79" t="s">
        <v>214</v>
      </c>
    </row>
    <row r="700" spans="1:3" x14ac:dyDescent="0.2">
      <c r="A700" s="79" t="s">
        <v>284</v>
      </c>
      <c r="B700" s="79" t="s">
        <v>243</v>
      </c>
      <c r="C700" s="79" t="s">
        <v>264</v>
      </c>
    </row>
    <row r="701" spans="1:3" x14ac:dyDescent="0.2">
      <c r="A701" s="79" t="s">
        <v>168</v>
      </c>
      <c r="B701" s="79" t="s">
        <v>249</v>
      </c>
      <c r="C701" s="79" t="s">
        <v>241</v>
      </c>
    </row>
    <row r="702" spans="1:3" x14ac:dyDescent="0.2">
      <c r="A702" s="79" t="s">
        <v>182</v>
      </c>
      <c r="B702" s="79" t="s">
        <v>285</v>
      </c>
      <c r="C702" s="79" t="s">
        <v>292</v>
      </c>
    </row>
    <row r="703" spans="1:3" x14ac:dyDescent="0.2">
      <c r="A703" s="79" t="s">
        <v>196</v>
      </c>
      <c r="B703" s="79" t="s">
        <v>293</v>
      </c>
      <c r="C703" s="79" t="s">
        <v>229</v>
      </c>
    </row>
    <row r="704" spans="1:3" x14ac:dyDescent="0.2">
      <c r="A704" s="79" t="s">
        <v>217</v>
      </c>
      <c r="B704" s="79" t="s">
        <v>183</v>
      </c>
      <c r="C704" s="79" t="s">
        <v>230</v>
      </c>
    </row>
    <row r="705" spans="1:3" x14ac:dyDescent="0.2">
      <c r="A705" s="79" t="s">
        <v>169</v>
      </c>
      <c r="B705" s="79" t="s">
        <v>197</v>
      </c>
      <c r="C705" s="79" t="s">
        <v>261</v>
      </c>
    </row>
    <row r="706" spans="1:3" x14ac:dyDescent="0.2">
      <c r="A706" s="79" t="s">
        <v>313</v>
      </c>
      <c r="B706" s="79" t="s">
        <v>211</v>
      </c>
      <c r="C706" s="79" t="s">
        <v>289</v>
      </c>
    </row>
    <row r="707" spans="1:3" x14ac:dyDescent="0.2">
      <c r="A707" s="79" t="s">
        <v>255</v>
      </c>
      <c r="B707" s="79" t="s">
        <v>256</v>
      </c>
      <c r="C707" s="79" t="s">
        <v>204</v>
      </c>
    </row>
    <row r="708" spans="1:3" x14ac:dyDescent="0.2">
      <c r="A708" s="79" t="s">
        <v>218</v>
      </c>
      <c r="B708" s="79" t="s">
        <v>238</v>
      </c>
      <c r="C708" s="79" t="s">
        <v>257</v>
      </c>
    </row>
    <row r="709" spans="1:3" x14ac:dyDescent="0.2">
      <c r="A709" s="79" t="s">
        <v>273</v>
      </c>
      <c r="B709" s="79" t="s">
        <v>244</v>
      </c>
      <c r="C709" s="79" t="s">
        <v>227</v>
      </c>
    </row>
    <row r="710" spans="1:3" x14ac:dyDescent="0.2">
      <c r="A710" s="79" t="s">
        <v>250</v>
      </c>
      <c r="B710" s="79" t="s">
        <v>262</v>
      </c>
      <c r="C710" s="79" t="s">
        <v>252</v>
      </c>
    </row>
    <row r="711" spans="1:3" x14ac:dyDescent="0.2">
      <c r="A711" s="79" t="s">
        <v>155</v>
      </c>
      <c r="B711" s="79" t="s">
        <v>274</v>
      </c>
      <c r="C711" s="79" t="s">
        <v>186</v>
      </c>
    </row>
    <row r="712" spans="1:3" x14ac:dyDescent="0.2">
      <c r="A712" s="79" t="s">
        <v>162</v>
      </c>
      <c r="B712" s="79" t="s">
        <v>280</v>
      </c>
      <c r="C712" s="79" t="s">
        <v>228</v>
      </c>
    </row>
    <row r="713" spans="1:3" x14ac:dyDescent="0.2">
      <c r="A713" s="79" t="s">
        <v>176</v>
      </c>
      <c r="B713" s="79" t="s">
        <v>286</v>
      </c>
      <c r="C713" s="79" t="s">
        <v>271</v>
      </c>
    </row>
    <row r="714" spans="1:3" x14ac:dyDescent="0.2">
      <c r="A714" s="79" t="s">
        <v>190</v>
      </c>
      <c r="B714" s="79" t="s">
        <v>290</v>
      </c>
      <c r="C714" s="79" t="s">
        <v>288</v>
      </c>
    </row>
    <row r="715" spans="1:3" x14ac:dyDescent="0.2">
      <c r="A715" s="79" t="s">
        <v>275</v>
      </c>
      <c r="B715" s="79" t="s">
        <v>303</v>
      </c>
      <c r="C715" s="67"/>
    </row>
    <row r="716" spans="1:3" x14ac:dyDescent="0.2">
      <c r="A716" s="79" t="s">
        <v>323</v>
      </c>
      <c r="B716" s="79" t="s">
        <v>184</v>
      </c>
      <c r="C716" s="67"/>
    </row>
    <row r="717" spans="1:3" x14ac:dyDescent="0.2">
      <c r="A717" s="79" t="s">
        <v>297</v>
      </c>
      <c r="B717" s="79" t="s">
        <v>205</v>
      </c>
      <c r="C717" s="67"/>
    </row>
    <row r="718" spans="1:3" x14ac:dyDescent="0.2">
      <c r="A718" s="79" t="s">
        <v>268</v>
      </c>
      <c r="B718" s="79" t="s">
        <v>233</v>
      </c>
      <c r="C718" s="67"/>
    </row>
    <row r="719" spans="1:3" x14ac:dyDescent="0.2">
      <c r="A719" s="79" t="s">
        <v>299</v>
      </c>
      <c r="B719" s="79" t="s">
        <v>239</v>
      </c>
      <c r="C719" s="67"/>
    </row>
    <row r="720" spans="1:3" x14ac:dyDescent="0.2">
      <c r="A720" s="79" t="s">
        <v>301</v>
      </c>
      <c r="B720" s="79" t="s">
        <v>277</v>
      </c>
      <c r="C720" s="67"/>
    </row>
    <row r="721" spans="1:2" x14ac:dyDescent="0.2">
      <c r="A721" s="79" t="s">
        <v>156</v>
      </c>
      <c r="B721" s="79" t="s">
        <v>291</v>
      </c>
    </row>
    <row r="722" spans="1:2" x14ac:dyDescent="0.2">
      <c r="A722" s="79" t="s">
        <v>163</v>
      </c>
      <c r="B722" s="79" t="s">
        <v>298</v>
      </c>
    </row>
    <row r="723" spans="1:2" x14ac:dyDescent="0.2">
      <c r="A723" s="79" t="s">
        <v>170</v>
      </c>
      <c r="B723" s="79" t="s">
        <v>302</v>
      </c>
    </row>
    <row r="724" spans="1:2" x14ac:dyDescent="0.2">
      <c r="A724" s="79" t="s">
        <v>177</v>
      </c>
      <c r="B724" s="79" t="s">
        <v>304</v>
      </c>
    </row>
    <row r="725" spans="1:2" x14ac:dyDescent="0.2">
      <c r="A725" s="79" t="s">
        <v>191</v>
      </c>
      <c r="B725" s="79" t="s">
        <v>311</v>
      </c>
    </row>
    <row r="726" spans="1:2" x14ac:dyDescent="0.2">
      <c r="A726" s="79" t="s">
        <v>198</v>
      </c>
      <c r="B726" s="79" t="s">
        <v>240</v>
      </c>
    </row>
    <row r="727" spans="1:2" x14ac:dyDescent="0.2">
      <c r="A727" s="79" t="s">
        <v>212</v>
      </c>
      <c r="B727" s="79" t="s">
        <v>158</v>
      </c>
    </row>
    <row r="728" spans="1:2" x14ac:dyDescent="0.2">
      <c r="A728" s="79" t="s">
        <v>219</v>
      </c>
      <c r="B728" s="79" t="s">
        <v>258</v>
      </c>
    </row>
    <row r="729" spans="1:2" x14ac:dyDescent="0.2">
      <c r="A729" s="79" t="s">
        <v>226</v>
      </c>
      <c r="B729" s="79" t="s">
        <v>276</v>
      </c>
    </row>
    <row r="730" spans="1:2" x14ac:dyDescent="0.2">
      <c r="A730" s="79" t="s">
        <v>251</v>
      </c>
      <c r="B730" s="79" t="s">
        <v>235</v>
      </c>
    </row>
    <row r="731" spans="1:2" x14ac:dyDescent="0.2">
      <c r="A731" s="79" t="s">
        <v>310</v>
      </c>
      <c r="B731" s="79" t="s">
        <v>247</v>
      </c>
    </row>
    <row r="732" spans="1:2" x14ac:dyDescent="0.2">
      <c r="A732" s="79" t="s">
        <v>263</v>
      </c>
      <c r="B732" s="79" t="s">
        <v>253</v>
      </c>
    </row>
    <row r="733" spans="1:2" x14ac:dyDescent="0.2">
      <c r="A733" s="79" t="s">
        <v>269</v>
      </c>
      <c r="B733" s="79" t="s">
        <v>172</v>
      </c>
    </row>
    <row r="734" spans="1:2" x14ac:dyDescent="0.2">
      <c r="A734" s="79" t="s">
        <v>287</v>
      </c>
      <c r="B734" s="67"/>
    </row>
    <row r="735" spans="1:2" x14ac:dyDescent="0.2">
      <c r="A735" s="79" t="s">
        <v>305</v>
      </c>
      <c r="B735" s="67"/>
    </row>
    <row r="736" spans="1:2" x14ac:dyDescent="0.2">
      <c r="A736" s="79" t="s">
        <v>306</v>
      </c>
      <c r="B736" s="67"/>
    </row>
    <row r="737" spans="1:1" x14ac:dyDescent="0.2">
      <c r="A737" s="79" t="s">
        <v>307</v>
      </c>
    </row>
    <row r="738" spans="1:1" x14ac:dyDescent="0.2">
      <c r="A738" s="79" t="s">
        <v>308</v>
      </c>
    </row>
    <row r="739" spans="1:1" x14ac:dyDescent="0.2">
      <c r="A739" s="79" t="s">
        <v>309</v>
      </c>
    </row>
    <row r="740" spans="1:1" x14ac:dyDescent="0.2">
      <c r="A740" s="79" t="s">
        <v>312</v>
      </c>
    </row>
    <row r="741" spans="1:1" x14ac:dyDescent="0.2">
      <c r="A741" s="79" t="s">
        <v>315</v>
      </c>
    </row>
    <row r="742" spans="1:1" x14ac:dyDescent="0.2">
      <c r="A742" s="79" t="s">
        <v>245</v>
      </c>
    </row>
    <row r="743" spans="1:1" x14ac:dyDescent="0.2">
      <c r="A743" s="79" t="s">
        <v>157</v>
      </c>
    </row>
    <row r="744" spans="1:1" x14ac:dyDescent="0.2">
      <c r="A744" s="79" t="s">
        <v>164</v>
      </c>
    </row>
    <row r="745" spans="1:1" x14ac:dyDescent="0.2">
      <c r="A745" s="79" t="s">
        <v>171</v>
      </c>
    </row>
    <row r="746" spans="1:1" x14ac:dyDescent="0.2">
      <c r="A746" s="79" t="s">
        <v>185</v>
      </c>
    </row>
    <row r="747" spans="1:1" x14ac:dyDescent="0.2">
      <c r="A747" s="79" t="s">
        <v>206</v>
      </c>
    </row>
    <row r="748" spans="1:1" x14ac:dyDescent="0.2">
      <c r="A748" s="79" t="s">
        <v>179</v>
      </c>
    </row>
    <row r="749" spans="1:1" x14ac:dyDescent="0.2">
      <c r="A749" s="79" t="s">
        <v>200</v>
      </c>
    </row>
    <row r="750" spans="1:1" x14ac:dyDescent="0.2">
      <c r="A750" s="79" t="s">
        <v>207</v>
      </c>
    </row>
    <row r="751" spans="1:1" x14ac:dyDescent="0.2">
      <c r="A751" s="79" t="s">
        <v>221</v>
      </c>
    </row>
    <row r="752" spans="1:1" x14ac:dyDescent="0.2">
      <c r="A752" s="79" t="s">
        <v>220</v>
      </c>
    </row>
    <row r="753" spans="1:1" x14ac:dyDescent="0.2">
      <c r="A753" s="79" t="s">
        <v>234</v>
      </c>
    </row>
    <row r="754" spans="1:1" x14ac:dyDescent="0.2">
      <c r="A754" s="79" t="s">
        <v>270</v>
      </c>
    </row>
    <row r="755" spans="1:1" x14ac:dyDescent="0.2">
      <c r="A755" s="79" t="s">
        <v>282</v>
      </c>
    </row>
    <row r="756" spans="1:1" x14ac:dyDescent="0.2">
      <c r="A756" s="79" t="s">
        <v>259</v>
      </c>
    </row>
    <row r="757" spans="1:1" x14ac:dyDescent="0.2">
      <c r="A757" s="79" t="s">
        <v>265</v>
      </c>
    </row>
    <row r="758" spans="1:1" x14ac:dyDescent="0.2">
      <c r="A758" s="79" t="s">
        <v>283</v>
      </c>
    </row>
    <row r="759" spans="1:1" x14ac:dyDescent="0.2">
      <c r="A759" s="79" t="s">
        <v>296</v>
      </c>
    </row>
    <row r="760" spans="1:1" x14ac:dyDescent="0.2">
      <c r="A760" s="79" t="s">
        <v>175</v>
      </c>
    </row>
    <row r="761" spans="1:1" x14ac:dyDescent="0.2">
      <c r="A761" s="79" t="s">
        <v>203</v>
      </c>
    </row>
    <row r="762" spans="1:1" x14ac:dyDescent="0.2">
      <c r="A762" s="79" t="s">
        <v>267</v>
      </c>
    </row>
    <row r="763" spans="1:1" x14ac:dyDescent="0.2">
      <c r="A763" s="79" t="s">
        <v>300</v>
      </c>
    </row>
    <row r="764" spans="1:1" x14ac:dyDescent="0.2">
      <c r="A764" s="79" t="s">
        <v>178</v>
      </c>
    </row>
    <row r="765" spans="1:1" x14ac:dyDescent="0.2">
      <c r="A765" s="79" t="s">
        <v>246</v>
      </c>
    </row>
    <row r="766" spans="1:1" x14ac:dyDescent="0.2">
      <c r="A766" s="79" t="s">
        <v>213</v>
      </c>
    </row>
  </sheetData>
  <mergeCells count="3">
    <mergeCell ref="A104:C104"/>
    <mergeCell ref="A558:C558"/>
    <mergeCell ref="A620:C620"/>
  </mergeCells>
  <hyperlinks>
    <hyperlink ref="E9" r:id="rId1" xr:uid="{1E75AC2B-169C-4C02-8421-55714DFC67CA}"/>
    <hyperlink ref="E13" r:id="rId2" xr:uid="{2054A4F5-C0D9-407C-B603-D7C7745FAAD7}"/>
    <hyperlink ref="F8" r:id="rId3" xr:uid="{7225B535-89F2-422A-863C-1CD7AE5DCB84}"/>
    <hyperlink ref="G13" r:id="rId4" xr:uid="{CD6FF9B5-5729-46AD-8760-5E763B25174E}"/>
    <hyperlink ref="E4" r:id="rId5" xr:uid="{BE53B1F1-CEED-4792-81B9-C819379428DD}"/>
    <hyperlink ref="E8" r:id="rId6" xr:uid="{726E3062-8873-40E5-95BF-E08A21D24C14}"/>
    <hyperlink ref="E11" r:id="rId7" xr:uid="{E5C2856B-BE17-4E67-892A-F82509EEFEE0}"/>
    <hyperlink ref="E22" r:id="rId8" xr:uid="{F19BE759-7AC6-4388-810E-D646FAA8CB57}"/>
    <hyperlink ref="E25" r:id="rId9" xr:uid="{D2F834C6-68C7-49C3-B8D7-613BC8F26D3A}"/>
    <hyperlink ref="E39" r:id="rId10" xr:uid="{554E9BA3-3242-45CE-A36D-8B97035F28BF}"/>
    <hyperlink ref="F11" r:id="rId11" xr:uid="{F3786AF8-F500-4AAE-B526-BBBFAD3F6FA8}"/>
    <hyperlink ref="G7" r:id="rId12" xr:uid="{0B07E966-74C1-4837-8D3D-A3C2290235F2}"/>
    <hyperlink ref="G11" r:id="rId13" xr:uid="{288A1B1F-39EB-4EE6-8570-819B4F5989C2}"/>
    <hyperlink ref="G12" r:id="rId14" xr:uid="{774E8AC2-1EB0-4A9E-A9E5-90985E94DCB1}"/>
    <hyperlink ref="G19" r:id="rId15" xr:uid="{1A1AA285-BFDC-45B6-9B7B-7447E1154423}"/>
    <hyperlink ref="G20" r:id="rId16" xr:uid="{5C7329C4-B795-4663-89EC-E2E6124E76D6}"/>
    <hyperlink ref="G21" r:id="rId17" xr:uid="{F7181606-D163-4ABE-A738-839BF7F086C9}"/>
    <hyperlink ref="G23" r:id="rId18" xr:uid="{39F1DEFC-4F9F-4215-93AA-DD5EC94421E7}"/>
    <hyperlink ref="G24" r:id="rId19" xr:uid="{5362CBC6-1CE1-45B3-BE06-9E715690B843}"/>
    <hyperlink ref="E12" r:id="rId20" xr:uid="{262FD66A-9120-475D-99A1-C643772B9F20}"/>
    <hyperlink ref="E14" r:id="rId21" xr:uid="{DA02D83B-ADC8-4490-8405-BEDBA715DD88}"/>
    <hyperlink ref="E16" r:id="rId22" xr:uid="{26F8A7CE-382B-4ACD-8C5F-6461C36514C9}"/>
    <hyperlink ref="E17" r:id="rId23" xr:uid="{0477D6C7-185F-468D-A430-1E1B97117BD3}"/>
    <hyperlink ref="E23" r:id="rId24" xr:uid="{30FF6273-28A6-41B4-B35C-E6E78C1629E2}"/>
    <hyperlink ref="E30" r:id="rId25" xr:uid="{BBCEB3B2-F16F-4427-9319-66AA948222D0}"/>
    <hyperlink ref="E33" r:id="rId26" xr:uid="{287CCCEA-3419-4B4B-9BEC-CD2A88C7E964}"/>
    <hyperlink ref="E37" r:id="rId27" xr:uid="{9C461CDE-77F0-4DAD-9ACC-E01A57EEE264}"/>
    <hyperlink ref="F3" r:id="rId28" xr:uid="{ACCDD683-C54C-434D-B355-38164873CFAC}"/>
    <hyperlink ref="F5" r:id="rId29" xr:uid="{DB317D43-7991-4DFE-9B46-B27C10E1981F}"/>
    <hyperlink ref="F13" r:id="rId30" xr:uid="{37E20435-0563-422F-9556-2FF7F6199DB3}"/>
    <hyperlink ref="F15" r:id="rId31" xr:uid="{2C872426-A8D9-4087-BE50-9B2094B59202}"/>
    <hyperlink ref="F18" r:id="rId32" xr:uid="{2648B75D-57EE-4C2C-AA6C-C36F20E13A24}"/>
    <hyperlink ref="G4" r:id="rId33" xr:uid="{FA5B8CE8-82BA-4504-A374-65EE2E8D5105}"/>
    <hyperlink ref="E3" r:id="rId34" xr:uid="{DEF27E86-5D92-4CF2-B1BA-57BE51ABD59B}"/>
    <hyperlink ref="E5" r:id="rId35" xr:uid="{683BD0F9-D59D-4D2D-A9D7-9C30B2785B01}"/>
    <hyperlink ref="E6" r:id="rId36" xr:uid="{1DE7367D-74B1-4528-A3C4-4346C2D0459B}"/>
    <hyperlink ref="E7" r:id="rId37" xr:uid="{C87F91D9-A649-40F4-966D-4A9D0B5C8349}"/>
    <hyperlink ref="E10" r:id="rId38" xr:uid="{A82F1582-B8D8-4B46-87F4-DB538B06F21A}"/>
    <hyperlink ref="E15" r:id="rId39" xr:uid="{EBB99F0D-B969-421E-A9C5-01C336A3D040}"/>
    <hyperlink ref="E18" r:id="rId40" xr:uid="{FC2107C8-68A2-4DC7-87EE-3E8974BF4960}"/>
    <hyperlink ref="E19" r:id="rId41" xr:uid="{06873901-BE8E-4C71-8A9C-6CFC945CCA3B}"/>
    <hyperlink ref="E20" r:id="rId42" xr:uid="{0849E633-89FE-4056-998F-F0745C82D0C8}"/>
    <hyperlink ref="E21" r:id="rId43" xr:uid="{092EF077-CE69-4338-B4DD-18ED59145059}"/>
    <hyperlink ref="E24" r:id="rId44" xr:uid="{BB1CF3AF-4465-4812-82F7-108CF260C12F}"/>
    <hyperlink ref="E26" r:id="rId45" xr:uid="{03AECCF9-DB4C-431E-B1B0-E5C2BD14A34E}"/>
    <hyperlink ref="E27" r:id="rId46" xr:uid="{8DAFAC77-5C6C-408E-92DF-3EB50A94BF4E}"/>
    <hyperlink ref="E28" r:id="rId47" xr:uid="{46795A5D-3DC9-49E0-8330-F92C0C715F94}"/>
    <hyperlink ref="E29" r:id="rId48" xr:uid="{429A5D71-568D-436A-BDFE-03BBC841C9F0}"/>
    <hyperlink ref="E31" r:id="rId49" xr:uid="{EE60A1A4-3772-46E5-BB3B-C32CC341F3B7}"/>
    <hyperlink ref="E32" r:id="rId50" xr:uid="{21748DD5-D333-4B4D-829A-D08654A93233}"/>
    <hyperlink ref="E34" r:id="rId51" xr:uid="{9D46FEF8-90FC-4CFB-97CC-979397E96A48}"/>
    <hyperlink ref="E35" r:id="rId52" xr:uid="{4BC3DA99-BCB5-4978-8CB3-ED9AB4627CBD}"/>
    <hyperlink ref="E36" r:id="rId53" xr:uid="{C5729090-B430-42D2-9E96-7F1B12319B97}"/>
    <hyperlink ref="E38" r:id="rId54" xr:uid="{A184340C-6C5A-4C5A-ADBE-DD2F416C3AF2}"/>
    <hyperlink ref="E40" r:id="rId55" xr:uid="{CCDB1B05-EA59-4145-92D1-451D45044968}"/>
    <hyperlink ref="F4" r:id="rId56" xr:uid="{78402DBA-1DFF-42D0-A0BA-88FF40EA57AF}"/>
    <hyperlink ref="F6" r:id="rId57" xr:uid="{37EC3312-D7B7-43D8-98CB-AB28F9425F31}"/>
    <hyperlink ref="F7" r:id="rId58" xr:uid="{AE521492-5613-4F24-B1B7-1B9D07CA11FE}"/>
    <hyperlink ref="F9" r:id="rId59" xr:uid="{D8100A2A-40A9-43D5-B093-2CE5C33A87B3}"/>
    <hyperlink ref="F10" r:id="rId60" xr:uid="{2F58B3E2-0956-4E10-BDFD-4751CF0E6E6B}"/>
    <hyperlink ref="F12" r:id="rId61" xr:uid="{FDA1D982-41A8-4515-97EE-27C8D06D7504}"/>
    <hyperlink ref="F14" r:id="rId62" xr:uid="{DD02A7F0-62B9-427B-ABE2-62A32C355742}"/>
    <hyperlink ref="F16" r:id="rId63" xr:uid="{179DA989-31D0-467A-B8CD-BF8A5B06B910}"/>
    <hyperlink ref="F17" r:id="rId64" xr:uid="{1CBF78FA-CA98-4931-9ACA-ECED8C773CF7}"/>
    <hyperlink ref="F19" r:id="rId65" xr:uid="{34E754B0-E99B-4AEE-83C2-36015B40CDBC}"/>
    <hyperlink ref="F20" r:id="rId66" xr:uid="{1EB518C4-383F-44F1-AFE3-F57B8E7004CC}"/>
    <hyperlink ref="F21" r:id="rId67" xr:uid="{AEEC46AC-6D4B-41E1-B66F-9DB54910E81F}"/>
    <hyperlink ref="F22" r:id="rId68" xr:uid="{98DA3BF9-7C03-4D18-A5D8-E65AB16F3133}"/>
    <hyperlink ref="G3" r:id="rId69" xr:uid="{13F068BC-4500-47AE-92D4-B162B81A308A}"/>
    <hyperlink ref="G5" r:id="rId70" xr:uid="{FF591229-5705-4248-9598-09D55FDB75B2}"/>
    <hyperlink ref="G6" r:id="rId71" xr:uid="{F443A5F7-6374-4E45-8B1B-A79C4B7F6D23}"/>
    <hyperlink ref="G8" r:id="rId72" xr:uid="{F2A2AD80-1F6C-4110-9285-DF032DDDC254}"/>
    <hyperlink ref="G9" r:id="rId73" xr:uid="{1A55990A-5715-4A35-91D0-E0CDE8DC5C56}"/>
    <hyperlink ref="G10" r:id="rId74" xr:uid="{F6FC0799-5AEF-47F7-BD11-1EAEAC322E10}"/>
    <hyperlink ref="G14" r:id="rId75" xr:uid="{A0130939-239A-4E24-B2E3-6985734040A2}"/>
    <hyperlink ref="G15" r:id="rId76" xr:uid="{57D0F80A-84B5-43D5-9672-79477D6C0581}"/>
    <hyperlink ref="G16" r:id="rId77" xr:uid="{846A92CA-8D32-4E6D-B11C-4A6EC224BF8F}"/>
    <hyperlink ref="G17" r:id="rId78" xr:uid="{5B421A02-E64E-4A2C-850B-618885DA5FB9}"/>
    <hyperlink ref="G18" r:id="rId79" xr:uid="{2DD72958-7A66-4073-82B1-8C3B6FB382E2}"/>
    <hyperlink ref="G22" r:id="rId80" xr:uid="{CB56DECD-1E2D-4E2C-8BE9-DDA54799531D}"/>
    <hyperlink ref="G25" r:id="rId81" xr:uid="{75B2EB27-7383-4AB5-9FFF-4E6B84E31E32}"/>
    <hyperlink ref="F44" r:id="rId82" xr:uid="{DB589724-9E34-4ADD-9DB2-47B9C7314CFB}"/>
    <hyperlink ref="F45" r:id="rId83" xr:uid="{32814CBD-EAE3-49FA-87F6-F64619D52B01}"/>
    <hyperlink ref="F49" r:id="rId84" xr:uid="{7E78B435-63D3-423A-988C-53BB4DD66449}"/>
    <hyperlink ref="F62" r:id="rId85" xr:uid="{B4342FF3-FE19-4222-A76B-E4224C7C9477}"/>
    <hyperlink ref="F46" r:id="rId86" xr:uid="{3BF2214C-88A2-4CB8-A9E6-61F1FECD624D}"/>
    <hyperlink ref="F47" r:id="rId87" xr:uid="{CB98EACC-4BD5-4FCF-897A-497920D45487}"/>
    <hyperlink ref="F48" r:id="rId88" xr:uid="{182076A7-085C-4F02-A614-28651A5B6582}"/>
    <hyperlink ref="F50" r:id="rId89" xr:uid="{76E99F79-10FE-4DB5-B2A2-6012795F70FF}"/>
    <hyperlink ref="F51" r:id="rId90" xr:uid="{C602E98B-659C-451E-A4A1-CBA4036057B5}"/>
    <hyperlink ref="F52" r:id="rId91" xr:uid="{4654D430-68E7-45A0-B92D-83EE383A6289}"/>
    <hyperlink ref="F53" r:id="rId92" xr:uid="{2B874100-25F0-4C8E-97DA-65124B55EB5A}"/>
    <hyperlink ref="F54" r:id="rId93" xr:uid="{786848CE-B516-43A6-B82A-8C90A0F97653}"/>
    <hyperlink ref="F55" r:id="rId94" xr:uid="{9FBF01AF-4BCB-4893-B335-0B4139A5FD8C}"/>
    <hyperlink ref="F56" r:id="rId95" xr:uid="{440A6658-88BE-4E32-B802-E3CEA14BACD1}"/>
    <hyperlink ref="F57" r:id="rId96" xr:uid="{E8EB8547-3F41-478A-B4B6-300D3FFA5BB6}"/>
    <hyperlink ref="F58" r:id="rId97" xr:uid="{61A061E8-19EA-44E8-823A-4EB87FDA512D}"/>
    <hyperlink ref="F59" r:id="rId98" xr:uid="{1AE221E3-9093-4A48-9A71-0BA9347592E9}"/>
    <hyperlink ref="F60" r:id="rId99" xr:uid="{4C34B158-C4C7-4228-81DB-8B05D211043A}"/>
    <hyperlink ref="F61" r:id="rId100" xr:uid="{8B2AC09C-D06F-4DF9-B8E5-A85FE6270798}"/>
    <hyperlink ref="F63" r:id="rId101" xr:uid="{1CFCBDA7-4017-44E3-B376-452CFAF94DD2}"/>
    <hyperlink ref="F64" r:id="rId102" xr:uid="{BB27B4F0-BDDC-4A88-BBEC-E354C5C05A41}"/>
    <hyperlink ref="F65" r:id="rId103" xr:uid="{148532CE-1C23-4EB9-9736-E89371221B20}"/>
    <hyperlink ref="F66" r:id="rId104" xr:uid="{19D42CFB-A04D-464E-8B68-AC2FAEB7E765}"/>
    <hyperlink ref="F67" r:id="rId105" xr:uid="{47D2D872-3C27-4D55-BA3E-11B4E13A6DD2}"/>
    <hyperlink ref="F68" r:id="rId106" xr:uid="{9DE2FAEA-471E-4D90-9A89-E1E191CDC79E}"/>
    <hyperlink ref="F69" r:id="rId107" xr:uid="{4BF4276C-FEBB-4BBD-889C-5F4B4ADB1F5D}"/>
    <hyperlink ref="F70" r:id="rId108" xr:uid="{22CAE3E7-9FEA-4562-9511-A37A713123AB}"/>
    <hyperlink ref="F71" r:id="rId109" xr:uid="{EB35FF95-AEE4-4778-8212-3C8CB4952F20}"/>
    <hyperlink ref="F72" r:id="rId110" xr:uid="{7EA33948-3A09-4CFF-A465-A777762ABAE2}"/>
    <hyperlink ref="F73" r:id="rId111" xr:uid="{07A0E81B-A4B4-4F46-91CF-C66F388A75D8}"/>
    <hyperlink ref="A181" r:id="rId112" xr:uid="{6A5A5383-565A-463E-BD9B-93B4F7DAB54A}"/>
    <hyperlink ref="A180" r:id="rId113" xr:uid="{CF21532F-6389-45F5-B239-8CFB24F16830}"/>
    <hyperlink ref="A179" r:id="rId114" xr:uid="{A20D467C-D663-4A67-8E6A-1F0E846C668E}"/>
    <hyperlink ref="A178" r:id="rId115" xr:uid="{07982A10-5D0F-4106-BF6C-3817500115D1}"/>
    <hyperlink ref="A177" r:id="rId116" xr:uid="{A72BC509-1FFC-40D3-9191-EB289450BAE8}"/>
    <hyperlink ref="A176" r:id="rId117" xr:uid="{B8AD18AE-D8C4-487A-846B-BB2633FADA98}"/>
    <hyperlink ref="A175" r:id="rId118" xr:uid="{BF171D6E-D02A-4334-B17E-D66DFB1002FF}"/>
    <hyperlink ref="A174" r:id="rId119" xr:uid="{635AB1BF-E0CE-4833-B648-F6851A794800}"/>
    <hyperlink ref="A170" r:id="rId120" xr:uid="{71F45823-65BC-4CFF-896C-B01EFE8DA638}"/>
    <hyperlink ref="A169" r:id="rId121" xr:uid="{1A6D3E34-8895-4D1A-B45A-63AB55BB2E59}"/>
    <hyperlink ref="A168" r:id="rId122" xr:uid="{EC82F071-EA9E-4CB5-9E6E-D015B343FB6D}"/>
    <hyperlink ref="A167" r:id="rId123" xr:uid="{2D6FF770-547A-456D-B997-D8FFA837EC37}"/>
    <hyperlink ref="A166" r:id="rId124" xr:uid="{7F24C4D7-DFB1-4DE8-B27B-55065E7F8F54}"/>
    <hyperlink ref="A165" r:id="rId125" xr:uid="{3D7AC3D2-2428-4ED4-B52B-B78B60CD1B42}"/>
    <hyperlink ref="A164" r:id="rId126" xr:uid="{F69A75FA-1EE3-483F-8E81-D821A3777852}"/>
    <hyperlink ref="A163" r:id="rId127" xr:uid="{EE154A8F-65CC-4CAB-A463-7772618B78F8}"/>
    <hyperlink ref="C146" r:id="rId128" xr:uid="{57033165-D951-4C06-A8C7-C4F9D2A8337F}"/>
    <hyperlink ref="C148" r:id="rId129" xr:uid="{1D76F1C6-F727-428C-AC03-5F09CF5266A6}"/>
    <hyperlink ref="C144" r:id="rId130" xr:uid="{59B29979-8721-4017-BC31-874C4F8219D0}"/>
    <hyperlink ref="C143" r:id="rId131" xr:uid="{655EFE7A-B1C7-4ADD-9FC2-771FEDF17A3F}"/>
    <hyperlink ref="C142" r:id="rId132" xr:uid="{173BC584-B4B6-4576-93B1-64F2D2BD6A13}"/>
    <hyperlink ref="C141" r:id="rId133" xr:uid="{24C82286-60EC-4E5A-B821-1B508B93A2C8}"/>
    <hyperlink ref="C140" r:id="rId134" xr:uid="{9BD82F4E-CD31-4827-8F5E-B48F9FB36A33}"/>
    <hyperlink ref="C139" r:id="rId135" xr:uid="{E9ED06E1-C3A6-4502-83B5-EE942D226AB1}"/>
    <hyperlink ref="C138" r:id="rId136" xr:uid="{F9C06A80-9B58-4B1F-9EA5-9A780E5EF4BD}"/>
    <hyperlink ref="C137" r:id="rId137" xr:uid="{A8B44A80-9C97-4D06-8C33-6F37A00677C3}"/>
    <hyperlink ref="C136" r:id="rId138" xr:uid="{8E719430-3075-4245-858A-EA5620314861}"/>
    <hyperlink ref="C134" r:id="rId139" xr:uid="{34042ECA-34DB-4AA7-AED0-8FF69B90556F}"/>
    <hyperlink ref="C133" r:id="rId140" xr:uid="{DFD34ED2-330D-4524-A0D7-5D978E7CB8CA}"/>
    <hyperlink ref="C131" r:id="rId141" xr:uid="{AB514751-5049-4FAE-9240-EEF61C133260}"/>
    <hyperlink ref="C132" r:id="rId142" xr:uid="{129A99BB-A312-4960-A738-E0947F8313CC}"/>
    <hyperlink ref="C129" r:id="rId143" xr:uid="{775BBBE3-F362-4E65-9046-95E4A05E495C}"/>
    <hyperlink ref="C128" r:id="rId144" xr:uid="{C6DE4ACF-E432-4956-9226-9666951C6894}"/>
    <hyperlink ref="C127" r:id="rId145" xr:uid="{6AE3472E-67F3-4DBD-8BDF-EB4407FA298A}"/>
    <hyperlink ref="C126" r:id="rId146" xr:uid="{55FEAC73-E296-444D-A05B-BFF03EFEBF61}"/>
    <hyperlink ref="C124" r:id="rId147" xr:uid="{97DEDDB3-601B-409A-86D3-D394D7B6E052}"/>
    <hyperlink ref="C123" r:id="rId148" xr:uid="{2ECD9519-579C-4C38-9F4C-3FA9CD69F52F}"/>
    <hyperlink ref="C121" r:id="rId149" xr:uid="{8E4E0AE5-7A43-4E78-BE48-449E02B9B2D8}"/>
    <hyperlink ref="C120" r:id="rId150" xr:uid="{390EF8A1-4741-48E6-91AE-4030186081F7}"/>
    <hyperlink ref="C119" r:id="rId151" xr:uid="{1632453E-4AA4-47D2-B29D-92C19F2798A3}"/>
    <hyperlink ref="C117" r:id="rId152" xr:uid="{3257C9D3-CCFC-47E9-97E3-44762DD2B6D0}"/>
    <hyperlink ref="C116" r:id="rId153" xr:uid="{31D18A00-4EB4-4053-91DE-AFFAE396F0E5}"/>
    <hyperlink ref="C115" r:id="rId154" xr:uid="{2F7B2DAD-70A9-420B-8606-4A05CA7E7B96}"/>
    <hyperlink ref="C114" r:id="rId155" xr:uid="{84B220E1-0ED4-486D-96FF-B1593E44A030}"/>
    <hyperlink ref="C113" r:id="rId156" xr:uid="{442DB011-A573-43A3-BD98-66BF26FE0481}"/>
    <hyperlink ref="C112" r:id="rId157" xr:uid="{B80CC5B2-B443-473C-9622-4314F005A87A}"/>
    <hyperlink ref="C111" r:id="rId158" xr:uid="{7FC12B6D-8C29-4289-B29F-2A3970D806EE}"/>
    <hyperlink ref="C110" r:id="rId159" xr:uid="{51CEAEE1-B6F2-4889-B33E-381E28025B8A}"/>
    <hyperlink ref="C109" r:id="rId160" xr:uid="{48D80578-C67F-473E-9B48-87CDA6307933}"/>
    <hyperlink ref="C108" r:id="rId161" xr:uid="{68F7F34E-8603-430C-997E-952BF7D33FE0}"/>
    <hyperlink ref="C107" r:id="rId162" xr:uid="{1A2F0DED-2B54-4FFC-8823-DDDD2B407E40}"/>
    <hyperlink ref="C106" r:id="rId163" xr:uid="{5642B199-EF1D-4305-B56A-67525E0E233F}"/>
    <hyperlink ref="C105" r:id="rId164" xr:uid="{AB20CA9B-16D5-4533-86DC-57241896CC98}"/>
    <hyperlink ref="B147" r:id="rId165" xr:uid="{461A9763-992F-4FCC-8783-4E3118A7FF7E}"/>
    <hyperlink ref="B146" r:id="rId166" xr:uid="{8058762C-0F05-447E-8225-1FB2248A9083}"/>
    <hyperlink ref="B145" r:id="rId167" xr:uid="{3BAAA4E8-FC13-4115-B321-0DB584307DC8}"/>
    <hyperlink ref="B142" r:id="rId168" xr:uid="{E985D330-75EF-4535-B0AA-2A263C5BDE1C}"/>
    <hyperlink ref="B141" r:id="rId169" xr:uid="{ECB39D6D-B5D1-4D96-B23E-FFBD11CBE36D}"/>
    <hyperlink ref="B140" r:id="rId170" xr:uid="{4C203695-5A1F-4145-96FF-D6C04634CE43}"/>
    <hyperlink ref="B138" r:id="rId171" xr:uid="{3F9F9115-1460-47A8-B4C6-55387576E095}"/>
    <hyperlink ref="B136" r:id="rId172" xr:uid="{5814F6C0-366D-4514-A45C-602928535319}"/>
    <hyperlink ref="B137" r:id="rId173" xr:uid="{3FD036D9-9F7C-4349-8CDC-CAAACB28C098}"/>
    <hyperlink ref="B134" r:id="rId174" xr:uid="{EE86A7AE-15BB-4E2B-8EDB-92D4F8B6351D}"/>
    <hyperlink ref="B133" r:id="rId175" xr:uid="{F5F2F270-677C-4879-8E43-F0447EB75651}"/>
    <hyperlink ref="B132" r:id="rId176" xr:uid="{CA5104CB-6B84-4667-8A6F-3E1C49764605}"/>
    <hyperlink ref="B131" r:id="rId177" xr:uid="{D3FAA85D-2E23-4380-A0A5-1D6BB40D7E24}"/>
    <hyperlink ref="B130" r:id="rId178" xr:uid="{C4DA818C-8ADC-4828-AB49-8B19B0992140}"/>
    <hyperlink ref="B129" r:id="rId179" xr:uid="{50789ABC-035A-4A38-8AFF-8910D5C49146}"/>
    <hyperlink ref="B128" r:id="rId180" xr:uid="{58574CB0-63DD-4001-93A9-08A5601899FD}"/>
    <hyperlink ref="B126" r:id="rId181" xr:uid="{1BB1112F-1D65-4F9E-B9E9-494323C80EE5}"/>
    <hyperlink ref="B125" r:id="rId182" xr:uid="{BE017558-BD4E-4593-BD60-5366F6CA70D4}"/>
    <hyperlink ref="B124" r:id="rId183" xr:uid="{A4F99B82-ECD6-4F85-B05D-E8D7648C088B}"/>
    <hyperlink ref="B123" r:id="rId184" xr:uid="{3DA3C2E6-CB5A-46D1-81E5-02095349AD18}"/>
    <hyperlink ref="B122" r:id="rId185" xr:uid="{AEBC9B7F-7B1D-46F3-8E4A-94A489F670B0}"/>
    <hyperlink ref="B120" r:id="rId186" xr:uid="{1C8D59E1-9794-439F-A1C4-D949E0F54B69}"/>
    <hyperlink ref="B119" r:id="rId187" xr:uid="{9E7E2AF1-8173-40E0-970F-838FCF742382}"/>
    <hyperlink ref="B118" r:id="rId188" xr:uid="{183B836E-F0EA-4964-904F-0C0D9ECB391F}"/>
    <hyperlink ref="B117" r:id="rId189" xr:uid="{AC9760F9-A97D-4122-AE75-5D78BAC5B8C4}"/>
    <hyperlink ref="B116" r:id="rId190" xr:uid="{60157E90-44D2-497F-B73C-980084CB5E5A}"/>
    <hyperlink ref="B115" r:id="rId191" xr:uid="{93FED069-01D1-477A-B328-6F5A4376C1F7}"/>
    <hyperlink ref="B114" r:id="rId192" xr:uid="{5A4CCA95-1BE7-44F1-9055-725D86695BBB}"/>
    <hyperlink ref="B113" r:id="rId193" xr:uid="{8A94DF3A-F56C-4E91-B685-0801F752A448}"/>
    <hyperlink ref="B112" r:id="rId194" xr:uid="{64F1EE24-BA1A-4BFA-93F7-B0C9921AF696}"/>
    <hyperlink ref="B109" r:id="rId195" xr:uid="{5F08A93A-83ED-4EDD-93DF-2469533E3A8F}"/>
    <hyperlink ref="B108" r:id="rId196" xr:uid="{ADB513EE-E7C9-4D11-9D5A-31541337972F}"/>
    <hyperlink ref="B107" r:id="rId197" xr:uid="{0C289CE2-1C0B-4EC0-880C-00159CC0125D}"/>
    <hyperlink ref="B106" r:id="rId198" xr:uid="{EE6AF6DD-3B5E-4246-9DD5-71826E2FC357}"/>
    <hyperlink ref="B105" r:id="rId199" xr:uid="{751B7A22-973B-403A-81D4-186ED8F2EC4F}"/>
    <hyperlink ref="C158" r:id="rId200" xr:uid="{8DDE6A80-4C8E-4980-8288-79D4AF37FEBF}"/>
    <hyperlink ref="C157" r:id="rId201" xr:uid="{95B0E3EB-3990-4F7B-80CB-5C5E535F5B4B}"/>
    <hyperlink ref="C156" r:id="rId202" xr:uid="{2196B6FD-BD5F-497B-9308-5E6B3E5D2717}"/>
    <hyperlink ref="C155" r:id="rId203" xr:uid="{4D5E59EB-F9A5-481F-983E-03C7E72FBD30}"/>
    <hyperlink ref="C154" r:id="rId204" xr:uid="{8D9D6EBD-7C5C-42BE-8CF5-B37D4CBD2A98}"/>
    <hyperlink ref="C153" r:id="rId205" xr:uid="{C963CCE9-E0E8-4E76-A08E-628CD816703C}"/>
    <hyperlink ref="C152" r:id="rId206" xr:uid="{A1F21AD4-9A35-403E-92FF-472C58215CA4}"/>
    <hyperlink ref="C151" r:id="rId207" xr:uid="{2BB6139E-7E17-4F72-8BB4-AB09FAD647D5}"/>
    <hyperlink ref="C150" r:id="rId208" xr:uid="{945C5A39-CFDC-45D1-91F5-A4EB98DED16E}"/>
    <hyperlink ref="B158" r:id="rId209" xr:uid="{ED9EF0D4-81F5-4DBF-B771-35A33653E73F}"/>
    <hyperlink ref="B157" r:id="rId210" xr:uid="{3E3CE43A-D7C5-4B14-8EAF-AE73EB43100C}"/>
    <hyperlink ref="B156" r:id="rId211" xr:uid="{E9E7CC8F-06E1-4735-ACFE-9781D7AB4BA6}"/>
    <hyperlink ref="B155" r:id="rId212" xr:uid="{99C11E0B-D370-4103-9A2E-3A979327DA8D}"/>
    <hyperlink ref="B154" r:id="rId213" xr:uid="{1CE53CD1-2586-493C-ABDD-4A3F0B401F51}"/>
    <hyperlink ref="B153" r:id="rId214" xr:uid="{EF9BC48D-3799-4FBC-A17E-E0BD2B50D7B8}"/>
    <hyperlink ref="B152" r:id="rId215" xr:uid="{39E82E63-B713-4B96-9793-A500B61265A8}"/>
    <hyperlink ref="B151" r:id="rId216" xr:uid="{74997F01-99CA-466B-B561-92E992B89A36}"/>
    <hyperlink ref="B150" r:id="rId217" xr:uid="{EA3ABC32-0561-4E52-8DDE-D8E78F14CC47}"/>
    <hyperlink ref="B149" r:id="rId218" xr:uid="{A3E12EF1-E8EC-4DCD-B986-6519BDCEA6B2}"/>
    <hyperlink ref="A159" r:id="rId219" xr:uid="{EEF60FD7-CAF9-4A0B-9542-7B056333EAD0}"/>
    <hyperlink ref="A155" r:id="rId220" xr:uid="{171A9D15-06A1-4D4C-BD45-3F77935A989D}"/>
    <hyperlink ref="A154" r:id="rId221" xr:uid="{3B681944-82EC-4A53-8433-BB1A46CFE885}"/>
    <hyperlink ref="A150" r:id="rId222" xr:uid="{1611D218-3C7A-4FA7-A8EC-7B51383859D2}"/>
    <hyperlink ref="A147" r:id="rId223" xr:uid="{F5FA0905-78D0-4E76-ACDD-9D80A35E2212}"/>
    <hyperlink ref="A146" r:id="rId224" xr:uid="{3E74C405-02DE-499D-A58E-6C06E6BD7807}"/>
    <hyperlink ref="A145" r:id="rId225" xr:uid="{DDD230AA-3D8A-4071-8161-E6FC6CCFDF7C}"/>
    <hyperlink ref="A142" r:id="rId226" xr:uid="{07EBDCA2-632A-442B-9226-69FCAA94C01A}"/>
    <hyperlink ref="A141" r:id="rId227" xr:uid="{B2E4F4FB-80EA-4C98-BB63-E3B743DF8486}"/>
    <hyperlink ref="A140" r:id="rId228" xr:uid="{A8F7F0A7-97E6-40D3-8F07-27BAEE3DF552}"/>
    <hyperlink ref="A139" r:id="rId229" xr:uid="{3E344F90-49EC-4D3D-A713-8ED0076BF05E}"/>
    <hyperlink ref="A138" r:id="rId230" xr:uid="{8AE57C68-6126-44FE-A4FC-183053AAB7C1}"/>
    <hyperlink ref="A135" r:id="rId231" xr:uid="{B1DEBBAB-D11E-43BC-91F5-9D50D6CE5146}"/>
    <hyperlink ref="A134" r:id="rId232" xr:uid="{18008E13-CD07-466B-85DF-630A40DF0AEE}"/>
    <hyperlink ref="A133" r:id="rId233" xr:uid="{3C817E8C-AE46-4703-988B-1974AC9A2930}"/>
    <hyperlink ref="A131" r:id="rId234" xr:uid="{5E986D79-160D-466B-AD11-23AB37E561B7}"/>
    <hyperlink ref="A130" r:id="rId235" xr:uid="{8B9BEB93-0F28-434A-8DF7-E0A03F941C80}"/>
    <hyperlink ref="A129" r:id="rId236" xr:uid="{DD175CF7-A735-4BE8-B8A6-946B6833D75D}"/>
    <hyperlink ref="A127" r:id="rId237" xr:uid="{F8830863-BD06-4B4E-AC49-ADE3B79FEB01}"/>
    <hyperlink ref="A125" r:id="rId238" xr:uid="{6E65396D-14CE-4297-9EE3-A91A16CBC241}"/>
    <hyperlink ref="A122" r:id="rId239" xr:uid="{94DCCF3E-CA95-4FBE-AF37-83E056004DC5}"/>
    <hyperlink ref="A121" r:id="rId240" xr:uid="{418A2CA5-0E40-4708-B2FE-312B2DB7F883}"/>
    <hyperlink ref="A120" r:id="rId241" xr:uid="{8253B0E6-481A-40DF-AC66-ABF62BC134B9}"/>
    <hyperlink ref="A119" r:id="rId242" xr:uid="{7A2FF7A2-8A4D-49A8-9371-358F4FA39B94}"/>
    <hyperlink ref="A118" r:id="rId243" xr:uid="{6D06B026-1CA1-45DE-9E5B-FE1C83EC57EF}"/>
    <hyperlink ref="A117" r:id="rId244" xr:uid="{55D55387-80CE-4D13-92BB-17D5449F8C15}"/>
    <hyperlink ref="A116" r:id="rId245" xr:uid="{58D41F95-B4C1-47F6-BB7B-EA2E218B525D}"/>
    <hyperlink ref="A115" r:id="rId246" xr:uid="{D4614509-6A51-4A43-83F6-4278702FA4EA}"/>
    <hyperlink ref="A114" r:id="rId247" xr:uid="{CEF2B4C4-4DFD-4CB7-B7D9-19664CC86387}"/>
    <hyperlink ref="A113" r:id="rId248" xr:uid="{60C70487-29F1-4CDD-9B5A-61A421D589DE}"/>
    <hyperlink ref="A112" r:id="rId249" xr:uid="{54376D64-67C0-4EAE-BB4F-5707299863C5}"/>
    <hyperlink ref="D112" r:id="rId250" xr:uid="{CE230BFC-068F-4884-81AB-5D70C0DF6F3A}"/>
    <hyperlink ref="D111" r:id="rId251" xr:uid="{E15ED748-F1AD-4A8F-9AD3-40F5CAC19C79}"/>
    <hyperlink ref="D110" r:id="rId252" xr:uid="{79162F25-E33E-41FA-9DDC-7C208EA577E2}"/>
    <hyperlink ref="D109" r:id="rId253" xr:uid="{2792927D-CF2F-4A12-A927-E61E73910F65}"/>
    <hyperlink ref="D108" r:id="rId254" xr:uid="{4AC0BD70-EE2E-475C-8CF5-F244504368D2}"/>
    <hyperlink ref="D107" r:id="rId255" xr:uid="{1DC87388-FD62-44AE-89B7-41DA3F50381F}"/>
    <hyperlink ref="D106" r:id="rId256" xr:uid="{F0C2683F-BBBA-4A64-8A7A-62819D8CEE73}"/>
    <hyperlink ref="D105" r:id="rId257" xr:uid="{99F8FBFE-788D-4866-8C4A-19F5461D80EF}"/>
    <hyperlink ref="B159" r:id="rId258" xr:uid="{792E1F2E-DA79-4772-B9FA-E6E7327F4ED1}"/>
    <hyperlink ref="C149" r:id="rId259" xr:uid="{C7ED8736-1E9B-44F0-9D1D-3FA2D608B179}"/>
    <hyperlink ref="C147" r:id="rId260" xr:uid="{D47F8F40-6338-452E-8C10-FEACF0AFD872}"/>
    <hyperlink ref="C145" r:id="rId261" xr:uid="{909F27DA-5FF0-4CA3-BBC6-65D9226D5E23}"/>
    <hyperlink ref="C135" r:id="rId262" xr:uid="{FADF694D-F87A-4DD8-B704-97D1DEEDBBB3}"/>
    <hyperlink ref="C130" r:id="rId263" xr:uid="{2E3EC934-5BD9-4DC3-9C7F-E0C5EE60BD54}"/>
    <hyperlink ref="C125" r:id="rId264" xr:uid="{705DF059-4AFE-403B-BF40-3175A9E215B7}"/>
    <hyperlink ref="C122" r:id="rId265" xr:uid="{EF5340C2-D057-4238-A8A6-5640A4DF9DBD}"/>
    <hyperlink ref="C118" r:id="rId266" xr:uid="{7D29DC1C-AEC3-4C0F-A74E-C81F813D4A5C}"/>
    <hyperlink ref="B148" r:id="rId267" xr:uid="{A795D84F-B024-478C-AD9E-9DC00967F19C}"/>
    <hyperlink ref="B144" r:id="rId268" xr:uid="{BFFEE1A2-2CD6-4566-AC77-588637F330D4}"/>
    <hyperlink ref="B143" r:id="rId269" xr:uid="{39EE892F-AA51-4C1B-9A51-6CCB2B696D70}"/>
    <hyperlink ref="B139" r:id="rId270" xr:uid="{FD6890A2-BAE2-4D6B-8FFC-AE38C2B44645}"/>
    <hyperlink ref="B135" r:id="rId271" xr:uid="{7038A429-ABE9-43C4-9841-3503797C6E17}"/>
    <hyperlink ref="B127" r:id="rId272" xr:uid="{67B16EE9-84F6-490C-8042-B8DF692D5304}"/>
    <hyperlink ref="B121" r:id="rId273" xr:uid="{68343465-DAB1-400A-9B4F-FD583EBA5EFB}"/>
    <hyperlink ref="B111" r:id="rId274" xr:uid="{E800ED16-773C-49C5-B15F-4F8B29EA7C9C}"/>
    <hyperlink ref="B110" r:id="rId275" xr:uid="{D3DEE34D-3923-49BA-B71F-276EDAE28C88}"/>
    <hyperlink ref="A151" r:id="rId276" xr:uid="{AD9A3631-557D-4D39-9083-7BBFB4476DB1}"/>
    <hyperlink ref="A124" r:id="rId277" xr:uid="{ABB33032-C54D-468F-99B6-21536137B518}"/>
    <hyperlink ref="A158" r:id="rId278" xr:uid="{481C55DF-64B9-460F-BF7A-9AA8CEE072F9}"/>
    <hyperlink ref="A157" r:id="rId279" xr:uid="{A57A0156-920F-4593-8098-7201554EB9DC}"/>
    <hyperlink ref="A156" r:id="rId280" xr:uid="{3A71AFF0-E300-44A8-BC2E-C27221736C56}"/>
    <hyperlink ref="A153" r:id="rId281" xr:uid="{C7E4F511-EBE8-4266-9BF7-C1C8FB2CA180}"/>
    <hyperlink ref="A152" r:id="rId282" xr:uid="{3D71A7CA-D90E-4768-B414-77ECBDD18B1D}"/>
    <hyperlink ref="A149" r:id="rId283" xr:uid="{A89EFA6A-8F2B-4B69-895C-7CAF5569B94D}"/>
    <hyperlink ref="A148" r:id="rId284" xr:uid="{DE9D60AE-6506-42B0-8839-06ED2C5280A9}"/>
    <hyperlink ref="A144" r:id="rId285" xr:uid="{0863FEE0-8138-4FB7-88D9-09D1895AEDE2}"/>
    <hyperlink ref="A143" r:id="rId286" xr:uid="{411F53DA-3B78-4776-AF6E-9035A5547074}"/>
    <hyperlink ref="A137" r:id="rId287" xr:uid="{784BDF8D-C974-4410-95AA-538E41BD3E6E}"/>
    <hyperlink ref="A136" r:id="rId288" xr:uid="{A2E1427F-8CC7-4C18-BF8C-9A945D89C3F4}"/>
    <hyperlink ref="A132" r:id="rId289" xr:uid="{54AE9DA6-7DAC-4A42-BF17-C2DFB508E776}"/>
    <hyperlink ref="A128" r:id="rId290" xr:uid="{3BEB3636-FD68-42F1-BAAC-6A64B310BFDE}"/>
    <hyperlink ref="A126" r:id="rId291" xr:uid="{960CE90B-2979-4047-BB93-86FA4C3445BD}"/>
    <hyperlink ref="A123" r:id="rId292" xr:uid="{119EC3AB-1D5D-469E-AF64-9B8BE08899D2}"/>
    <hyperlink ref="A111" r:id="rId293" xr:uid="{0A9FE757-D3F3-471E-8F3D-E8146EBAB835}"/>
    <hyperlink ref="A110" r:id="rId294" xr:uid="{E8F4C254-C4A3-434C-B273-5382E319AF69}"/>
    <hyperlink ref="A109" r:id="rId295" xr:uid="{AF5D591D-92DA-4E8E-A156-399EEE690D1A}"/>
    <hyperlink ref="A108" r:id="rId296" xr:uid="{248978D7-AB24-4F0F-ADE3-50BD12C862E6}"/>
    <hyperlink ref="A107" r:id="rId297" xr:uid="{70946EA1-DB22-46D4-BA38-400FD238A908}"/>
    <hyperlink ref="A106" r:id="rId298" xr:uid="{29ADB51D-9513-45F6-9816-F663DBE57F33}"/>
    <hyperlink ref="A105" r:id="rId299" xr:uid="{04C8D274-892D-4A41-B48A-25AA2438A953}"/>
    <hyperlink ref="C56" r:id="rId300" xr:uid="{2AC47EF0-E80C-4FDA-BC4F-A4AC830EFB20}"/>
    <hyperlink ref="C55" r:id="rId301" xr:uid="{5403CA30-DC9D-4D3F-9FF0-032A86597ABA}"/>
    <hyperlink ref="C54" r:id="rId302" xr:uid="{532DACD4-D242-4FBD-B734-63DBCFE368FE}"/>
    <hyperlink ref="C52" r:id="rId303" xr:uid="{8E4EFED2-64EE-4927-9F1E-90A9FAB87D0F}"/>
    <hyperlink ref="C51" r:id="rId304" xr:uid="{CF77658E-9E8D-4847-B4AF-BAF5394CE620}"/>
    <hyperlink ref="C50" r:id="rId305" xr:uid="{F0FB3A8B-B731-4A2F-95F5-1CE0C94BD561}"/>
    <hyperlink ref="C49" r:id="rId306" xr:uid="{575AEFC5-3F7F-43A3-BD55-05AE105E4164}"/>
    <hyperlink ref="C48" r:id="rId307" xr:uid="{A2764CDB-4389-4B41-8947-1CC766DD7F02}"/>
    <hyperlink ref="C45" r:id="rId308" xr:uid="{0D6105F1-E349-4C49-86FD-F7E105B8FFB9}"/>
    <hyperlink ref="C44" r:id="rId309" xr:uid="{AFEE0A71-72C6-41CD-B2CF-3AB5A6177F18}"/>
    <hyperlink ref="B83" r:id="rId310" xr:uid="{48721557-F8F1-4C76-9BC7-2E716A06BFA6}"/>
    <hyperlink ref="B82" r:id="rId311" xr:uid="{9CCDF0CB-CC68-42E2-8F54-070E05D990CF}"/>
    <hyperlink ref="B81" r:id="rId312" xr:uid="{B25ECB4C-9C80-4554-8D83-4A84E75CBBF4}"/>
    <hyperlink ref="B80" r:id="rId313" xr:uid="{CB250405-82E6-485D-9B4B-2F7D8C259C11}"/>
    <hyperlink ref="B79" r:id="rId314" xr:uid="{C722B6D3-D582-494C-BC18-5CE5363D7347}"/>
    <hyperlink ref="B78" r:id="rId315" xr:uid="{E84AF328-BDCD-4838-9A89-70C8D0355164}"/>
    <hyperlink ref="B77" r:id="rId316" xr:uid="{18A8ED8E-1BF1-4482-987A-436EF74ED588}"/>
    <hyperlink ref="B76" r:id="rId317" xr:uid="{6B8DB8DC-D240-4CC8-9645-1467A174D053}"/>
    <hyperlink ref="B75" r:id="rId318" xr:uid="{F8294EE0-6EED-43D8-89A0-A2C19E03EBEA}"/>
    <hyperlink ref="B74" r:id="rId319" xr:uid="{3DAECDBD-DF25-44CC-B5F3-26A26C7100AC}"/>
    <hyperlink ref="B73" r:id="rId320" xr:uid="{B4AB0BE0-83C6-474C-AAE0-D659F7D6C9FD}"/>
    <hyperlink ref="B72" r:id="rId321" xr:uid="{4C1F713A-DF40-4D25-8F41-CE5AC789BF45}"/>
    <hyperlink ref="B71" r:id="rId322" xr:uid="{17F7F677-A0E2-4E40-BCF3-87C498F26A70}"/>
    <hyperlink ref="B70" r:id="rId323" xr:uid="{28EFB5B9-F76D-42BD-B2ED-0E5650FE19F2}"/>
    <hyperlink ref="B69" r:id="rId324" xr:uid="{35BB6336-3CF0-4097-A2C5-46D34AE6F0A9}"/>
    <hyperlink ref="B68" r:id="rId325" xr:uid="{C2F70A87-C56F-4D43-B340-E17BCA2609CF}"/>
    <hyperlink ref="B67" r:id="rId326" xr:uid="{A85C59BD-A91D-4DCB-ABE8-30DFC3E76C1C}"/>
    <hyperlink ref="B66" r:id="rId327" xr:uid="{BB5B01BD-6488-402E-A2B8-2849AEC3CD0F}"/>
    <hyperlink ref="B65" r:id="rId328" xr:uid="{D7998B19-EBDF-4DB5-9622-22E86CD075D2}"/>
    <hyperlink ref="B64" r:id="rId329" xr:uid="{317AAB80-217C-4E28-9509-E54F4893D648}"/>
    <hyperlink ref="B63" r:id="rId330" xr:uid="{DDECB3E6-D562-43CE-BE65-14F11153AD3E}"/>
    <hyperlink ref="B61" r:id="rId331" xr:uid="{B8A19DDB-5858-4492-9A81-662CF2265356}"/>
    <hyperlink ref="B60" r:id="rId332" xr:uid="{6B9220CC-4372-4A17-83D2-9D8A44A08327}"/>
    <hyperlink ref="B59" r:id="rId333" xr:uid="{1AFB20C4-8022-4EEF-B343-CC069E8C3EB8}"/>
    <hyperlink ref="B58" r:id="rId334" xr:uid="{78A2165F-05E9-4BF6-8BBE-6B43E6088164}"/>
    <hyperlink ref="B57" r:id="rId335" xr:uid="{0E9D95FD-292B-4117-8C13-588F74D8966B}"/>
    <hyperlink ref="B56" r:id="rId336" xr:uid="{7E9F69B6-125A-4BC3-9EE8-0773E54683ED}"/>
    <hyperlink ref="B55" r:id="rId337" xr:uid="{01A165B5-9F77-40D9-A439-38EA1552F3E9}"/>
    <hyperlink ref="B54" r:id="rId338" xr:uid="{E42901A5-5DB6-4CB0-8598-E293853CD08D}"/>
    <hyperlink ref="B53" r:id="rId339" xr:uid="{173D07C5-CAE9-41F4-BBA7-F9660ADA739A}"/>
    <hyperlink ref="B52" r:id="rId340" xr:uid="{40989B24-0D8B-46A9-8618-2D4A0FB4C88B}"/>
    <hyperlink ref="B51" r:id="rId341" xr:uid="{74889E4A-8096-4458-9CA9-D3E5FF05857A}"/>
    <hyperlink ref="B50" r:id="rId342" xr:uid="{A79A2B6C-0AE6-4836-BC7B-C2F5082C2161}"/>
    <hyperlink ref="B47" r:id="rId343" xr:uid="{62B88497-909C-4FF9-BCBD-831AD0B0D58B}"/>
    <hyperlink ref="A91" r:id="rId344" xr:uid="{318C8D09-812A-43AE-B9E9-60984026B56F}"/>
    <hyperlink ref="A93" r:id="rId345" xr:uid="{3B71C0A6-7337-4D26-9F18-627F7CE28BA8}"/>
    <hyperlink ref="A92" r:id="rId346" xr:uid="{EA4FDAB1-C9E8-48A6-ABD3-114FD2499168}"/>
    <hyperlink ref="A89" r:id="rId347" xr:uid="{2ED9E4C0-8E49-4A59-92B6-8F5D507AE460}"/>
    <hyperlink ref="A88" r:id="rId348" xr:uid="{943C7DA6-8E15-48A2-83AC-95472FF27B2A}"/>
    <hyperlink ref="A87" r:id="rId349" xr:uid="{7ABE9259-2881-4DCA-A4DB-475C8A82CB75}"/>
    <hyperlink ref="A86" r:id="rId350" xr:uid="{B619215C-8182-4B99-B7CF-214A79180CFF}"/>
    <hyperlink ref="A85" r:id="rId351" xr:uid="{3E040A05-58F7-4B31-951F-1AD34A438D2C}"/>
    <hyperlink ref="A84" r:id="rId352" xr:uid="{2159FC2A-8368-48D7-BF7B-B394B948DBAD}"/>
    <hyperlink ref="A82" r:id="rId353" xr:uid="{FD99B01C-B296-45E3-B07A-6A71BD6DA545}"/>
    <hyperlink ref="A81" r:id="rId354" xr:uid="{C271C304-449B-46DE-AE41-7732828FD9D1}"/>
    <hyperlink ref="A80" r:id="rId355" xr:uid="{9E2ED8FD-C418-41D0-9762-2975882B3789}"/>
    <hyperlink ref="A79" r:id="rId356" xr:uid="{C20DF2DC-EE9A-4A34-9652-C67C5BF89461}"/>
    <hyperlink ref="A78" r:id="rId357" xr:uid="{F64E322E-5CCE-4CCC-92FD-7CD931A166A2}"/>
    <hyperlink ref="A77" r:id="rId358" xr:uid="{827AEEED-B495-4B8B-ADAC-37A0C78CD4B1}"/>
    <hyperlink ref="A75" r:id="rId359" xr:uid="{A0CAAEDC-8B65-4C60-9177-147E328DF040}"/>
    <hyperlink ref="A74" r:id="rId360" xr:uid="{E728FC89-0991-4E10-B42E-596D10C182F5}"/>
    <hyperlink ref="A73" r:id="rId361" xr:uid="{6E592E4C-66A4-44E7-9D09-28CC25584BE7}"/>
    <hyperlink ref="A72" r:id="rId362" xr:uid="{535DE9C1-B612-4965-AAC5-F4C9F4050549}"/>
    <hyperlink ref="A71" r:id="rId363" xr:uid="{31EC7481-E8E0-42FD-98F1-B64ED6386C59}"/>
    <hyperlink ref="A70" r:id="rId364" xr:uid="{1E1284B8-0CF0-457D-B700-C4D766DA2B4C}"/>
    <hyperlink ref="A69" r:id="rId365" xr:uid="{47192F9E-9560-4F04-BECD-7808C208708C}"/>
    <hyperlink ref="A67" r:id="rId366" xr:uid="{BA0045EE-1A97-4D8B-BDCE-6B5CC939946B}"/>
    <hyperlink ref="A66" r:id="rId367" xr:uid="{15BD719F-95B0-44E9-A4AD-C401F088BDA2}"/>
    <hyperlink ref="A65" r:id="rId368" xr:uid="{6D5308C2-E300-4E7C-B458-B7E2433BF75D}"/>
    <hyperlink ref="A64" r:id="rId369" xr:uid="{65A95734-627D-42D1-9747-CC6139B5C4B3}"/>
    <hyperlink ref="A63" r:id="rId370" xr:uid="{3C3CF229-43CC-46F9-9C5B-9238AA2AEA04}"/>
    <hyperlink ref="A62" r:id="rId371" xr:uid="{AECB977C-FAEB-4004-BE14-388FECD1DC4D}"/>
    <hyperlink ref="A61" r:id="rId372" xr:uid="{8798C17F-9208-4E88-8501-A5881E4DD335}"/>
    <hyperlink ref="A60" r:id="rId373" xr:uid="{CDF4514E-40D6-463F-9777-70DE867C8400}"/>
    <hyperlink ref="A57" r:id="rId374" xr:uid="{65EBD78A-C3AC-49C0-833C-7D2D19809479}"/>
    <hyperlink ref="A56" r:id="rId375" xr:uid="{AEC355F6-2A78-46D2-B6BE-3DAE5A4841A5}"/>
    <hyperlink ref="A53" r:id="rId376" xr:uid="{2A01A44F-2D13-497C-B545-4FBF06C61373}"/>
    <hyperlink ref="A52" r:id="rId377" xr:uid="{04B82E11-141D-4914-8690-7306C1538FC3}"/>
    <hyperlink ref="A51" r:id="rId378" xr:uid="{8D1F5CA3-9EDF-447A-915A-F497817DA7EB}"/>
    <hyperlink ref="A50" r:id="rId379" xr:uid="{56F3001F-E6E4-4363-B2BD-192924E27D9C}"/>
    <hyperlink ref="A48" r:id="rId380" xr:uid="{CCC6DFE9-4E83-44D0-96D7-2A362B40656A}"/>
    <hyperlink ref="A47" r:id="rId381" xr:uid="{ED5FDAE1-5C61-400A-9B22-647C4483AD48}"/>
    <hyperlink ref="D72" r:id="rId382" xr:uid="{515F1F44-991E-4F9F-9434-B80713050CEF}"/>
    <hyperlink ref="D71" r:id="rId383" xr:uid="{59B4EA60-DF09-48F2-8EBD-FACB96984425}"/>
    <hyperlink ref="D70" r:id="rId384" xr:uid="{6E82085B-B924-40BD-8E9E-571339289937}"/>
    <hyperlink ref="D69" r:id="rId385" xr:uid="{E5DBF1ED-55F1-4D4A-87CA-6921D8B85B42}"/>
    <hyperlink ref="D68" r:id="rId386" xr:uid="{C3955C64-A000-4257-B3F2-B99F7B016F74}"/>
    <hyperlink ref="D67" r:id="rId387" xr:uid="{6CDD7BA2-B403-48F4-87D1-B23AECE27663}"/>
    <hyperlink ref="D66" r:id="rId388" xr:uid="{65B5B8AF-9BCA-436C-B401-5C1654F11847}"/>
    <hyperlink ref="D65" r:id="rId389" xr:uid="{9D30D504-17AE-4B34-A2DE-195FB9F6DE94}"/>
    <hyperlink ref="D64" r:id="rId390" xr:uid="{5294E16D-0DFD-4414-871B-E6FD66681485}"/>
    <hyperlink ref="D63" r:id="rId391" xr:uid="{B0763F80-A6D3-489C-A64C-A9DF6A444B08}"/>
    <hyperlink ref="D62" r:id="rId392" xr:uid="{DC1C4C92-3F91-4A63-9545-1D13A73DBF25}"/>
    <hyperlink ref="D61" r:id="rId393" xr:uid="{C683CF89-5865-44E2-BFA4-CC0EA591F2D9}"/>
    <hyperlink ref="D60" r:id="rId394" xr:uid="{BF7C95D2-FE91-4E2F-9401-2A48DA273364}"/>
    <hyperlink ref="D59" r:id="rId395" xr:uid="{3907DCA4-CCFF-47A5-993B-502D9987D18E}"/>
    <hyperlink ref="D58" r:id="rId396" xr:uid="{AC7897B0-5135-4FC9-BCF4-0E4712F9564D}"/>
    <hyperlink ref="D57" r:id="rId397" xr:uid="{9AF9CE24-7FF0-4837-A526-F8458F24757C}"/>
    <hyperlink ref="D56" r:id="rId398" xr:uid="{2F330581-4B3D-46E4-9FF3-F181B2E841CA}"/>
    <hyperlink ref="D55" r:id="rId399" xr:uid="{90EEBBBE-A16E-488D-8E12-84AF6AAA93E9}"/>
    <hyperlink ref="D54" r:id="rId400" xr:uid="{57405132-2DE7-460C-A949-04FFE5330E88}"/>
    <hyperlink ref="D53" r:id="rId401" xr:uid="{F1E1A9BB-B1AD-4B7E-B50D-A921D9F3AB03}"/>
    <hyperlink ref="D52" r:id="rId402" xr:uid="{1D9965C3-2326-465F-BC58-38BD6448185C}"/>
    <hyperlink ref="D51" r:id="rId403" xr:uid="{0121181C-10D5-47FE-BB04-9CBE3EF53CB0}"/>
    <hyperlink ref="D50" r:id="rId404" xr:uid="{D49C146A-F0FC-4FBB-95FA-D6D73440C4DF}"/>
    <hyperlink ref="D48" r:id="rId405" xr:uid="{369193DF-F0D7-44CC-A890-9212EA4B877B}"/>
    <hyperlink ref="D47" r:id="rId406" xr:uid="{55D900DA-E79B-40B4-8305-1D25635B228C}"/>
    <hyperlink ref="D46" r:id="rId407" xr:uid="{A97F5BA5-4245-450C-A304-9A9E2E2BDEDF}"/>
    <hyperlink ref="D45" r:id="rId408" xr:uid="{29BEBBA9-83EA-4687-8F3A-3B39413005D3}"/>
    <hyperlink ref="D44" r:id="rId409" xr:uid="{7597337A-6888-4267-99A0-39DF6375FFC1}"/>
    <hyperlink ref="D76" r:id="rId410" xr:uid="{939FEE5F-5376-4FE4-BB07-DF9B4CFA2759}"/>
    <hyperlink ref="D75" r:id="rId411" xr:uid="{2A5DB823-AD2A-4EAA-9072-F24CF95A6C53}"/>
    <hyperlink ref="D74" r:id="rId412" xr:uid="{41C4851C-184F-4570-9BF8-866CA8EB3AF8}"/>
    <hyperlink ref="D73" r:id="rId413" xr:uid="{F4A90BC3-FD71-494C-808A-3D3E23CBAAD4}"/>
    <hyperlink ref="D49" r:id="rId414" xr:uid="{F5C9B2FD-2C8E-4365-9B9C-5E146A19DE30}"/>
    <hyperlink ref="C58" r:id="rId415" xr:uid="{13FDF23A-78F3-48FD-9D39-DCD0BC7CAC19}"/>
    <hyperlink ref="C57" r:id="rId416" xr:uid="{711F8CB6-1680-4811-A703-D940090589FC}"/>
    <hyperlink ref="C53" r:id="rId417" xr:uid="{75D83BF3-01D0-4991-A686-76C93B1183E3}"/>
    <hyperlink ref="C47" r:id="rId418" xr:uid="{BFA32462-6FAC-415C-8B3A-49D1823A8E21}"/>
    <hyperlink ref="C46" r:id="rId419" xr:uid="{3F159F64-79BB-423E-9630-689B8DF5C0BD}"/>
    <hyperlink ref="B85" r:id="rId420" xr:uid="{06EB0112-FF11-4ABC-B24C-D9A627CF2699}"/>
    <hyperlink ref="B84" r:id="rId421" xr:uid="{5304F679-02F6-4F64-8622-78FF5EDE6957}"/>
    <hyperlink ref="B62" r:id="rId422" xr:uid="{A7F6D622-83F6-431A-A081-0E052329F6EE}"/>
    <hyperlink ref="B49" r:id="rId423" xr:uid="{9DA1F756-407C-4862-823D-F5B7EB58B5FC}"/>
    <hyperlink ref="B48" r:id="rId424" xr:uid="{080DE056-E323-4B86-BED9-884B17FA3346}"/>
    <hyperlink ref="B46" r:id="rId425" xr:uid="{17DCFA0F-2ABC-4FE9-8793-8F6B435D4C98}"/>
    <hyperlink ref="B45" r:id="rId426" xr:uid="{C7B514CC-65B9-4E7E-BFB9-ED83362291FB}"/>
    <hyperlink ref="B44" r:id="rId427" xr:uid="{744F5DF8-BC26-4BD4-9491-B2AC29B1CC8F}"/>
    <hyperlink ref="A76" r:id="rId428" xr:uid="{519C228E-9004-42E8-82C6-B790B2998EFE}"/>
    <hyperlink ref="A55" r:id="rId429" xr:uid="{E90E59C0-397B-4ED2-8D43-D354A9F070C4}"/>
    <hyperlink ref="A101" r:id="rId430" xr:uid="{77EAAA65-7CE1-4DEB-A860-9A2CF6BF1D65}"/>
    <hyperlink ref="A100" r:id="rId431" xr:uid="{8F674982-341A-4C68-BF81-8E06B91E971D}"/>
    <hyperlink ref="A99" r:id="rId432" xr:uid="{249DD989-DB83-4035-9765-92FFB9EFACF2}"/>
    <hyperlink ref="A98" r:id="rId433" xr:uid="{69F260E4-E497-41B7-919C-EDAFE5B935DA}"/>
    <hyperlink ref="A97" r:id="rId434" xr:uid="{70C84EE2-2B75-44F7-A5C0-A8C1F9DD6150}"/>
    <hyperlink ref="A96" r:id="rId435" xr:uid="{C46053F6-442C-40AC-A3E7-955ABA170E81}"/>
    <hyperlink ref="A95" r:id="rId436" xr:uid="{E031D373-915B-40C1-B571-9EADF805B9FF}"/>
    <hyperlink ref="A94" r:id="rId437" xr:uid="{475E4A8E-C920-4C27-80FB-030B7ABF0901}"/>
    <hyperlink ref="A90" r:id="rId438" xr:uid="{326ADF72-CDAD-442C-B48F-092DBEF1DF85}"/>
    <hyperlink ref="A83" r:id="rId439" xr:uid="{A7797F9C-616B-40AE-988B-4B5502A1D951}"/>
    <hyperlink ref="A68" r:id="rId440" xr:uid="{9DCE99E8-3671-4A75-844B-0DEACB00AD91}"/>
    <hyperlink ref="A59" r:id="rId441" xr:uid="{5D1BF206-8140-4BF4-9EDE-4B4B8BB6D1DF}"/>
    <hyperlink ref="A58" r:id="rId442" xr:uid="{C3D10735-44DE-4329-8425-3A1323DD828A}"/>
    <hyperlink ref="A54" r:id="rId443" xr:uid="{E7220D59-70A2-492C-846F-A695B6D517F6}"/>
    <hyperlink ref="A49" r:id="rId444" xr:uid="{FDED2CB8-00FC-4DF4-BDB7-34420C98B0FD}"/>
    <hyperlink ref="A46" r:id="rId445" xr:uid="{FB796654-14F2-4D85-A093-E1676E58DF95}"/>
    <hyperlink ref="A45" r:id="rId446" xr:uid="{7CFC59FB-6E37-4A1D-B543-4A1BD5374471}"/>
    <hyperlink ref="A44" r:id="rId447" xr:uid="{9F44CDCF-A983-41D1-BFED-07FA2F7C203E}"/>
    <hyperlink ref="D14" r:id="rId448" xr:uid="{2CFFF18F-54F8-415F-838C-E521B29F45BF}"/>
    <hyperlink ref="D12" r:id="rId449" xr:uid="{C8ED8731-8064-4BA5-B33F-9F8917C34C85}"/>
    <hyperlink ref="D25" r:id="rId450" xr:uid="{AD355CD5-BA86-42F6-9434-25D46B521338}"/>
    <hyperlink ref="D29" r:id="rId451" xr:uid="{0930C559-50AA-40DF-A2B7-B9530C954001}"/>
    <hyperlink ref="D4" r:id="rId452" xr:uid="{ADCFBA1B-09AB-4E21-AD05-9A73FCFF1935}"/>
    <hyperlink ref="D24" r:id="rId453" xr:uid="{008D0030-ACB0-4676-AB06-FFFA4BD4BE62}"/>
    <hyperlink ref="D3" r:id="rId454" xr:uid="{95DA42BA-C16E-4628-AB3F-79E43CDED2E8}"/>
    <hyperlink ref="D5" r:id="rId455" xr:uid="{BBEF5960-2172-410C-B5C3-41CDCF069637}"/>
    <hyperlink ref="D6" r:id="rId456" xr:uid="{59101411-B009-45A3-9F8A-C0F2E7D0C590}"/>
    <hyperlink ref="D7" r:id="rId457" xr:uid="{F22A65EA-046C-472C-8E82-F120733F043D}"/>
    <hyperlink ref="D8" r:id="rId458" xr:uid="{5CA476EA-61F5-4F42-B4EC-E62384EE707C}"/>
    <hyperlink ref="D9" r:id="rId459" xr:uid="{B957894B-6E1B-409D-8A9B-9B791AF46142}"/>
    <hyperlink ref="D10" r:id="rId460" xr:uid="{77E0464B-1BBE-49DD-89EC-42A86974310B}"/>
    <hyperlink ref="D11" r:id="rId461" xr:uid="{62AB165A-68A2-4F9C-B46A-A54242AB7FBD}"/>
    <hyperlink ref="D13" r:id="rId462" xr:uid="{DED43AD0-CE4E-4EFB-BB24-716A6230BC8C}"/>
    <hyperlink ref="D15" r:id="rId463" xr:uid="{402A5381-8B4C-4304-AD3F-9EF38AC34A28}"/>
    <hyperlink ref="D16" r:id="rId464" xr:uid="{DA79D5CD-C69A-47D1-90F3-25B4CEC92468}"/>
    <hyperlink ref="D17" r:id="rId465" xr:uid="{C7E5F17F-AFE6-43D0-B71E-8308DAC1A257}"/>
    <hyperlink ref="D18" r:id="rId466" xr:uid="{6C695389-B7A7-44BD-AC48-7EB8C5697DE2}"/>
    <hyperlink ref="D19" r:id="rId467" xr:uid="{132F0D5B-8831-4AF3-B9A9-42AD2347A286}"/>
    <hyperlink ref="D20" r:id="rId468" xr:uid="{91C2C66B-96AD-456D-967C-40A87B3DE954}"/>
    <hyperlink ref="D21" r:id="rId469" xr:uid="{1333D4E5-E2C7-4747-84BF-E7D4CD0CC360}"/>
    <hyperlink ref="D22" r:id="rId470" xr:uid="{3DF1CB7C-EF39-4AF3-BF7E-A1BE414B24A1}"/>
    <hyperlink ref="D23" r:id="rId471" xr:uid="{3ACAFAB4-BB9A-47E2-AD0F-4F66ABE85131}"/>
    <hyperlink ref="D26" r:id="rId472" xr:uid="{FB55DA21-6D5B-4A89-A903-C69BCF7F78A3}"/>
    <hyperlink ref="D27" r:id="rId473" xr:uid="{C35AF0FF-AEB1-4803-A2D1-39168E6591AD}"/>
    <hyperlink ref="D28" r:id="rId474" xr:uid="{F559B555-862E-4C96-B56A-58B719C64081}"/>
    <hyperlink ref="C20" r:id="rId475" xr:uid="{3346B870-A498-48CC-BEC2-519A528259C9}"/>
    <hyperlink ref="C19" r:id="rId476" xr:uid="{A0CC81A5-88C9-4B04-9660-F97FCE4B36EE}"/>
    <hyperlink ref="C17" r:id="rId477" xr:uid="{926B0392-96F9-4E01-A1DE-B0CC2D96974D}"/>
    <hyperlink ref="C11" r:id="rId478" xr:uid="{83F79412-AC04-4BCD-BA55-C15A517508E2}"/>
    <hyperlink ref="C10" r:id="rId479" xr:uid="{118BD3AB-348B-4C07-9AAA-43A9E23F703F}"/>
    <hyperlink ref="C9" r:id="rId480" xr:uid="{52DC56FA-B2DB-4E89-8272-31ED3A7D17A3}"/>
    <hyperlink ref="C8" r:id="rId481" xr:uid="{41B09630-0685-4D79-BD34-14A90DE32EB1}"/>
    <hyperlink ref="C7" r:id="rId482" xr:uid="{0FEC5026-64A9-49DA-8F0A-9E6A716AB6C4}"/>
    <hyperlink ref="C5" r:id="rId483" xr:uid="{7F228F89-431E-429B-A632-0EE4DAF9E574}"/>
    <hyperlink ref="B21" r:id="rId484" xr:uid="{EFA1A25D-9DEB-49CE-8A41-62A450AEF82D}"/>
    <hyperlink ref="B20" r:id="rId485" xr:uid="{94D69D99-77CA-49D6-B824-CF89D72261BF}"/>
    <hyperlink ref="B19" r:id="rId486" xr:uid="{0537648C-8E37-4021-A2C3-BD688C1BE33F}"/>
    <hyperlink ref="B18" r:id="rId487" xr:uid="{89F92D2E-F715-4495-BF88-DE0C9EFA99E8}"/>
    <hyperlink ref="B17" r:id="rId488" xr:uid="{69A4B213-C6D6-4AAD-B327-6D77B6351912}"/>
    <hyperlink ref="B16" r:id="rId489" xr:uid="{A757FCF3-F0BB-4D7F-8075-25CD119FDFA8}"/>
    <hyperlink ref="B15" r:id="rId490" xr:uid="{46E14C5E-EFB7-41AA-86F6-23D574C9C8C6}"/>
    <hyperlink ref="B14" r:id="rId491" xr:uid="{9BA4ACB6-EDB7-423B-858D-3BA0E3822656}"/>
    <hyperlink ref="B13" r:id="rId492" xr:uid="{335FE3DD-AC0B-4197-BCA3-11C09133C1A1}"/>
    <hyperlink ref="B12" r:id="rId493" xr:uid="{CFC39CB6-2A87-4C0D-B4DB-2653310CE705}"/>
    <hyperlink ref="B11" r:id="rId494" xr:uid="{675233C5-23EC-49EE-95E7-F980A4F7F754}"/>
    <hyperlink ref="B10" r:id="rId495" xr:uid="{1E302050-EEE2-4269-9C33-274FFBC320C0}"/>
    <hyperlink ref="B9" r:id="rId496" xr:uid="{A33A7E2A-3D4C-4F01-A7F9-C6CC6ECADEA6}"/>
    <hyperlink ref="B8" r:id="rId497" xr:uid="{5B3450ED-CA85-49E3-819D-8E72E5E25FA8}"/>
    <hyperlink ref="B7" r:id="rId498" xr:uid="{45896C78-3CA1-4997-A4FC-5D95D215A25A}"/>
    <hyperlink ref="B5" r:id="rId499" xr:uid="{B6FF9F75-01BA-47F2-8C06-F433EA43781A}"/>
    <hyperlink ref="B4" r:id="rId500" xr:uid="{72CE0B74-F7AE-4DBF-A6D2-5A609AFCE8C7}"/>
    <hyperlink ref="B3" r:id="rId501" xr:uid="{0ACCD5F3-BCDA-43B6-ACE2-51D37242C043}"/>
    <hyperlink ref="A14" r:id="rId502" xr:uid="{DBB7120C-AB04-4948-94CF-CD60E5AB9253}"/>
    <hyperlink ref="A13" r:id="rId503" xr:uid="{9AA3F30B-E27D-47BD-99FE-847B3CAAC8AB}"/>
    <hyperlink ref="A12" r:id="rId504" xr:uid="{172E781A-37F3-476F-ABE2-E4619DD1C1D9}"/>
    <hyperlink ref="C25" r:id="rId505" xr:uid="{98F5FC07-F03F-4D54-9510-629C3F3B8770}"/>
    <hyperlink ref="C24" r:id="rId506" xr:uid="{9F76CE4C-07CD-4652-B498-806E33954754}"/>
    <hyperlink ref="C21" r:id="rId507" xr:uid="{5BB5B820-6C36-4AB5-9B83-4E75114FFB83}"/>
    <hyperlink ref="C16" r:id="rId508" xr:uid="{8C9B0454-1376-41F0-BA35-00513FC06144}"/>
    <hyperlink ref="C15" r:id="rId509" xr:uid="{F96604A4-4FB3-4A80-BB4B-F1620BBBB47C}"/>
    <hyperlink ref="C14" r:id="rId510" xr:uid="{DE69F431-64EB-41AF-83B6-364A0C25966A}"/>
    <hyperlink ref="C12" r:id="rId511" xr:uid="{E24539A3-B774-44FF-975F-E5AA184C927A}"/>
    <hyperlink ref="C4" r:id="rId512" xr:uid="{DC52FE7C-3DF5-4BF2-AC48-7E49BAA041AB}"/>
    <hyperlink ref="B6" r:id="rId513" xr:uid="{0FAB9621-1842-4012-B164-B8D21DF7C092}"/>
    <hyperlink ref="A11" r:id="rId514" xr:uid="{D72C7B69-C403-408C-A3B9-D9A34E15982C}"/>
    <hyperlink ref="C23" r:id="rId515" xr:uid="{876EEB7E-2C57-4918-98B3-11333B57A297}"/>
    <hyperlink ref="C13" r:id="rId516" xr:uid="{88A69524-669F-4BDC-B5B7-B66CC54A8291}"/>
    <hyperlink ref="C3" r:id="rId517" xr:uid="{BD4A6D5A-2360-4EF9-BCFD-2A4B46F6A414}"/>
    <hyperlink ref="C6" r:id="rId518" xr:uid="{0BC95438-B211-4B66-A8A9-E1C97587B462}"/>
    <hyperlink ref="C22" r:id="rId519" xr:uid="{904D900F-DC46-4299-B2A7-BE19D0B42080}"/>
    <hyperlink ref="C18" r:id="rId520" xr:uid="{3827A5E4-179E-4825-8E7A-C43B24492142}"/>
    <hyperlink ref="B23" r:id="rId521" xr:uid="{FE431A1D-6C40-4E06-B84A-821AC19CE3B8}"/>
    <hyperlink ref="B22" r:id="rId522" xr:uid="{EF94643D-F68D-45E4-B381-F9AFB4AF6360}"/>
    <hyperlink ref="A10" r:id="rId523" xr:uid="{21C09CAA-13A1-4756-AD88-A9B4460A8439}"/>
    <hyperlink ref="A9" r:id="rId524" xr:uid="{38F768BB-D547-49F1-9FA0-AD4F6A52D656}"/>
    <hyperlink ref="A8" r:id="rId525" xr:uid="{BA81801E-59F0-4052-B008-CF2506C03291}"/>
    <hyperlink ref="A7" r:id="rId526" xr:uid="{5C54A3E0-A955-4C21-88F7-AEB47872EFB0}"/>
    <hyperlink ref="A6" r:id="rId527" xr:uid="{87D8F8F2-92AF-4DA1-A419-B691FF20376A}"/>
    <hyperlink ref="A5" r:id="rId528" xr:uid="{1AB1EC3D-396D-4788-A3E3-BB9D7643A60A}"/>
    <hyperlink ref="A4" r:id="rId529" xr:uid="{09E0E368-D171-4B28-876C-EF511D6C1A10}"/>
    <hyperlink ref="A3" r:id="rId530" xr:uid="{A2D0930D-3755-4FB5-97BE-AD36B096A749}"/>
    <hyperlink ref="B185" r:id="rId531" xr:uid="{F2DB49D2-F9AA-4E7C-A04A-250FA8D63D41}"/>
    <hyperlink ref="B186" r:id="rId532" xr:uid="{E767F4D3-AC1E-4E0A-A2AA-C8F3BD4EF05B}"/>
    <hyperlink ref="B187" r:id="rId533" xr:uid="{E781626F-5049-4FDF-AB2C-5B2270C084EF}"/>
    <hyperlink ref="B188" r:id="rId534" xr:uid="{CDA2B1AD-1BA8-4A33-B39A-291991ED36DD}"/>
    <hyperlink ref="B189" r:id="rId535" xr:uid="{B2745BAC-60D2-45C0-BEC6-FE2AF3033219}"/>
    <hyperlink ref="B190" r:id="rId536" xr:uid="{DEA04522-5EB6-4DB2-94BF-EE0E22140AEC}"/>
    <hyperlink ref="B191" r:id="rId537" xr:uid="{B71322CD-8A0F-437F-9176-4EDAEFFF93CA}"/>
    <hyperlink ref="B192" r:id="rId538" xr:uid="{14A4F673-81D7-42D6-A967-52362383D419}"/>
    <hyperlink ref="B193" r:id="rId539" xr:uid="{62DBA4CB-4F1A-4F93-AA0A-8561E130CF15}"/>
    <hyperlink ref="B194" r:id="rId540" xr:uid="{EE0B94FE-8AAE-459D-938E-A0ECF66A4B48}"/>
    <hyperlink ref="B195" r:id="rId541" xr:uid="{EFE84116-814E-4F53-836C-FCB2442612A4}"/>
    <hyperlink ref="C185" r:id="rId542" xr:uid="{65B76075-4AD4-4B85-9736-7A60688B465E}"/>
    <hyperlink ref="C186" r:id="rId543" xr:uid="{C3994656-7D1D-489D-BA6C-EE6327503441}"/>
    <hyperlink ref="C187" r:id="rId544" xr:uid="{E5AF9919-D836-4D53-8A6A-77E58D5E961E}"/>
    <hyperlink ref="C188" r:id="rId545" xr:uid="{59A4E570-990E-4648-B2E3-045CAA7C6D84}"/>
    <hyperlink ref="C189" r:id="rId546" xr:uid="{9B5015F1-D539-4648-82D7-6482E038F791}"/>
    <hyperlink ref="C190" r:id="rId547" xr:uid="{09A948C0-9365-47DF-A621-226650C06071}"/>
    <hyperlink ref="C191" r:id="rId548" xr:uid="{9BFF6627-1E7B-4723-BFF9-2EFA6E864D59}"/>
    <hyperlink ref="C192" r:id="rId549" xr:uid="{961766FD-BDD4-4924-83FD-4721AB5F60BF}"/>
    <hyperlink ref="C193" r:id="rId550" xr:uid="{E873D777-2533-4D26-80E0-B12487C0033F}"/>
    <hyperlink ref="C194" r:id="rId551" xr:uid="{87DEEA9C-91F5-4BE9-A65A-07D35282929A}"/>
    <hyperlink ref="C195" r:id="rId552" xr:uid="{1EAAEF9E-361A-4986-94C7-46B68BB437CF}"/>
    <hyperlink ref="C196" r:id="rId553" xr:uid="{C50A07F2-CC27-4166-BA41-F9CB7DA70C45}"/>
    <hyperlink ref="C197" r:id="rId554" xr:uid="{BB9BE4FE-0DFF-4F32-8290-C6EFC61FF985}"/>
    <hyperlink ref="C198" r:id="rId555" xr:uid="{96FF673D-7A7E-408F-9644-9E7102F9FF56}"/>
    <hyperlink ref="C199" r:id="rId556" xr:uid="{E8A97525-3D27-42DE-8448-AD9A38BE7FC0}"/>
    <hyperlink ref="C200" r:id="rId557" xr:uid="{7B7AE35D-5305-4D48-B998-55B7001B628A}"/>
    <hyperlink ref="C201" r:id="rId558" xr:uid="{50B06E14-465C-451F-9AB7-CD3A886C527B}"/>
    <hyperlink ref="C202" r:id="rId559" xr:uid="{17C0B38C-A7AC-49F3-A6A1-98C1CDCF38C1}"/>
    <hyperlink ref="C203" r:id="rId560" xr:uid="{7E88A0DE-D449-4363-BF05-41BDE8423A5E}"/>
    <hyperlink ref="C204" r:id="rId561" xr:uid="{9B1BC2B5-52D4-4934-A9A7-28171AFBA24A}"/>
    <hyperlink ref="C207" r:id="rId562" xr:uid="{428DFCBF-D2EC-4CD1-B755-7C3FCA723E6F}"/>
    <hyperlink ref="C208" r:id="rId563" xr:uid="{88D330DB-C271-49E4-8002-0A8B9112D060}"/>
    <hyperlink ref="C209" r:id="rId564" xr:uid="{47978E17-0C95-4E34-9ED1-091A23571412}"/>
    <hyperlink ref="C210" r:id="rId565" xr:uid="{555F1D88-F508-43B9-BC98-74FA74DA7361}"/>
    <hyperlink ref="C205" r:id="rId566" xr:uid="{E315DED3-18B8-49AB-8627-559F2B8567BD}"/>
    <hyperlink ref="C206" r:id="rId567" xr:uid="{D2CB4E9C-EBC1-41DE-B063-C2DC659781F5}"/>
    <hyperlink ref="C211" r:id="rId568" xr:uid="{A71CB9E3-0ADA-4DF0-A1A1-6C2FEACE0EC0}"/>
    <hyperlink ref="C212" r:id="rId569" xr:uid="{62024531-109A-407D-9F31-88F48AB97B49}"/>
    <hyperlink ref="C213" r:id="rId570" xr:uid="{A6F6C208-7DCD-47A5-A9D4-233ED1987102}"/>
    <hyperlink ref="C215" r:id="rId571" xr:uid="{149C1D85-ED14-4D9A-9881-F2E8B3F711B7}"/>
    <hyperlink ref="C214" r:id="rId572" xr:uid="{605834EB-C054-4A37-AAE6-89565939ABC8}"/>
    <hyperlink ref="C219" r:id="rId573" xr:uid="{E907AE9A-CC39-4202-9A56-3F4598F698D6}"/>
    <hyperlink ref="C216" r:id="rId574" xr:uid="{FCDEDDD1-1FEE-4F22-9E79-40A0AEFB676C}"/>
    <hyperlink ref="C217" r:id="rId575" xr:uid="{6995CA86-9EAE-4B52-9411-16D7853F2F8E}"/>
    <hyperlink ref="C218" r:id="rId576" xr:uid="{35FD6740-C24C-4B96-B0C6-EFBFA1B1EF7A}"/>
    <hyperlink ref="C220" r:id="rId577" xr:uid="{F470CE34-A98D-4315-BF7B-A2F3211430D7}"/>
    <hyperlink ref="C222" r:id="rId578" xr:uid="{8202EA26-76E1-4645-9B92-DC87C789D0AC}"/>
    <hyperlink ref="C221" r:id="rId579" xr:uid="{B26D88D1-05D4-4EAF-8073-D9FAF5CEFAF7}"/>
    <hyperlink ref="C223" r:id="rId580" xr:uid="{E1C7F416-337A-4611-B106-983DE2F7ACCA}"/>
    <hyperlink ref="C224" r:id="rId581" xr:uid="{5FCF2360-E0F1-403A-9850-E1DE8AF7F4B7}"/>
    <hyperlink ref="C225" r:id="rId582" xr:uid="{B4BF037E-50F6-4918-9036-307726F9A3A1}"/>
    <hyperlink ref="C227" r:id="rId583" xr:uid="{C1ABF179-776D-4CDC-A090-A751B24C56D1}"/>
    <hyperlink ref="C226" r:id="rId584" xr:uid="{69E89ED0-6200-477C-93C5-7E6CA04CBA16}"/>
    <hyperlink ref="C228" r:id="rId585" xr:uid="{D60888C5-6FAE-43F7-984B-442248110A3B}"/>
    <hyperlink ref="C230" r:id="rId586" xr:uid="{04840FAE-A965-4EA8-B244-23845BFC9CA7}"/>
    <hyperlink ref="C229" r:id="rId587" xr:uid="{62E12ED3-C6C8-40B4-92FD-2C51C70751CD}"/>
    <hyperlink ref="C231" r:id="rId588" xr:uid="{94D75276-6B6A-4047-AFFC-E34136A58E1F}"/>
    <hyperlink ref="C232" r:id="rId589" xr:uid="{3B978D91-16A1-4ED5-B7AE-3BB5A58085EC}"/>
    <hyperlink ref="C233" r:id="rId590" xr:uid="{F8D1CD94-E916-4944-AAA2-D19EEF9C7FC4}"/>
    <hyperlink ref="C234" r:id="rId591" xr:uid="{069002CF-C93D-4A51-AA90-233F55160F49}"/>
    <hyperlink ref="C235" r:id="rId592" xr:uid="{546E0A25-958B-42C2-B1E5-3C71D2C2A671}"/>
    <hyperlink ref="C236" r:id="rId593" xr:uid="{53EC2F6E-75F2-4245-A85D-B6B829C0C84C}"/>
    <hyperlink ref="C237" r:id="rId594" xr:uid="{7A698ED9-7846-47D4-B8EF-D279B0634DD6}"/>
    <hyperlink ref="C238" r:id="rId595" xr:uid="{1F03BAF4-36F0-424B-880A-EAD449626728}"/>
    <hyperlink ref="C239" r:id="rId596" xr:uid="{1F661D87-46E6-459C-990A-456BC5EB202F}"/>
    <hyperlink ref="C240" r:id="rId597" xr:uid="{D99DEEA2-B05C-4561-A1B1-CA704705B190}"/>
    <hyperlink ref="C241" r:id="rId598" xr:uid="{C04268F1-7F15-4DCE-96F6-83BFF974D097}"/>
    <hyperlink ref="C242" r:id="rId599" xr:uid="{FD70B33C-35CB-42B3-9CF7-EF6669A8C169}"/>
    <hyperlink ref="C243" r:id="rId600" xr:uid="{96642D77-C92D-4579-A4AE-D12E3F71CC9B}"/>
    <hyperlink ref="C244" r:id="rId601" xr:uid="{068F025B-9703-43B2-A440-5F7AFAD3A313}"/>
    <hyperlink ref="C246" r:id="rId602" xr:uid="{347FEB63-FEBA-4159-A4D1-D3DFFF97CF3B}"/>
    <hyperlink ref="C245" r:id="rId603" xr:uid="{CE4A33AF-1078-4615-ACD0-8A2D39F18286}"/>
    <hyperlink ref="C247" r:id="rId604" xr:uid="{D4A1FE8B-2764-4F94-83CF-C387F30CD7EA}"/>
    <hyperlink ref="C248" r:id="rId605" xr:uid="{00C54938-ABD2-4106-B6EF-54AEED3C17CD}"/>
    <hyperlink ref="C249" r:id="rId606" xr:uid="{DAC73DFC-227B-4E1E-9EF7-27D827BFA866}"/>
    <hyperlink ref="C250" r:id="rId607" xr:uid="{C3A0F307-1E60-44AE-B4BA-374ACD29BC5E}"/>
    <hyperlink ref="C251" r:id="rId608" xr:uid="{970C6BC2-77D6-40B8-B95D-E96B331FF984}"/>
    <hyperlink ref="C252" r:id="rId609" xr:uid="{FEE9A3EF-9C74-4172-8083-E6D4A4EF881F}"/>
    <hyperlink ref="C253" r:id="rId610" xr:uid="{8F467205-423A-403E-9945-01AD28E3FDDD}"/>
    <hyperlink ref="C254" r:id="rId611" xr:uid="{2C93BF3E-2F97-472B-8E38-3A7DDA9DB942}"/>
    <hyperlink ref="C255" r:id="rId612" xr:uid="{4540CB68-D02C-49E8-8017-86EA6EFC667D}"/>
    <hyperlink ref="C256" r:id="rId613" xr:uid="{A932BD5B-612B-45F4-A5AF-DF47AC7B1CE6}"/>
    <hyperlink ref="C257" r:id="rId614" xr:uid="{EC3EE0A1-1A7E-4FD0-8934-EA22D1DA8F23}"/>
    <hyperlink ref="C258" r:id="rId615" xr:uid="{7AAC7964-8000-4A04-AD3D-BDB4A6E5BB24}"/>
    <hyperlink ref="C259" r:id="rId616" xr:uid="{E968D748-C35F-4F2C-838D-0712F61DE796}"/>
    <hyperlink ref="C260" r:id="rId617" xr:uid="{A38037CA-B942-438D-A226-B42D944F6341}"/>
    <hyperlink ref="C261" r:id="rId618" xr:uid="{249ABFFA-E2B6-4912-9317-CEB22A2E02EC}"/>
    <hyperlink ref="C262" r:id="rId619" xr:uid="{6C89D9E5-F934-45C9-9D8D-F16DC87BE7A9}"/>
    <hyperlink ref="A185" r:id="rId620" xr:uid="{ADBE2999-3875-4920-86AA-AF54519205EF}"/>
    <hyperlink ref="A189" r:id="rId621" xr:uid="{52B0FDC8-8C35-4F58-A061-CE26C38E67B8}"/>
    <hyperlink ref="A190" r:id="rId622" xr:uid="{4B414FAA-1BA2-47A5-B892-C69F60DDBAB1}"/>
    <hyperlink ref="A210" r:id="rId623" xr:uid="{169F16BA-5E10-4C08-9E8D-CCFB09C517D9}"/>
    <hyperlink ref="A213" r:id="rId624" xr:uid="{64A4316D-B0A5-40E3-AAF4-9419C062ACAE}"/>
    <hyperlink ref="A186" r:id="rId625" xr:uid="{5803F022-267C-4859-A1C3-F03D93959ACB}"/>
    <hyperlink ref="A187" r:id="rId626" xr:uid="{DA08E1AE-9EB3-40FF-8963-F488E52BC77E}"/>
    <hyperlink ref="A188" r:id="rId627" xr:uid="{64D49C4B-462A-405B-A756-080E6481D6CD}"/>
    <hyperlink ref="A191" r:id="rId628" xr:uid="{9F005298-9C99-489E-B824-49352997B9EF}"/>
    <hyperlink ref="A192" r:id="rId629" xr:uid="{067D63F2-EE8B-4625-A966-E440FB06437D}"/>
    <hyperlink ref="A193" r:id="rId630" xr:uid="{63AE311E-ADFB-4EEB-B5FE-70DA8B566026}"/>
    <hyperlink ref="A194" r:id="rId631" xr:uid="{2827A7BC-E695-4167-9CD6-9BDA8B0EB48D}"/>
    <hyperlink ref="A195" r:id="rId632" xr:uid="{1DF2EC30-9AC9-4FB6-8BE0-8AD85C28C211}"/>
    <hyperlink ref="A196" r:id="rId633" xr:uid="{3B835C0B-B71B-485F-9560-C4E6AC29F653}"/>
    <hyperlink ref="A197" r:id="rId634" xr:uid="{8C7BD195-3D71-428E-B733-5AAB1DAD08B5}"/>
    <hyperlink ref="A198" r:id="rId635" xr:uid="{D637FD7A-366E-4E22-9D13-06DFD1C851CD}"/>
    <hyperlink ref="A199" r:id="rId636" xr:uid="{9CBD6270-CE77-4873-B8EB-FF2C3C375BB4}"/>
    <hyperlink ref="A200" r:id="rId637" xr:uid="{B2F19864-70BC-4E70-BDA4-57BB64BA1DF9}"/>
    <hyperlink ref="A201" r:id="rId638" xr:uid="{B28648E0-380A-4C54-B370-B4ED2881C044}"/>
    <hyperlink ref="A202" r:id="rId639" xr:uid="{0DF180A0-F48C-4BD4-8DB8-6A8249688DBB}"/>
    <hyperlink ref="A203" r:id="rId640" xr:uid="{81C619E5-C620-4039-8CB4-39235E31B373}"/>
    <hyperlink ref="A204" r:id="rId641" xr:uid="{006AF802-EDD6-4C85-A941-B61F18F178FA}"/>
    <hyperlink ref="A205" r:id="rId642" xr:uid="{8AE96F55-48D2-4FDE-849A-053F422E7947}"/>
    <hyperlink ref="A206" r:id="rId643" xr:uid="{980B1880-B854-4324-9F30-E98CBA90B1EA}"/>
    <hyperlink ref="A207" r:id="rId644" xr:uid="{1603C956-CEB0-4FFB-B6EF-C07FEDEE9964}"/>
    <hyperlink ref="A208" r:id="rId645" xr:uid="{903F43B1-600D-44DE-B73C-9A79455D42F2}"/>
    <hyperlink ref="A209" r:id="rId646" xr:uid="{2E0B0A79-67B5-4D51-AAA1-FD550B6AD255}"/>
    <hyperlink ref="A211" r:id="rId647" xr:uid="{2EDE24AB-6D22-4F77-80AF-DEB6CC9375D0}"/>
    <hyperlink ref="A212" r:id="rId648" xr:uid="{059C7F2B-BD80-4288-BC71-5E94CF92639A}"/>
    <hyperlink ref="A214" r:id="rId649" xr:uid="{114A7199-D8A0-4353-B338-C5B46EF46B45}"/>
    <hyperlink ref="A215" r:id="rId650" xr:uid="{7E7BA309-9955-4D83-A090-86C4D858AEB0}"/>
    <hyperlink ref="A216" r:id="rId651" xr:uid="{1399BEFC-ECAE-4856-9508-BF19B7E0BB5F}"/>
    <hyperlink ref="A217" r:id="rId652" xr:uid="{CE36EA63-DA32-44A9-AA0D-2F2320ACB72F}"/>
    <hyperlink ref="A218" r:id="rId653" xr:uid="{8FC57790-069A-401A-878A-2BB1CBB2DBFD}"/>
    <hyperlink ref="D185" r:id="rId654" xr:uid="{3AC7096C-B987-4128-82A8-484323F2C53E}"/>
    <hyperlink ref="D189" r:id="rId655" xr:uid="{2EAF95BF-D39E-494D-A74B-F9650F55D8EB}"/>
    <hyperlink ref="D191" r:id="rId656" xr:uid="{DB2ABB59-124B-4CBE-A999-BA0AD208F4B7}"/>
    <hyperlink ref="D192" r:id="rId657" xr:uid="{7C25E560-1278-4D83-9F25-2DF9DEEE3D41}"/>
    <hyperlink ref="D193" r:id="rId658" xr:uid="{5E3CB176-2298-4CCF-A069-C8D18AF93368}"/>
    <hyperlink ref="D186" r:id="rId659" xr:uid="{26E66E9E-EDB0-4740-8B24-1180E3EC7AF1}"/>
    <hyperlink ref="D187" r:id="rId660" xr:uid="{23745C83-CAF3-413F-8B67-703C9498ED7C}"/>
    <hyperlink ref="D188" r:id="rId661" xr:uid="{0E191495-2476-4AFF-B9DB-4B61FC519A84}"/>
    <hyperlink ref="D190" r:id="rId662" xr:uid="{19B172CE-375E-4AB4-BE51-34F92EAAD7D6}"/>
    <hyperlink ref="D194" r:id="rId663" xr:uid="{7F868A43-48C6-43FD-885D-AD937D8FF75F}"/>
    <hyperlink ref="D195" r:id="rId664" xr:uid="{9CEEE99F-E0D5-4DE1-885D-EE437EF44BDE}"/>
    <hyperlink ref="D196" r:id="rId665" xr:uid="{550EC8F8-78F2-415F-ADC9-3E3773A5343D}"/>
    <hyperlink ref="D198" r:id="rId666" xr:uid="{33B3ECB4-A8FB-4D42-A3C1-A9B62624206D}"/>
    <hyperlink ref="D202" r:id="rId667" xr:uid="{FF382249-3A4D-4C3F-B658-E5FCA0B37AD4}"/>
    <hyperlink ref="D197" r:id="rId668" xr:uid="{09583D7D-3402-4C22-A856-955E7C00BF00}"/>
    <hyperlink ref="D199" r:id="rId669" xr:uid="{34C97FAB-8318-492D-AD6F-E894037D5557}"/>
    <hyperlink ref="D204" r:id="rId670" xr:uid="{D59DB6DB-5745-4BE9-8226-92A67DE88CB7}"/>
    <hyperlink ref="D205" r:id="rId671" xr:uid="{A20D0AA1-927B-48B3-B63B-DB75CABC28CB}"/>
    <hyperlink ref="D210" r:id="rId672" xr:uid="{CCC3D819-C337-460D-B19B-F38310BC2939}"/>
    <hyperlink ref="D218" r:id="rId673" xr:uid="{8F4FFF1A-5073-4336-8D48-192AD8823DE7}"/>
    <hyperlink ref="D219" r:id="rId674" xr:uid="{3699799E-D667-4DCF-ADD8-44639E47D60D}"/>
    <hyperlink ref="D221" r:id="rId675" xr:uid="{7D71D89A-155B-43C6-85D0-D6518B6CE5B6}"/>
    <hyperlink ref="D222" r:id="rId676" xr:uid="{CBE26DA2-86A3-42B9-8BDF-04C86F45BE0D}"/>
    <hyperlink ref="D223" r:id="rId677" xr:uid="{63577BE4-0DE1-46A8-98BB-6239A12EF0A9}"/>
    <hyperlink ref="D224" r:id="rId678" xr:uid="{411BAFB0-8A50-44A8-8F08-7AEBC7A988EC}"/>
    <hyperlink ref="D200" r:id="rId679" xr:uid="{FDAC7E47-797D-4877-932F-3F8BD1C3A966}"/>
    <hyperlink ref="D201" r:id="rId680" xr:uid="{039D12A4-6E7C-4379-9CCA-712556432A41}"/>
    <hyperlink ref="D203" r:id="rId681" xr:uid="{7B7F8852-F284-4FA6-A881-4AB34DFEE46A}"/>
    <hyperlink ref="D206" r:id="rId682" xr:uid="{11256479-939D-4FE4-AAD3-AC6DA43BC5D4}"/>
    <hyperlink ref="D207" r:id="rId683" xr:uid="{F2C4557D-EF80-4A45-B724-F380182A58B8}"/>
    <hyperlink ref="D208" r:id="rId684" xr:uid="{E0FE0AA0-E35C-48C2-9EFF-074BA021A1EC}"/>
    <hyperlink ref="D209" r:id="rId685" xr:uid="{86EFCD02-9749-45E6-9635-F9459767661D}"/>
    <hyperlink ref="D211" r:id="rId686" xr:uid="{D7CDF064-44C2-4E6E-B60C-A8DBEF929BBF}"/>
    <hyperlink ref="D212" r:id="rId687" xr:uid="{7ECEEFEA-4CF0-4E38-B723-E2F89118BB1B}"/>
    <hyperlink ref="D213" r:id="rId688" xr:uid="{7AA0D70A-A367-4AEB-840C-800003AF8B7A}"/>
    <hyperlink ref="D214" r:id="rId689" xr:uid="{5E51912B-0A3C-4E6A-9384-7A641E54BE65}"/>
    <hyperlink ref="D215" r:id="rId690" xr:uid="{8831C6E0-2FC1-4F24-9122-7D9D6ADFF422}"/>
    <hyperlink ref="D216" r:id="rId691" xr:uid="{CE00D9A4-EFAC-4155-B36C-598064DEB6BB}"/>
    <hyperlink ref="D217" r:id="rId692" xr:uid="{E95E2785-8C41-49C7-80E8-C1D7052ADB06}"/>
    <hyperlink ref="D220" r:id="rId693" xr:uid="{2F2DC1D9-CFC2-4A8A-8C7E-0685CCC99952}"/>
    <hyperlink ref="A266" r:id="rId694" xr:uid="{277A789C-8540-4CB7-9E99-5E9BF57CB003}"/>
    <hyperlink ref="A267" r:id="rId695" xr:uid="{D55A4F4E-0721-476B-9D84-63F4FF74672C}"/>
    <hyperlink ref="A268" r:id="rId696" xr:uid="{79A62347-B380-4D1D-8905-9323F5FB7649}"/>
    <hyperlink ref="A270" r:id="rId697" xr:uid="{CE0FBC25-9FB8-4FA4-87DA-D57D95199119}"/>
    <hyperlink ref="A277" r:id="rId698" xr:uid="{779967D1-001F-45E4-B3B6-53B2D5B31337}"/>
    <hyperlink ref="A280" r:id="rId699" xr:uid="{C16D636F-CE50-4007-8184-90CAACDA98D4}"/>
    <hyperlink ref="A281" r:id="rId700" xr:uid="{5DEAB638-F38F-4BFB-86F4-B68E7FBE2BCD}"/>
    <hyperlink ref="A283" r:id="rId701" xr:uid="{30013B0C-3797-41F3-9556-CDD8EB2DB155}"/>
    <hyperlink ref="A284" r:id="rId702" xr:uid="{1D306A2F-DB6A-4C91-92EE-8E2FF019DF4C}"/>
    <hyperlink ref="A285" r:id="rId703" xr:uid="{5B35293C-C9D4-4F92-B975-8B7751785C95}"/>
    <hyperlink ref="A286" r:id="rId704" xr:uid="{432B7172-83B9-40A3-92A8-70FDCF11F1D1}"/>
    <hyperlink ref="A287" r:id="rId705" xr:uid="{0E1F8F95-A9D7-4A53-9436-738FB8111966}"/>
    <hyperlink ref="A288" r:id="rId706" xr:uid="{A3B19FDA-D90F-446B-9636-F7397E2581DD}"/>
    <hyperlink ref="A289" r:id="rId707" xr:uid="{BA1ED9B6-B829-40A2-A23F-3F8E42DBD234}"/>
    <hyperlink ref="A291" r:id="rId708" xr:uid="{45CF17B4-6104-4EF5-A285-A3C42DD2E475}"/>
    <hyperlink ref="A292" r:id="rId709" xr:uid="{6B3149D9-BDDB-4137-86EC-4FA12DCDC52C}"/>
    <hyperlink ref="A296" r:id="rId710" xr:uid="{48CA0103-7E1E-4ACE-A15F-31AFC1A506DC}"/>
    <hyperlink ref="A298" r:id="rId711" xr:uid="{CEAF10E8-5F88-4893-9674-1BB6EDDDA788}"/>
    <hyperlink ref="A301" r:id="rId712" xr:uid="{AE6CE717-15E7-4F87-824B-7406DBD15ADC}"/>
    <hyperlink ref="A302" r:id="rId713" xr:uid="{DC4ECE2B-7685-423D-8296-A154455645F0}"/>
    <hyperlink ref="A314" r:id="rId714" xr:uid="{DEDD8FC1-A09C-439B-8909-54894E732EC2}"/>
    <hyperlink ref="A315" r:id="rId715" xr:uid="{15C7D9FC-0492-417F-9758-DFECE80F577E}"/>
    <hyperlink ref="A317" r:id="rId716" xr:uid="{7A503081-E85C-427D-9123-26E6E43DFC3D}"/>
    <hyperlink ref="A319" r:id="rId717" xr:uid="{1848025F-8985-44E6-ABE9-D8904775B506}"/>
    <hyperlink ref="A324" r:id="rId718" xr:uid="{25D9EEB5-9118-4E22-AE3B-C38FADA26F01}"/>
    <hyperlink ref="A329" r:id="rId719" xr:uid="{23175F2F-A3F5-4EEA-AFA9-766459836AFD}"/>
    <hyperlink ref="A330" r:id="rId720" xr:uid="{A0B2D6B9-686E-4BFF-B95D-71A77F7A6978}"/>
    <hyperlink ref="A337" r:id="rId721" xr:uid="{5D9003E2-778B-4E5E-8707-6B5964EFD7B8}"/>
    <hyperlink ref="C266" r:id="rId722" xr:uid="{80F59298-3762-43E6-AEE6-409F23219961}"/>
    <hyperlink ref="F269" r:id="rId723" xr:uid="{D3C92419-69A6-4518-8475-BBB7BDBE81E5}"/>
    <hyperlink ref="F266" r:id="rId724" xr:uid="{60C35432-6467-4671-BD98-0BBB1DEA691F}"/>
    <hyperlink ref="F267" r:id="rId725" xr:uid="{F7094A29-608E-403D-B65A-89BE0B1E4C25}"/>
    <hyperlink ref="F268" r:id="rId726" xr:uid="{27824BAD-7558-4327-B73B-0F7F6D63C74E}"/>
    <hyperlink ref="E266" r:id="rId727" xr:uid="{3DD243BA-0D26-4E03-BB2D-B555E2F8586A}"/>
    <hyperlink ref="E267" r:id="rId728" xr:uid="{254637F7-5463-4CEB-8F05-667B2B120BAB}"/>
    <hyperlink ref="E271" r:id="rId729" xr:uid="{A41BBCED-E0CF-4B2D-B66C-EEEB5728CEE3}"/>
    <hyperlink ref="E272" r:id="rId730" xr:uid="{815C6FB7-068D-4EB0-B2CD-A824E260D8B2}"/>
    <hyperlink ref="E273" r:id="rId731" xr:uid="{C9231516-AB04-4560-A299-F62CF769FA26}"/>
    <hyperlink ref="E275" r:id="rId732" xr:uid="{AAE2DFA5-2BE3-4EA3-B6FD-5EC85BEAB1AD}"/>
    <hyperlink ref="E276" r:id="rId733" xr:uid="{42FCAB92-CE91-441D-8A40-80B308C8F738}"/>
    <hyperlink ref="E280" r:id="rId734" xr:uid="{A0FEED0E-2BEF-447C-B281-EBEB33272903}"/>
    <hyperlink ref="E282" r:id="rId735" xr:uid="{8C108999-9A7D-462C-BB98-A4DDBCD5BD77}"/>
    <hyperlink ref="E287" r:id="rId736" xr:uid="{AFEF5CD9-CB50-4D81-87DF-44D3A4D5C563}"/>
    <hyperlink ref="E288" r:id="rId737" xr:uid="{B709F50F-7C80-4A3F-8FE5-603DD4968F70}"/>
    <hyperlink ref="E293" r:id="rId738" xr:uid="{A1076237-A704-44DE-939C-6B893C778AAF}"/>
    <hyperlink ref="E295" r:id="rId739" xr:uid="{7D331BD2-5405-4D05-B8CE-89D91989D503}"/>
    <hyperlink ref="E296" r:id="rId740" xr:uid="{4FA8335D-0658-4F70-B717-AB62233CA7E6}"/>
    <hyperlink ref="E300" r:id="rId741" xr:uid="{062D8316-2405-4888-85AB-A7684FD4B655}"/>
    <hyperlink ref="E302" r:id="rId742" xr:uid="{91ADE075-4D36-4F6C-97DB-54E6CF1BD946}"/>
    <hyperlink ref="E311" r:id="rId743" xr:uid="{01A4999B-A631-418A-9039-1C07F4CF2D19}"/>
    <hyperlink ref="D269" r:id="rId744" xr:uid="{4C496A15-1D60-4C3C-8914-FEC165D26AF2}"/>
    <hyperlink ref="D266" r:id="rId745" xr:uid="{95C0E26A-4336-4E11-BA0F-84691E89B465}"/>
    <hyperlink ref="D267" r:id="rId746" xr:uid="{16CCE1CF-5D3E-4968-975A-0033AF8E9026}"/>
    <hyperlink ref="D268" r:id="rId747" xr:uid="{F983CA90-ADE3-43B1-A443-EFD81E0C3853}"/>
    <hyperlink ref="D270" r:id="rId748" xr:uid="{C12077E4-23C2-4027-BFDE-E60EDAB86B43}"/>
    <hyperlink ref="D271" r:id="rId749" xr:uid="{48F2BB03-0375-4897-A35D-8C8606E959ED}"/>
    <hyperlink ref="B267" r:id="rId750" xr:uid="{C70B7894-E2E7-4C14-B5AB-2AD966FC4D9B}"/>
    <hyperlink ref="B342" r:id="rId751" xr:uid="{2921B5A5-98F5-45B9-95FB-F81C3D3A30A5}"/>
    <hyperlink ref="B343" r:id="rId752" xr:uid="{2D40D430-118A-45B4-ADA8-9C314F5CF7BE}"/>
    <hyperlink ref="B347" r:id="rId753" xr:uid="{24A6C2C9-B58A-49F4-8A09-DB0469387DEA}"/>
    <hyperlink ref="B349" r:id="rId754" xr:uid="{F8996E9A-46F9-472C-ACC5-9642B76D8DA3}"/>
    <hyperlink ref="B351" r:id="rId755" xr:uid="{E9C84B10-A538-4A76-98D3-FA2DB71767E3}"/>
    <hyperlink ref="B352" r:id="rId756" xr:uid="{203494DE-225D-4323-84B0-750B2CDEF9A3}"/>
    <hyperlink ref="B354" r:id="rId757" xr:uid="{7FEBD3E8-DD26-4670-992F-814899989551}"/>
    <hyperlink ref="B356" r:id="rId758" xr:uid="{4BF2873C-D3E3-4B21-8557-15BD32548255}"/>
    <hyperlink ref="B363" r:id="rId759" xr:uid="{B765567D-26A7-4DCD-8CCE-EC2679136EF9}"/>
    <hyperlink ref="B364" r:id="rId760" xr:uid="{C99036AA-4FB0-463D-AFAB-A445A667C593}"/>
    <hyperlink ref="B365" r:id="rId761" xr:uid="{EB4B2586-C496-4D03-84DD-CAFA2AFECB0F}"/>
    <hyperlink ref="B368" r:id="rId762" xr:uid="{C72DA9EC-6286-40D4-B11F-54B772706CC4}"/>
    <hyperlink ref="B373" r:id="rId763" xr:uid="{A86B6F30-14DE-4595-B633-E6E59F88CB42}"/>
    <hyperlink ref="B394" r:id="rId764" xr:uid="{C381D9E5-D0BB-4CF6-BCB5-C33E925719F6}"/>
    <hyperlink ref="B382" r:id="rId765" xr:uid="{A06E8134-83A5-4DDA-A8D3-8EBFC1FD08AD}"/>
    <hyperlink ref="B384" r:id="rId766" xr:uid="{5EE2CE4E-2BA7-4E88-9DC4-028934562BD4}"/>
    <hyperlink ref="B385" r:id="rId767" xr:uid="{7FAE4A71-317C-4746-BCF7-6147DD257D9A}"/>
    <hyperlink ref="B386" r:id="rId768" xr:uid="{8B472514-1FFA-4B14-B8AE-128637546F30}"/>
    <hyperlink ref="B350" r:id="rId769" xr:uid="{9C67106A-5BEC-4750-9FF4-077675986FBB}"/>
    <hyperlink ref="B390" r:id="rId770" xr:uid="{A5B92238-682B-43AA-B117-6F9F1E14AB32}"/>
    <hyperlink ref="B391" r:id="rId771" xr:uid="{8A19DA2B-7587-4F13-BB05-E09C4FB427A5}"/>
    <hyperlink ref="B353" r:id="rId772" xr:uid="{26124712-291E-45BE-969F-65C1034497AA}"/>
    <hyperlink ref="B392" r:id="rId773" xr:uid="{AE62BBFF-94ED-4626-A728-FF7422F90D14}"/>
    <hyperlink ref="B376" r:id="rId774" xr:uid="{9D257106-8FF7-4428-8048-921EB49C58F8}"/>
    <hyperlink ref="B379" r:id="rId775" xr:uid="{7A61CF1D-CCEC-4431-8923-0EC4FAB29EEB}"/>
    <hyperlink ref="B381" r:id="rId776" xr:uid="{D25C37E2-859C-4949-91D8-88C760C11153}"/>
    <hyperlink ref="B393" r:id="rId777" xr:uid="{E31D89CD-06F8-4EA0-AAC7-0437AA598F58}"/>
    <hyperlink ref="B395" r:id="rId778" xr:uid="{A905EA41-BC6F-44F4-B0E9-0D5E6FAACF81}"/>
    <hyperlink ref="C342" r:id="rId779" xr:uid="{813E9E97-2C28-4E9C-BE6F-4F858FE3D40A}"/>
    <hyperlink ref="C343" r:id="rId780" xr:uid="{8D6328FB-E01B-4CE9-A9F5-C6A32C399B2A}"/>
    <hyperlink ref="C344" r:id="rId781" xr:uid="{542476A6-1AB1-4138-85F4-2275004C41C5}"/>
    <hyperlink ref="C345" r:id="rId782" xr:uid="{ECC0880E-7AC6-466B-80D1-A53A2DDFC444}"/>
    <hyperlink ref="C350" r:id="rId783" xr:uid="{C6E210E8-F347-41DC-9E06-5805BA4F6BEB}"/>
    <hyperlink ref="C351" r:id="rId784" xr:uid="{06952297-97EE-4F2D-B6DA-E404A7AEA5C7}"/>
    <hyperlink ref="C353" r:id="rId785" xr:uid="{2E4A8A37-901C-42BD-9E85-FCA62338D5DC}"/>
    <hyperlink ref="C354" r:id="rId786" xr:uid="{31BA7226-1AA4-4D4E-AE11-DDFD45A23C4F}"/>
    <hyperlink ref="C358" r:id="rId787" xr:uid="{25C46FF9-7A4B-4887-9A52-D493A2AB5027}"/>
    <hyperlink ref="C360" r:id="rId788" xr:uid="{31848DD1-BB6B-4145-B843-E43C4FC79913}"/>
    <hyperlink ref="C362" r:id="rId789" xr:uid="{B234C5C1-AC1E-44AF-95BB-E1F2D6341B8D}"/>
    <hyperlink ref="C363" r:id="rId790" xr:uid="{8CE803AD-0580-4F69-9D5B-58EFA76C2A6E}"/>
    <hyperlink ref="C364" r:id="rId791" xr:uid="{C1B844B9-DFCB-4609-9C81-48183971DCDC}"/>
    <hyperlink ref="C367" r:id="rId792" xr:uid="{C8EA49D5-A454-4765-9E7A-4A561E92BF15}"/>
    <hyperlink ref="C369" r:id="rId793" xr:uid="{3A312BF9-FDCB-4CFF-9525-F4AB391D2BF1}"/>
    <hyperlink ref="C370" r:id="rId794" xr:uid="{9F992BF2-B64F-4A63-ABD2-6607F4745EF7}"/>
    <hyperlink ref="C372" r:id="rId795" xr:uid="{840A4533-7D11-492C-B73E-2D522D6BD55C}"/>
    <hyperlink ref="C374" r:id="rId796" xr:uid="{7DF0B6D0-41D5-48E6-8602-66EEFF317FE6}"/>
    <hyperlink ref="C376" r:id="rId797" xr:uid="{DDEFC5B0-FE87-46EA-B737-294DB414976D}"/>
    <hyperlink ref="C381" r:id="rId798" xr:uid="{1D7CD496-7843-43DD-BE8B-FD6B065E78CC}"/>
    <hyperlink ref="C383" r:id="rId799" xr:uid="{E24BBAC5-3C90-433F-B01F-630979205725}"/>
    <hyperlink ref="C385" r:id="rId800" xr:uid="{0A76BDEB-D97A-40A2-824F-0317F3FC7A0E}"/>
    <hyperlink ref="C386" r:id="rId801" xr:uid="{C94B617E-7386-47BB-A6B7-A7B5A40DC950}"/>
    <hyperlink ref="C387" r:id="rId802" xr:uid="{44558242-69BC-4435-8E92-87DFA58F2266}"/>
    <hyperlink ref="C388" r:id="rId803" xr:uid="{27F30BCB-1B71-4D37-8CB1-A16916C586D6}"/>
    <hyperlink ref="C391" r:id="rId804" xr:uid="{20ED4DD4-25FB-4354-B28A-70E722503CC1}"/>
    <hyperlink ref="C395" r:id="rId805" xr:uid="{A0065528-13FD-4799-83BB-B1A576B7B9E6}"/>
    <hyperlink ref="C398" r:id="rId806" xr:uid="{871FF8A8-4AE3-4E4C-9C95-86C4F7A00812}"/>
    <hyperlink ref="C400" r:id="rId807" xr:uid="{9B948ED4-88AC-4E20-ABDF-E41D8470828D}"/>
    <hyperlink ref="C402" r:id="rId808" xr:uid="{956915EB-273A-4A65-96E9-2522FD652157}"/>
    <hyperlink ref="C403" r:id="rId809" xr:uid="{FA459D10-F4A8-4AE7-944C-794D71693B1A}"/>
    <hyperlink ref="C407" r:id="rId810" xr:uid="{5563B503-8E36-4717-8B9A-2C40C1BB4794}"/>
    <hyperlink ref="C408" r:id="rId811" xr:uid="{DD5D72F1-BE97-428B-B79A-B95B3D8F6183}"/>
    <hyperlink ref="C410" r:id="rId812" xr:uid="{340134A9-237A-4761-B4B9-BC4D699D31F5}"/>
    <hyperlink ref="C411" r:id="rId813" xr:uid="{67316A0B-5B7E-451B-8C8F-6E6CDCB874E5}"/>
    <hyperlink ref="C412" r:id="rId814" xr:uid="{ADF95CE0-80A8-4BFF-B0D6-DEE15C03DBAF}"/>
    <hyperlink ref="C378" r:id="rId815" xr:uid="{FBC41A84-7083-4D20-963C-D47244751725}"/>
    <hyperlink ref="C389" r:id="rId816" xr:uid="{009113AE-FE55-4D37-AE8D-F6E99571DA4B}"/>
    <hyperlink ref="D351" r:id="rId817" xr:uid="{AF16D650-9605-4C1B-A9F4-F961CD631CB0}"/>
    <hyperlink ref="D345" r:id="rId818" xr:uid="{2D0E6C60-D03F-4DB9-962F-42E6EDCE2449}"/>
    <hyperlink ref="D357" r:id="rId819" xr:uid="{FA8DB8C8-3C36-4CB0-829D-199AEA15EA87}"/>
    <hyperlink ref="D355" r:id="rId820" xr:uid="{CD0B985A-2382-4825-8663-10AA34CCD18B}"/>
    <hyperlink ref="D354" r:id="rId821" xr:uid="{45EAFA65-5A26-432E-B81F-1EB295853499}"/>
    <hyperlink ref="D353" r:id="rId822" xr:uid="{3A6A1309-BE6A-4472-B626-9F8845AAC7E0}"/>
    <hyperlink ref="D348" r:id="rId823" xr:uid="{DD6F670F-10DD-4C6F-A5BD-C3537FE17578}"/>
    <hyperlink ref="D347" r:id="rId824" xr:uid="{819E8066-B720-4F48-86DA-0B169F65545D}"/>
    <hyperlink ref="D342" r:id="rId825" xr:uid="{773E0B3B-DDF5-450A-832E-78DDD089DAC3}"/>
    <hyperlink ref="E342" r:id="rId826" xr:uid="{C4901105-FC8D-482A-99B9-BF74F3DAFCB0}"/>
    <hyperlink ref="E343" r:id="rId827" xr:uid="{C00D03A6-8159-4097-8E21-11795EFAE30E}"/>
    <hyperlink ref="C413" r:id="rId828" xr:uid="{679C21A6-DC4A-4C95-9689-8EBCE357C431}"/>
    <hyperlink ref="C414" r:id="rId829" xr:uid="{F7757DA2-9E1F-49A0-A2EB-FE3664A61C16}"/>
    <hyperlink ref="F342" r:id="rId830" xr:uid="{9B452767-9620-483D-8C01-69F0A33E797C}"/>
    <hyperlink ref="F343" r:id="rId831" xr:uid="{A9B31942-0B67-41B7-8F80-2E8D9EEA6481}"/>
    <hyperlink ref="F344" r:id="rId832" xr:uid="{06653040-B844-4687-9EF2-FAE4EE8CC18C}"/>
    <hyperlink ref="F345" r:id="rId833" xr:uid="{1459C35A-E1A8-44D1-A47E-7A37AC90E696}"/>
    <hyperlink ref="F347" r:id="rId834" xr:uid="{C79F3B75-574F-425C-8338-50767E8B5146}"/>
    <hyperlink ref="F346" r:id="rId835" xr:uid="{0487B196-9E7A-4C5C-BF85-8790ABC0BF2D}"/>
    <hyperlink ref="F348" r:id="rId836" xr:uid="{4C947E26-7573-4068-B9F3-11B39CED996D}"/>
    <hyperlink ref="F349" r:id="rId837" xr:uid="{08F375F5-2D76-49EA-8201-E404D2534FB5}"/>
    <hyperlink ref="F350" r:id="rId838" xr:uid="{1F21582E-AC23-41AB-BA6D-C1247E80AD8F}"/>
    <hyperlink ref="F351" r:id="rId839" xr:uid="{E0829D11-B6A6-4E46-80EB-30B6EA829065}"/>
    <hyperlink ref="F352" r:id="rId840" xr:uid="{5CA4EED6-4716-47CC-B453-A76309E4614A}"/>
    <hyperlink ref="F353" r:id="rId841" xr:uid="{4BACB259-C679-43F7-ABE3-496C66B61514}"/>
    <hyperlink ref="A343" r:id="rId842" xr:uid="{2F28C4A2-A826-4641-93BA-748E0BBDF35F}"/>
    <hyperlink ref="A342" r:id="rId843" xr:uid="{A79EFE75-3E77-4350-BDBF-42B8A62759D5}"/>
    <hyperlink ref="A344" r:id="rId844" xr:uid="{C6D017AF-C3CD-44A8-BB1F-A77A0D9918C9}"/>
    <hyperlink ref="A345" r:id="rId845" display="https://doi.org/10.1021/acsomega.0c00021 (TLC" xr:uid="{C8294AF0-40DC-45C1-898B-1514885BE2A5}"/>
    <hyperlink ref="A346" r:id="rId846" xr:uid="{D345B71C-C381-466E-9797-6BA2415CB8E3}"/>
    <hyperlink ref="A349" r:id="rId847" xr:uid="{341B63C7-53DA-49BD-A5C2-4D74E3471DC7}"/>
    <hyperlink ref="A347" r:id="rId848" xr:uid="{4E57F62D-A968-40F3-A082-6F3BCA443553}"/>
    <hyperlink ref="A348" r:id="rId849" xr:uid="{4315C9FE-47CF-4458-BFF1-E3CAD082673D}"/>
    <hyperlink ref="A350" r:id="rId850" xr:uid="{A3B44AC9-A797-49CC-980C-D8DAFAACAC11}"/>
    <hyperlink ref="A351" r:id="rId851" xr:uid="{D33371B9-3992-4E78-92AD-9C6090FD141A}"/>
    <hyperlink ref="A352" r:id="rId852" xr:uid="{CF436DF9-82A3-4846-B2FB-FC1C91EA999C}"/>
    <hyperlink ref="A353" r:id="rId853" xr:uid="{CDEA7559-EFC3-411F-B760-E6126CB3D96D}"/>
    <hyperlink ref="A354" r:id="rId854" xr:uid="{6E9F8DB2-EFD8-4C7A-A3AD-4F3D6781ABDE}"/>
    <hyperlink ref="A418" r:id="rId855" xr:uid="{1544244C-020E-4D55-8E14-DC4BA0235ADF}"/>
    <hyperlink ref="A419" r:id="rId856" xr:uid="{1B18A78C-C830-4F21-9CFA-9171C8ADF46B}"/>
    <hyperlink ref="A420" r:id="rId857" xr:uid="{EE107D6C-2FBD-4296-B450-24212AD66DBD}"/>
    <hyperlink ref="A421" r:id="rId858" xr:uid="{139F992E-DF51-412E-BD63-C23A4954534A}"/>
    <hyperlink ref="A423" r:id="rId859" xr:uid="{A751AB8C-0147-4474-AF72-6AAE0E031617}"/>
    <hyperlink ref="A424" r:id="rId860" xr:uid="{9B99A60A-10EE-4BB4-BBF0-55728031AB81}"/>
    <hyperlink ref="A429" r:id="rId861" xr:uid="{A7E49ACD-2023-4397-999C-459D75F1E015}"/>
    <hyperlink ref="A430" r:id="rId862" xr:uid="{CC635E71-DDDD-4960-8A62-7BFAF00FA85C}"/>
    <hyperlink ref="A433" r:id="rId863" xr:uid="{BCD652CF-4C9D-4FE7-971C-D67F4ED0D1CC}"/>
    <hyperlink ref="A436" r:id="rId864" xr:uid="{94F64951-538D-4721-8516-26BB90DDBD47}"/>
    <hyperlink ref="A437" r:id="rId865" xr:uid="{99E024C1-A7D8-4C04-9DB8-E3BAB58381DE}"/>
    <hyperlink ref="A441" r:id="rId866" xr:uid="{F501A786-F64D-4906-A3D9-3D2287D3C9AF}"/>
    <hyperlink ref="A442" r:id="rId867" xr:uid="{BE8F41AD-86E7-420B-B525-33D3E81CCFFA}"/>
    <hyperlink ref="A443" r:id="rId868" xr:uid="{E4F18B71-EF57-42F8-8822-259445B5721D}"/>
    <hyperlink ref="A445" r:id="rId869" xr:uid="{8B8CE082-805A-4001-87BC-93AD145DD21E}"/>
    <hyperlink ref="A447" r:id="rId870" xr:uid="{580253CD-0901-4CF3-80ED-4C6ECA5B3D15}"/>
    <hyperlink ref="A448" r:id="rId871" xr:uid="{2655D709-00DB-42A1-A799-773555A96E73}"/>
    <hyperlink ref="A449" r:id="rId872" xr:uid="{D24682F2-BD93-4994-B952-74AB010E9263}"/>
    <hyperlink ref="A450" r:id="rId873" xr:uid="{72A169C0-B698-45F7-8460-FC4CD52F2D90}"/>
    <hyperlink ref="A451" r:id="rId874" xr:uid="{A1560230-C78D-43FC-AE86-E94EA5BFE4C2}"/>
    <hyperlink ref="A453" r:id="rId875" xr:uid="{AA6C1332-BFBE-4347-AA21-EC71A91DDFF1}"/>
    <hyperlink ref="A454" r:id="rId876" xr:uid="{A8C564FD-0908-443A-9F96-01D83725E9EB}"/>
    <hyperlink ref="A455" r:id="rId877" xr:uid="{6387721B-0ED6-4EA3-8716-8C02E8086CD6}"/>
    <hyperlink ref="A457" r:id="rId878" xr:uid="{45AAC446-8266-49FB-983B-D8043A448ADA}"/>
    <hyperlink ref="A458" r:id="rId879" xr:uid="{F771A645-BF20-4240-A65E-E3A4A311BC88}"/>
    <hyperlink ref="A459" r:id="rId880" xr:uid="{08DACC31-AC7A-49E9-BD86-DBCCD7A66FD3}"/>
    <hyperlink ref="A463" r:id="rId881" xr:uid="{95A36878-248D-4307-AD85-20C73586A80F}"/>
    <hyperlink ref="A464" r:id="rId882" xr:uid="{0AB0C78F-D767-4FAA-9061-284981FE1AEE}"/>
    <hyperlink ref="A465" r:id="rId883" xr:uid="{2EA16B18-9757-425E-AFAC-6C0A0CE73487}"/>
    <hyperlink ref="A466" r:id="rId884" xr:uid="{0892E84D-92B8-4DB7-A558-55BDE34BDDC3}"/>
    <hyperlink ref="A469" r:id="rId885" xr:uid="{446A2CE4-62E4-4A3B-9F16-C7DE807CFDAD}"/>
    <hyperlink ref="A473" r:id="rId886" xr:uid="{F1DE3996-27B7-4D97-B48F-79803196FAC0}"/>
    <hyperlink ref="A474" r:id="rId887" xr:uid="{54048290-7E1F-4D31-AC84-9A356C570D9C}"/>
    <hyperlink ref="A476" r:id="rId888" xr:uid="{22B29CD2-6B69-480D-93B7-A3F716F432ED}"/>
    <hyperlink ref="A479" r:id="rId889" xr:uid="{23CAD672-8828-4A85-A83A-884EC6C07B24}"/>
    <hyperlink ref="A483" r:id="rId890" xr:uid="{41A4F4B0-0122-4DCC-B497-8A05C84060F2}"/>
    <hyperlink ref="A486" r:id="rId891" xr:uid="{3B79499C-B2E4-4101-A8A1-1A74DF5C30A2}"/>
    <hyperlink ref="A488" r:id="rId892" xr:uid="{FFCAAFD7-F14A-42B1-ACDE-8AEA05E1219A}"/>
    <hyperlink ref="A491" r:id="rId893" xr:uid="{8A1CF49D-62E2-4E59-9645-70CBD81890CD}"/>
    <hyperlink ref="A492" r:id="rId894" xr:uid="{99B12FDE-A2E7-4751-B4AC-D2ECB09B5ADF}"/>
    <hyperlink ref="A493" r:id="rId895" xr:uid="{5B364665-2E5E-45FB-96E1-507404672776}"/>
    <hyperlink ref="A496" r:id="rId896" xr:uid="{2618BACE-AA8B-446C-B738-F5B5183A346C}"/>
    <hyperlink ref="A497" r:id="rId897" xr:uid="{95CCCA70-6529-4FF9-9371-6B824009AB96}"/>
    <hyperlink ref="A499" r:id="rId898" xr:uid="{082D510F-0AE6-46F4-90B9-32575C0BA650}"/>
    <hyperlink ref="A502" r:id="rId899" xr:uid="{D0E3EFBA-0FEB-445D-8DDA-30C6E079BEAD}"/>
    <hyperlink ref="A506" r:id="rId900" xr:uid="{F034169C-FC19-4BEC-95A3-D29EEB94B485}"/>
    <hyperlink ref="A512" r:id="rId901" xr:uid="{2DCF87F3-3A9D-4FAD-B346-6A80F4039EB8}"/>
    <hyperlink ref="A513" r:id="rId902" xr:uid="{61653FE5-258C-42C5-9FBD-111FDC7B30D0}"/>
    <hyperlink ref="A515" r:id="rId903" xr:uid="{7D33B672-36DE-46DE-8E81-E703F525C570}"/>
    <hyperlink ref="A516" r:id="rId904" xr:uid="{8201FACB-1328-4218-986B-CFF2DB5CA721}"/>
    <hyperlink ref="A519" r:id="rId905" xr:uid="{476B15F4-C7AF-4AEA-82BC-3A5CA09D0542}"/>
    <hyperlink ref="A520" r:id="rId906" xr:uid="{68072652-5B7E-4D12-AAB6-060C5E97F7E4}"/>
    <hyperlink ref="A521" r:id="rId907" xr:uid="{EE40665F-258F-4551-ADBB-F1E0052D520C}"/>
    <hyperlink ref="A522" r:id="rId908" xr:uid="{E2E41507-4A2A-4ECA-BB3C-2F58E49947BD}"/>
    <hyperlink ref="A525" r:id="rId909" xr:uid="{153B3FD9-167A-4D50-9586-7383374FD749}"/>
    <hyperlink ref="A529" r:id="rId910" xr:uid="{E1F00952-34C1-4426-93EF-BED60D3A9D9E}"/>
    <hyperlink ref="A530" r:id="rId911" xr:uid="{ADA24251-E036-4033-ACB2-41C4BB0EB0A6}"/>
    <hyperlink ref="A533" r:id="rId912" xr:uid="{62528C67-8F41-46A9-A64D-172C07AC3E3C}"/>
    <hyperlink ref="A534" r:id="rId913" xr:uid="{149F1152-D9FF-4786-8346-94A645992863}"/>
    <hyperlink ref="A536" r:id="rId914" xr:uid="{CB74CCC8-83BF-4926-BF06-505D513BB05C}"/>
    <hyperlink ref="A538" r:id="rId915" xr:uid="{1086338B-67A7-4146-853C-A17861CE0C2D}"/>
    <hyperlink ref="A539" r:id="rId916" xr:uid="{638868CF-1D08-4369-9922-03CBDD61A2F5}"/>
    <hyperlink ref="A541" r:id="rId917" xr:uid="{FE392613-DC38-4F07-8A19-E35659C14B8B}"/>
    <hyperlink ref="A542" r:id="rId918" xr:uid="{98EC6CFD-5801-440D-8DA0-05434662C171}"/>
    <hyperlink ref="A546" r:id="rId919" xr:uid="{F756A457-D851-4D3D-94BF-B5EC34AAF265}"/>
    <hyperlink ref="A549" r:id="rId920" xr:uid="{354FB57D-4654-46F6-A260-A12ABB4ACCC7}"/>
    <hyperlink ref="A514" r:id="rId921" xr:uid="{07639ADE-65D1-4010-986F-79BDE68926BB}"/>
    <hyperlink ref="A422" r:id="rId922" xr:uid="{4B357082-60ED-47BD-8044-ED60A90A2CE6}"/>
    <hyperlink ref="A553" r:id="rId923" xr:uid="{0080379B-4DEC-43A0-BC30-2F9CF4241168}"/>
    <hyperlink ref="A425" r:id="rId924" xr:uid="{5B3DAD87-7BA2-4B4E-A541-6F3F3734B192}"/>
    <hyperlink ref="A426" r:id="rId925" xr:uid="{D9AFDB39-8E2D-4D91-B25B-5EE23777BFBF}"/>
    <hyperlink ref="A554" r:id="rId926" xr:uid="{906F63D1-54F6-46EA-B8F4-17CE0F61DBE9}"/>
    <hyperlink ref="A555" r:id="rId927" xr:uid="{60642E77-1E4F-4BBE-9A6D-2EDAC4E01204}"/>
    <hyperlink ref="A432" r:id="rId928" xr:uid="{E2FDF057-7788-4251-BEEF-0B43BAE1477C}"/>
    <hyperlink ref="A460" r:id="rId929" xr:uid="{5EF3319E-04B9-4A66-9087-AFCF25C2A8FC}"/>
    <hyperlink ref="A467" r:id="rId930" xr:uid="{F8FF074A-77C8-4544-BB57-1B0A805FCEE2}"/>
    <hyperlink ref="A470" r:id="rId931" xr:uid="{B1D2BDF5-DD56-4EBE-AF07-0852CC0921B9}"/>
    <hyperlink ref="A471" r:id="rId932" xr:uid="{ECE06E3C-3921-4AB6-A826-0D9C8CC8EBB4}"/>
    <hyperlink ref="A478" r:id="rId933" xr:uid="{E86CDDE0-A020-455E-B8F0-14D84A6C508D}"/>
    <hyperlink ref="A495" r:id="rId934" xr:uid="{A9AA04B4-9364-4F6E-B7A5-F5E23F2E9E28}"/>
    <hyperlink ref="A511" r:id="rId935" xr:uid="{043D5DAD-5E4A-4C29-8DE8-96E16DA7E569}"/>
    <hyperlink ref="A517" r:id="rId936" xr:uid="{021591FA-4787-41C2-8E0C-839DEE74162F}"/>
    <hyperlink ref="A523" r:id="rId937" xr:uid="{D874F008-B0AD-4E76-889B-BF6FD38A042B}"/>
    <hyperlink ref="A524" r:id="rId938" xr:uid="{EC122E97-72A0-45D0-B4A7-AD8C1EDB4506}"/>
    <hyperlink ref="A531" r:id="rId939" xr:uid="{C2A3DB7A-BD0A-4203-B703-7AFCCE61A428}"/>
    <hyperlink ref="A535" r:id="rId940" xr:uid="{58C79A31-BBAA-4AAE-88FE-C77D15915345}"/>
    <hyperlink ref="A543" r:id="rId941" xr:uid="{26FDBE00-6D19-47B0-82C7-8C579EADC4DA}"/>
    <hyperlink ref="A548" r:id="rId942" xr:uid="{817E566D-8399-4E39-8E7E-530E13566F26}"/>
    <hyperlink ref="B418" r:id="rId943" xr:uid="{7B93711B-F232-4ABD-AB56-9FC47F327C21}"/>
    <hyperlink ref="B420" r:id="rId944" xr:uid="{FC3C5797-02DB-438F-9161-2A953F6B20F7}"/>
    <hyperlink ref="B421" r:id="rId945" xr:uid="{E2C05CB0-4C03-4817-B311-6869AFE109F7}"/>
    <hyperlink ref="C418" r:id="rId946" xr:uid="{C8A8DDD6-0DE7-4CB3-9388-3B34B979A536}"/>
    <hyperlink ref="C419" r:id="rId947" xr:uid="{47C1B260-11F7-4CC4-B6EA-88CE9B8C4A05}"/>
    <hyperlink ref="C420" r:id="rId948" xr:uid="{AA801246-2390-4BE5-BA25-6C552B441702}"/>
    <hyperlink ref="C421" r:id="rId949" xr:uid="{06BB8238-D111-4E54-9647-5372FEB2C74D}"/>
    <hyperlink ref="C422" r:id="rId950" xr:uid="{7E74BD59-0458-416F-A973-CFF41407E26F}"/>
    <hyperlink ref="C423" r:id="rId951" xr:uid="{3A800611-9C10-42AF-ACF6-4259562AF76D}"/>
    <hyperlink ref="C424" r:id="rId952" xr:uid="{0B833409-74D4-476A-9C70-1FDB7B7F0805}"/>
    <hyperlink ref="C425" r:id="rId953" xr:uid="{B8E05B84-8E37-4EFE-92DD-C59BEC77BCA1}"/>
    <hyperlink ref="C426" r:id="rId954" xr:uid="{B4FAED32-85A0-4CB8-B8AA-F0D4AE42CDE9}"/>
    <hyperlink ref="C427" r:id="rId955" xr:uid="{0FDDF527-792A-4EA9-86A8-01F5740CB387}"/>
    <hyperlink ref="C428" r:id="rId956" xr:uid="{CB7B7EC4-03F3-4F9E-8F23-68A81F938FDB}"/>
    <hyperlink ref="C429" r:id="rId957" xr:uid="{3C1112DE-DA23-45C6-832D-035E4C8B1DEA}"/>
    <hyperlink ref="C430" r:id="rId958" xr:uid="{38EFB346-870F-4331-BAB5-7985373713AF}"/>
    <hyperlink ref="C431" r:id="rId959" xr:uid="{CD368B09-34D3-4C7C-A1C0-B55665F6F444}"/>
    <hyperlink ref="C432" r:id="rId960" xr:uid="{229BDE23-7B81-487C-A6F1-81CE45032468}"/>
    <hyperlink ref="C433" r:id="rId961" xr:uid="{8FCC0C60-6999-4684-ACB2-85ED254C0BC9}"/>
    <hyperlink ref="C434" r:id="rId962" xr:uid="{094FB427-54A0-4904-8B01-79457A583AD5}"/>
    <hyperlink ref="C435" r:id="rId963" xr:uid="{639797AE-0360-4E02-A33F-4329E6EB640D}"/>
    <hyperlink ref="D445" r:id="rId964" xr:uid="{359C1319-6AE3-49BA-809D-D347B2B65E98}"/>
    <hyperlink ref="D444" r:id="rId965" xr:uid="{46A2D9BE-7B09-48B4-A8D7-689C3778BF7B}"/>
    <hyperlink ref="D443" r:id="rId966" xr:uid="{44D90245-597A-470C-9145-11B88E75FC60}"/>
    <hyperlink ref="D442" r:id="rId967" xr:uid="{3DF44E3E-0D58-4673-BEA6-53A4E94D670D}"/>
    <hyperlink ref="D441" r:id="rId968" xr:uid="{752AF47B-A878-48E4-823E-0777861C8736}"/>
    <hyperlink ref="D440" r:id="rId969" xr:uid="{D84BFDE7-374F-4478-908D-FF21EC718E65}"/>
    <hyperlink ref="D439" r:id="rId970" xr:uid="{AA5ACFB3-F851-41A0-881D-61C1E2839326}"/>
    <hyperlink ref="D438" r:id="rId971" xr:uid="{467BBF45-7366-43CE-9FAC-7B7C7467E98B}"/>
    <hyperlink ref="D437" r:id="rId972" xr:uid="{754074D1-E5F0-4527-99DA-1A08B65E60C0}"/>
    <hyperlink ref="D436" r:id="rId973" xr:uid="{BEC97A57-2241-4580-913F-CB428AC458FC}"/>
    <hyperlink ref="D435" r:id="rId974" xr:uid="{2A716459-D9C9-4391-B08E-F382CFDCEE85}"/>
    <hyperlink ref="D434" r:id="rId975" xr:uid="{3339A20C-32FD-4BB7-A008-E38313BAC7C2}"/>
    <hyperlink ref="D433" r:id="rId976" xr:uid="{F5FE2554-056A-4B5B-8E45-722483A484F3}"/>
    <hyperlink ref="D432" r:id="rId977" xr:uid="{91B9020F-00D2-4B43-AA95-14508AC77723}"/>
    <hyperlink ref="D431" r:id="rId978" xr:uid="{ECBE20DA-6C7F-4610-B6C9-6CB0FC689373}"/>
    <hyperlink ref="D430" r:id="rId979" xr:uid="{97C8EF8D-E10B-4B86-8518-F3ECA293D9F1}"/>
    <hyperlink ref="D429" r:id="rId980" xr:uid="{893D6FB9-B739-48EA-B676-71E5C4DFE316}"/>
    <hyperlink ref="D428" r:id="rId981" xr:uid="{2FA46360-9953-44D3-AAB3-C6BDB18B2207}"/>
    <hyperlink ref="D424" r:id="rId982" xr:uid="{372BCEAC-D528-4DBF-BB42-8B8F4EF649FF}"/>
    <hyperlink ref="D426" r:id="rId983" xr:uid="{A1A1BF5B-9ADD-4877-90BE-8CC770780BE1}"/>
    <hyperlink ref="D422" r:id="rId984" xr:uid="{74910EFE-BD32-465E-8233-865C487887F4}"/>
    <hyperlink ref="D418" r:id="rId985" xr:uid="{3D9886AF-CC9D-4316-AB45-70C958671E48}"/>
    <hyperlink ref="F418" r:id="rId986" xr:uid="{6E447F64-B6E9-44D2-B348-63F272C4168D}"/>
    <hyperlink ref="F419" r:id="rId987" xr:uid="{97EE9973-79F1-4451-951D-B71D76B8FC32}"/>
    <hyperlink ref="F420" r:id="rId988" xr:uid="{E150D298-B635-4FD5-852C-BD1DC4DF897E}"/>
    <hyperlink ref="F421" r:id="rId989" xr:uid="{5B9AF0BF-E67D-48FD-8F91-5C6CE65CCAB7}"/>
    <hyperlink ref="F422" r:id="rId990" xr:uid="{AD664372-615F-43B1-83EE-4369BACA6F2D}"/>
    <hyperlink ref="F423" r:id="rId991" xr:uid="{80575CFD-5A09-4C55-B126-BA16B6D0B57D}"/>
    <hyperlink ref="F424" r:id="rId992" xr:uid="{AC112866-FC27-4D9D-8414-050702A94599}"/>
    <hyperlink ref="F425" r:id="rId993" xr:uid="{D86379F7-9961-4057-A4D2-97B9B450C902}"/>
    <hyperlink ref="F426" r:id="rId994" xr:uid="{D8833080-E0D5-48BF-BD07-AB07E930AE9B}"/>
    <hyperlink ref="F427" r:id="rId995" xr:uid="{21323687-103C-40D3-A5CA-F605CA58E8C8}"/>
    <hyperlink ref="F428" r:id="rId996" xr:uid="{A728F6C5-3B39-4090-82DE-0A0C90C181FA}"/>
    <hyperlink ref="F429" r:id="rId997" xr:uid="{879DABAD-2E04-44AF-A9EC-8686B2CB1C83}"/>
    <hyperlink ref="F430" r:id="rId998" xr:uid="{EA7B9BCD-DFD6-4206-95D7-9691CD645137}"/>
    <hyperlink ref="F431" r:id="rId999" xr:uid="{B0C90548-8019-4B1D-9152-22F79A03BD2D}"/>
    <hyperlink ref="F432" r:id="rId1000" xr:uid="{B4E9E0B5-4D10-4282-8EBC-DDF8B4E7E00D}"/>
    <hyperlink ref="F433" r:id="rId1001" xr:uid="{066451E7-A0B7-4277-80FD-3B34BDB81B69}"/>
    <hyperlink ref="F434" r:id="rId1002" xr:uid="{79863255-2C68-4EB5-B7A9-91C26A582506}"/>
    <hyperlink ref="E418" r:id="rId1003" xr:uid="{8C70CEE7-3BB2-4F1C-A36F-B279E1AD785E}"/>
    <hyperlink ref="E419" r:id="rId1004" xr:uid="{F8109888-FFF1-4649-A455-0FDDED835EF9}"/>
    <hyperlink ref="E420" r:id="rId1005" xr:uid="{EB10F515-1F6E-4F00-A378-8329B16794C8}"/>
    <hyperlink ref="E421" r:id="rId1006" xr:uid="{07F5ECBD-D068-44E3-9134-AF1CF919B092}"/>
    <hyperlink ref="E422" r:id="rId1007" xr:uid="{0344048B-C244-45F1-A625-FAFFA6B2F7B5}"/>
    <hyperlink ref="A559" r:id="rId1008" xr:uid="{337FD1A3-B805-453E-ABEB-6B9B4476E966}"/>
    <hyperlink ref="A560" r:id="rId1009" xr:uid="{7FCB13EF-FA2E-46E7-B3CB-9C3E494E56A4}"/>
    <hyperlink ref="A561" r:id="rId1010" xr:uid="{60FB0D67-CD3D-4913-AE9B-0C900F64E2C6}"/>
    <hyperlink ref="A562" r:id="rId1011" xr:uid="{4B9F292C-813F-4BF6-AC80-9BEEEDC9389C}"/>
    <hyperlink ref="A563" r:id="rId1012" xr:uid="{60760AA0-AFF8-46D1-8E58-0BECE3C7BFC9}"/>
    <hyperlink ref="A564" r:id="rId1013" xr:uid="{A505C932-951E-4950-8CDF-2D5DD12A67D5}"/>
    <hyperlink ref="A565" r:id="rId1014" xr:uid="{4335E0FD-976C-42BA-A8E1-98251BCD3593}"/>
    <hyperlink ref="A570" r:id="rId1015" xr:uid="{3798A284-10A9-409F-840D-00435143A15F}"/>
    <hyperlink ref="A576" r:id="rId1016" xr:uid="{8CB6C95F-9FF6-4109-AD6D-9C4E98B1FA31}"/>
    <hyperlink ref="A577" r:id="rId1017" xr:uid="{B821AEA1-4EA2-4CBA-A024-C5D6A35E4893}"/>
    <hyperlink ref="A580" r:id="rId1018" xr:uid="{EEF2B566-91DA-4A19-8B06-D43D1ED2AC69}"/>
    <hyperlink ref="A581" r:id="rId1019" xr:uid="{085E2FC1-21B0-415D-BF66-A01A078B9AB4}"/>
    <hyperlink ref="A582" r:id="rId1020" xr:uid="{BF0726CC-AF29-4740-9046-63ED8D6B5547}"/>
    <hyperlink ref="A583" r:id="rId1021" xr:uid="{0973F9BC-9524-4989-9F01-512B76ADD153}"/>
    <hyperlink ref="A584" r:id="rId1022" xr:uid="{A69E15A2-0EF1-4A9B-8480-D5A9DF82F473}"/>
    <hyperlink ref="A586" r:id="rId1023" xr:uid="{7A0F07F9-6B71-4227-9A56-B5C713C5CBDA}"/>
    <hyperlink ref="A587" r:id="rId1024" xr:uid="{690B416D-DC58-4CAC-A1E0-C36695D57729}"/>
    <hyperlink ref="A589" r:id="rId1025" xr:uid="{6FDEED70-C1CD-4E96-995C-BE324F78E128}"/>
    <hyperlink ref="A590" r:id="rId1026" xr:uid="{E6F23699-CEF2-4F1F-817A-3BC1961E3B2E}"/>
    <hyperlink ref="A591" r:id="rId1027" xr:uid="{A35B8AFE-6B71-45A9-863A-835FD53C11DB}"/>
    <hyperlink ref="A593" r:id="rId1028" xr:uid="{545DD85D-BAEB-49BC-815C-993375E13D67}"/>
    <hyperlink ref="A596" r:id="rId1029" xr:uid="{16197D32-A768-431F-AA2F-DCD8FC8DB992}"/>
    <hyperlink ref="A597" r:id="rId1030" xr:uid="{CB5CDFF3-65FD-4CA6-ABFA-D78584DD918D}"/>
    <hyperlink ref="A598" r:id="rId1031" xr:uid="{9973F5C5-A32F-48E1-B348-8F2065822E0F}"/>
    <hyperlink ref="A599" r:id="rId1032" xr:uid="{F1534737-9B8D-4425-A4BE-01878309B3AE}"/>
    <hyperlink ref="A601" r:id="rId1033" xr:uid="{F514EB21-235B-4B3E-954C-C76E405A3E5E}"/>
    <hyperlink ref="A602" r:id="rId1034" xr:uid="{E74E53AB-FCD1-4CC8-A072-08CBE7C4CC6A}"/>
    <hyperlink ref="A603" r:id="rId1035" xr:uid="{8D32A5EE-79C4-479F-875D-BAE52B29037E}"/>
    <hyperlink ref="A605" r:id="rId1036" xr:uid="{B8034CC1-55B2-48F5-9BD4-80B6FDEE2EAE}"/>
    <hyperlink ref="A606" r:id="rId1037" xr:uid="{520C09AE-752E-4967-9F0D-E965719CCE92}"/>
    <hyperlink ref="A607" r:id="rId1038" xr:uid="{6E401720-BF80-4AD0-B353-0FC5F5EFC0CC}"/>
    <hyperlink ref="A608" r:id="rId1039" xr:uid="{859DE8C9-429D-42F0-AB57-B6B42F650E1B}"/>
    <hyperlink ref="A609" r:id="rId1040" xr:uid="{819B4B8B-1E47-4355-B84E-7B4254D68F9A}"/>
    <hyperlink ref="A610" r:id="rId1041" xr:uid="{F09F4DBF-0B1F-48C4-BCD8-1DBE40299CF4}"/>
    <hyperlink ref="A611" r:id="rId1042" xr:uid="{F3C5FE1B-51F3-4196-A3B8-F1C88E5742A4}"/>
    <hyperlink ref="A612" r:id="rId1043" xr:uid="{C56E2043-3310-4AC6-AC19-E2491CC2E9DF}"/>
    <hyperlink ref="A613" r:id="rId1044" xr:uid="{1EB97EF4-3F6B-44BA-B344-3FEC1405620C}"/>
    <hyperlink ref="A614" r:id="rId1045" xr:uid="{EA85F33D-8A68-436C-8AE0-2161E00FE0FD}"/>
    <hyperlink ref="A615" r:id="rId1046" xr:uid="{2EA99507-C114-49C1-B31C-2BA7BA20C0F2}"/>
    <hyperlink ref="A617" r:id="rId1047" xr:uid="{0CBE8671-3639-47F5-AD78-D483D1B454F2}"/>
    <hyperlink ref="B560" r:id="rId1048" xr:uid="{693AA538-FE2B-4318-81A5-AFC57B74CAC2}"/>
    <hyperlink ref="B562" r:id="rId1049" xr:uid="{2BC3888E-A604-482C-A391-C33141C4DFB3}"/>
    <hyperlink ref="B563" r:id="rId1050" xr:uid="{32B35DF4-47AA-415B-8B94-E2CFB76D2038}"/>
    <hyperlink ref="B567" r:id="rId1051" xr:uid="{F594E098-C1A7-4363-94DB-91980DAE5A91}"/>
    <hyperlink ref="B571" r:id="rId1052" xr:uid="{8F820E0D-5455-41D0-BD2B-A8BA7693EE71}"/>
    <hyperlink ref="B573" r:id="rId1053" xr:uid="{EBBEB253-FCDF-4073-AED5-6CA92307FFC3}"/>
    <hyperlink ref="B576" r:id="rId1054" xr:uid="{C8FD6E0B-5C72-4E50-970B-DE9105C87DED}"/>
    <hyperlink ref="B583" r:id="rId1055" xr:uid="{95DFADE3-B948-4758-998E-EEC9E4859E5C}"/>
    <hyperlink ref="B586" r:id="rId1056" xr:uid="{36EEAE70-E560-4BA6-8452-5808116DB7BC}"/>
    <hyperlink ref="B589" r:id="rId1057" xr:uid="{0CEAFFD8-B4CD-470D-A344-1A568C431128}"/>
    <hyperlink ref="B590" r:id="rId1058" xr:uid="{973D860E-8B78-498C-831F-5DF017AEC0D2}"/>
    <hyperlink ref="B593" r:id="rId1059" xr:uid="{F3483125-5F20-412A-BDC4-0399C7A64E99}"/>
    <hyperlink ref="B594" r:id="rId1060" xr:uid="{94922C5A-6CB2-4F61-8385-E78F7A8A0DB7}"/>
    <hyperlink ref="B595" r:id="rId1061" xr:uid="{C5EC00A4-82F4-425E-BDEB-7F6898D341EA}"/>
    <hyperlink ref="B598" r:id="rId1062" xr:uid="{595009C3-6387-4EAA-95EF-52C36D4E96B1}"/>
    <hyperlink ref="B599" r:id="rId1063" xr:uid="{8F3D21A1-89B0-4CBD-B589-0C1BAF78CAFD}"/>
    <hyperlink ref="B600" r:id="rId1064" xr:uid="{3DDC216D-D5C9-4829-BFD8-33049CBB1BA2}"/>
    <hyperlink ref="B602" r:id="rId1065" xr:uid="{9458942D-A3ED-4C02-9E57-FA708AD870D0}"/>
    <hyperlink ref="B606" r:id="rId1066" xr:uid="{8CC142ED-EB89-4C17-9C8F-9A5C75D5EC26}"/>
    <hyperlink ref="B609" r:id="rId1067" xr:uid="{EBE515A2-BD40-4FBB-9768-1208A8F9D963}"/>
    <hyperlink ref="C562" r:id="rId1068" xr:uid="{A099E338-F6EF-4F18-86DE-A883531E138A}"/>
    <hyperlink ref="C564" r:id="rId1069" xr:uid="{7D9C4A49-047D-4A18-9899-95E2407A3BCC}"/>
    <hyperlink ref="C567" r:id="rId1070" xr:uid="{6BAB36B6-F0E2-4974-9859-C57C93F108F6}"/>
    <hyperlink ref="C568" r:id="rId1071" xr:uid="{E41568C3-8BC5-463C-A6E8-BB8E2A4147F0}"/>
    <hyperlink ref="C569" r:id="rId1072" xr:uid="{D0BCEDA7-260B-43D9-BBCC-3CF34C55433E}"/>
    <hyperlink ref="C570" r:id="rId1073" xr:uid="{F04F00B5-EDBE-47D7-8B01-4969A58FC2E5}"/>
    <hyperlink ref="C571" r:id="rId1074" xr:uid="{EC5E8F8F-31FB-45FC-9326-6D4777EA250B}"/>
    <hyperlink ref="C576" r:id="rId1075" xr:uid="{C09B2371-A2F7-4FA3-8F0E-459367B1B965}"/>
    <hyperlink ref="C581" r:id="rId1076" xr:uid="{38BF707F-1650-4753-8BC8-AAE08A946F47}"/>
    <hyperlink ref="C582" r:id="rId1077" xr:uid="{A52748FB-6F14-402C-AD3C-388372CF0E4A}"/>
    <hyperlink ref="C585" r:id="rId1078" xr:uid="{A9E0BFB4-26D2-4927-8AF6-EE266D4F4753}"/>
    <hyperlink ref="C586" r:id="rId1079" xr:uid="{0B3E1824-C5C5-4C04-849F-DCA7C5359BDA}"/>
    <hyperlink ref="C588" r:id="rId1080" xr:uid="{3F9D0347-628F-4AE7-A285-1BB1E5421E9A}"/>
    <hyperlink ref="C590" r:id="rId1081" xr:uid="{07F6D17C-3B20-4B1A-84E3-4F905D0457FD}"/>
    <hyperlink ref="C591" r:id="rId1082" xr:uid="{051AA8F7-2987-477D-9BFA-A8B79AAA4CEB}"/>
    <hyperlink ref="C593" r:id="rId1083" xr:uid="{2326FCC4-B2E0-4529-9EBB-1FB157327585}"/>
    <hyperlink ref="C594" r:id="rId1084" xr:uid="{22D0EA6C-1FD2-4C26-A7E5-36018E86A810}"/>
    <hyperlink ref="C598" r:id="rId1085" xr:uid="{D3FD9187-7171-4920-A68E-F18493195D4F}"/>
    <hyperlink ref="B613" r:id="rId1086" xr:uid="{D5377483-3E31-41C3-9883-21706B2C5C08}"/>
    <hyperlink ref="B616" r:id="rId1087" xr:uid="{AB3170CC-D557-417B-AD6A-2A1A746A3E45}"/>
    <hyperlink ref="D564" r:id="rId1088" xr:uid="{AC661487-8F8C-4F22-A658-4003BF789643}"/>
    <hyperlink ref="D562" r:id="rId1089" xr:uid="{CB304632-94A6-427F-AB51-1734C2985810}"/>
    <hyperlink ref="D559" r:id="rId1090" xr:uid="{0C011A55-49A6-49E6-9936-73EEEAAA5C0C}"/>
    <hyperlink ref="A621" r:id="rId1091" xr:uid="{B9E82B56-C4A6-4244-A876-6B77AFB3C353}"/>
    <hyperlink ref="A622" r:id="rId1092" xr:uid="{FE152075-842E-4F32-8024-4C014F6EBE1F}"/>
    <hyperlink ref="A623" r:id="rId1093" xr:uid="{A1A52ADF-7DD6-4FB1-A7E6-4B6A34AB9C9D}"/>
    <hyperlink ref="A624" r:id="rId1094" xr:uid="{7F8708B8-2903-44B8-8A50-1F9BDC6715FE}"/>
    <hyperlink ref="A625" r:id="rId1095" xr:uid="{D606F4A4-C757-4DCA-A948-C62C86B9FB73}"/>
    <hyperlink ref="A626" r:id="rId1096" xr:uid="{7B1C28B5-7A07-451F-A378-AFABE9E26E87}"/>
    <hyperlink ref="A627" r:id="rId1097" xr:uid="{2D1DE392-5EBE-43EC-858C-2B5130E27E68}"/>
    <hyperlink ref="A632" r:id="rId1098" xr:uid="{B4CDBBD1-B4FE-459E-9000-57538625CD8E}"/>
    <hyperlink ref="A633" r:id="rId1099" xr:uid="{2E485500-E7F9-4AD3-844B-BF32AFADBFB7}"/>
    <hyperlink ref="A638" r:id="rId1100" xr:uid="{B2B3C160-D646-4A80-8DB5-B1C741423C6A}"/>
    <hyperlink ref="A639" r:id="rId1101" xr:uid="{9919B3A2-840C-419B-88F5-DF5F75FE938A}"/>
    <hyperlink ref="A642" r:id="rId1102" xr:uid="{738628D7-2CC6-4E00-ABD3-DD476F1F6834}"/>
    <hyperlink ref="A643" r:id="rId1103" xr:uid="{74D37CD2-C543-42A3-9F67-D2DD4D532366}"/>
    <hyperlink ref="A644" r:id="rId1104" xr:uid="{D1E31DCD-C479-4703-A96C-829FF7D5A1A6}"/>
    <hyperlink ref="A645" r:id="rId1105" xr:uid="{BDB8BA3C-1992-4FD7-9317-14FC7E3B1AB1}"/>
    <hyperlink ref="A646" r:id="rId1106" xr:uid="{35083AB5-5D06-4AFC-8B46-B319A8CF9216}"/>
    <hyperlink ref="A648" r:id="rId1107" xr:uid="{D389F1E1-40F3-4E9A-B075-CA5E5453C75D}"/>
    <hyperlink ref="A649" r:id="rId1108" xr:uid="{DD29F024-A133-4519-A05D-9A82C1FCBCC3}"/>
    <hyperlink ref="A651" r:id="rId1109" xr:uid="{6818AE81-2D38-4E85-84AB-43F4E7A0C6C4}"/>
    <hyperlink ref="A652" r:id="rId1110" xr:uid="{ECCED56D-8F9B-44AB-B266-23845E3A1C52}"/>
    <hyperlink ref="A653" r:id="rId1111" xr:uid="{20A4EE53-E454-4587-8026-AD681E079A0E}"/>
    <hyperlink ref="A655" r:id="rId1112" xr:uid="{75759717-D745-4500-B180-C6E50A9F4660}"/>
    <hyperlink ref="A658" r:id="rId1113" xr:uid="{6E3CE075-DA73-42C1-86AF-E541B29B5564}"/>
    <hyperlink ref="A659" r:id="rId1114" xr:uid="{20173EC5-3DC0-4D91-BC29-27D674E38267}"/>
    <hyperlink ref="A660" r:id="rId1115" xr:uid="{29704B47-9014-47E5-908B-FF2451D07710}"/>
    <hyperlink ref="A661" r:id="rId1116" xr:uid="{DB5505C2-C180-4130-9E18-FE0C7AA5B0BE}"/>
    <hyperlink ref="A663" r:id="rId1117" xr:uid="{4C3D2C7A-1F9D-4E28-8BB6-50E48C638529}"/>
    <hyperlink ref="A664" r:id="rId1118" xr:uid="{2091692B-8EFC-4DBF-8D6D-DCBA7D292EA3}"/>
    <hyperlink ref="A665" r:id="rId1119" xr:uid="{D2375471-F1B0-4A76-9BE4-737781FBD518}"/>
    <hyperlink ref="A666" r:id="rId1120" xr:uid="{4E69A751-B963-4C26-9EFA-CA6144C7701F}"/>
    <hyperlink ref="A667" r:id="rId1121" xr:uid="{160C76F6-AF13-4EF1-85C9-D939E3DFA22C}"/>
    <hyperlink ref="A668" r:id="rId1122" xr:uid="{BF027576-B516-4E3B-A0EC-BC685091DA83}"/>
    <hyperlink ref="A669" r:id="rId1123" xr:uid="{71142B4A-A9C7-4E45-BBCB-FB05E3AE68C9}"/>
    <hyperlink ref="A670" r:id="rId1124" xr:uid="{A66404B3-2A3A-4BFB-A0BE-77A5B7AF75FB}"/>
    <hyperlink ref="A671" r:id="rId1125" xr:uid="{3FD494ED-26A7-4296-8CA0-7EF021342BA4}"/>
    <hyperlink ref="A672" r:id="rId1126" xr:uid="{AF01910F-8590-44A7-B928-C9CE6C2C9647}"/>
    <hyperlink ref="A673" r:id="rId1127" xr:uid="{284D9972-57DF-40C6-BDCA-26B46E47BDE1}"/>
    <hyperlink ref="A674" r:id="rId1128" xr:uid="{881F7EF8-D00A-4E17-B77A-C3CE87BC3A07}"/>
    <hyperlink ref="A675" r:id="rId1129" xr:uid="{E359C62E-AF69-4A0A-8EE2-EEBA86EBBBBC}"/>
    <hyperlink ref="A676" r:id="rId1130" xr:uid="{C0274ECA-CE93-45CD-A40C-BD1B6CE0B88E}"/>
    <hyperlink ref="A679" r:id="rId1131" xr:uid="{8EF8B1DA-E1E3-49C4-BAAF-6EC8AABEB41A}"/>
    <hyperlink ref="B621" r:id="rId1132" xr:uid="{C3513E2B-70E1-4518-8664-7EDAFB78101A}"/>
    <hyperlink ref="B622" r:id="rId1133" xr:uid="{58B288C9-E302-458C-AD4B-0219D0C5565F}"/>
    <hyperlink ref="B623" r:id="rId1134" xr:uid="{74D82B99-3C96-4BD0-80F0-82ECB22F58C8}"/>
    <hyperlink ref="B627" r:id="rId1135" xr:uid="{EC1E577F-CED6-4509-992A-7953D8AF173C}"/>
    <hyperlink ref="B631" r:id="rId1136" xr:uid="{36F3FB42-AC8D-4CDA-BDE0-8C29DE853F46}"/>
    <hyperlink ref="B632" r:id="rId1137" xr:uid="{FD633136-A9D7-49FB-8822-CFC94FD5DACB}"/>
    <hyperlink ref="B635" r:id="rId1138" xr:uid="{CE50FEA8-6A4B-4863-A93E-D166C7161ECF}"/>
    <hyperlink ref="B638" r:id="rId1139" xr:uid="{3CD8890F-C194-4964-AE43-84F33AB838E8}"/>
    <hyperlink ref="B646" r:id="rId1140" xr:uid="{FA2CCAE9-2E82-4DA6-8CEE-7542735014EA}"/>
    <hyperlink ref="B649" r:id="rId1141" xr:uid="{6729F69B-471E-4231-976F-BC71EA081C87}"/>
    <hyperlink ref="B650" r:id="rId1142" xr:uid="{75738115-77AE-492D-AE66-5DBF86E659DF}"/>
    <hyperlink ref="B654" r:id="rId1143" xr:uid="{706BCB92-35EA-409D-BB44-F83DAF996677}"/>
    <hyperlink ref="B655" r:id="rId1144" xr:uid="{BB768E8A-92A1-4B3E-AD2C-4E814CC1C59B}"/>
    <hyperlink ref="B658" r:id="rId1145" xr:uid="{25B6DD59-4790-415C-BBBC-E6133D35F440}"/>
    <hyperlink ref="B659" r:id="rId1146" xr:uid="{0C157C05-E364-4961-ADC6-28F3DD371AC2}"/>
    <hyperlink ref="B660" r:id="rId1147" xr:uid="{E4C9A1D0-FF52-4088-8414-0F86FD1A18DA}"/>
    <hyperlink ref="B664" r:id="rId1148" xr:uid="{EF02B36E-3E7D-4916-9529-7128F50103E8}"/>
    <hyperlink ref="B665" r:id="rId1149" xr:uid="{5ED4045F-459C-437A-9633-156A70B4B1F0}"/>
    <hyperlink ref="B667" r:id="rId1150" xr:uid="{7E2FF0EE-FC7A-497A-9291-94EF9667D95D}"/>
    <hyperlink ref="B671" r:id="rId1151" xr:uid="{29BD8127-82D6-4280-92A1-26336EA72A78}"/>
    <hyperlink ref="B674" r:id="rId1152" xr:uid="{30F66DC0-698A-4F68-90E9-DBA2B637205F}"/>
    <hyperlink ref="C625" r:id="rId1153" xr:uid="{3647A73F-3937-4DCF-AB7B-51DB8C30AB68}"/>
    <hyperlink ref="C626" r:id="rId1154" xr:uid="{8E037435-D6EA-4D96-90BD-B3287D738958}"/>
    <hyperlink ref="C627" r:id="rId1155" xr:uid="{8E1B0ACC-9220-4BDE-BD1D-12AAFB99B884}"/>
    <hyperlink ref="C630" r:id="rId1156" xr:uid="{7D883E85-8088-4951-A4A6-EC34DB7E8CA4}"/>
    <hyperlink ref="C631" r:id="rId1157" xr:uid="{C95EB0B7-CBE6-4A5B-A745-4FF04792C7B7}"/>
    <hyperlink ref="C632" r:id="rId1158" xr:uid="{ED5D1FB7-1907-47D8-8C05-16F4BFD27469}"/>
    <hyperlink ref="C633" r:id="rId1159" xr:uid="{DD6332D1-6F38-4A37-9EA3-BDA8FC13F742}"/>
    <hyperlink ref="C634" r:id="rId1160" xr:uid="{72A6DBD8-2630-4E61-AF7A-7C1B90F1DF88}"/>
    <hyperlink ref="C638" r:id="rId1161" xr:uid="{2898755D-6905-4BB8-9E0B-0504DBFAFCF9}"/>
    <hyperlink ref="C639" r:id="rId1162" xr:uid="{B970817E-2639-4E7E-AC41-C522A5D61C6D}"/>
    <hyperlink ref="C644" r:id="rId1163" xr:uid="{54891ED8-625E-42D3-BDDE-ADB748234387}"/>
    <hyperlink ref="C645" r:id="rId1164" xr:uid="{E8744A1D-BA3F-4055-A2EB-A9171C3770E7}"/>
    <hyperlink ref="C648" r:id="rId1165" xr:uid="{D341CBD9-F91A-4CF4-9B59-D8B5F7250369}"/>
    <hyperlink ref="C649" r:id="rId1166" xr:uid="{B11CFEAC-07F7-438B-94FB-EBD1F6E115A2}"/>
    <hyperlink ref="C651" r:id="rId1167" xr:uid="{967FCB5D-1E33-4235-A25D-935170B0BE9C}"/>
    <hyperlink ref="C653" r:id="rId1168" xr:uid="{0A9C4B7A-556C-444B-B101-7A051D38D81F}"/>
    <hyperlink ref="C654" r:id="rId1169" xr:uid="{66FDABC1-ED86-4BA4-B652-0CB953F4DF83}"/>
    <hyperlink ref="C655" r:id="rId1170" xr:uid="{FED0690D-6DB5-4180-AF91-92ADE721E519}"/>
    <hyperlink ref="C656" r:id="rId1171" xr:uid="{80FB59D6-CB99-462C-B57E-B3A05227472E}"/>
    <hyperlink ref="C657" r:id="rId1172" xr:uid="{6463B666-3517-4B27-94EA-BC426684F33E}"/>
    <hyperlink ref="C658" r:id="rId1173" xr:uid="{CEF200AD-C6F0-4231-BA1F-0474BD701EA6}"/>
    <hyperlink ref="C662" r:id="rId1174" xr:uid="{0D13D083-4D20-4CB8-87E0-53344D5DDFB7}"/>
    <hyperlink ref="B677" r:id="rId1175" xr:uid="{82510BB5-5BF9-447E-A026-AF5F5C3D2A6B}"/>
    <hyperlink ref="B678" r:id="rId1176" xr:uid="{722A78E8-D2EC-4F92-B59C-5A1D35AEB37D}"/>
    <hyperlink ref="B680" r:id="rId1177" xr:uid="{7480ADBF-E023-41AD-8EA6-E7874CA70571}"/>
    <hyperlink ref="C684" r:id="rId1178" xr:uid="{FA6FDFA6-7CB3-4313-8713-2988E101A9CA}"/>
    <hyperlink ref="C703" r:id="rId1179" xr:uid="{D7CC256D-B635-4363-B438-65FD16C7801B}"/>
    <hyperlink ref="C685" r:id="rId1180" xr:uid="{36B9FF76-B6E4-4651-93EC-8F0E26D0D35D}"/>
    <hyperlink ref="C704" r:id="rId1181" xr:uid="{311E52B5-AA27-4962-9978-277AAEBC2364}"/>
    <hyperlink ref="C686" r:id="rId1182" xr:uid="{CB1E5B11-4E33-4745-A994-EE74EF07CB35}"/>
    <hyperlink ref="C688" r:id="rId1183" xr:uid="{8CDD8A94-A0AC-478D-8677-872CF5AE04A4}"/>
    <hyperlink ref="C689" r:id="rId1184" xr:uid="{1A79B679-BECC-413E-9F79-81789FFA233D}"/>
    <hyperlink ref="C705" r:id="rId1185" xr:uid="{5C52CEDD-D508-4DBD-BE19-64656B5E62CB}"/>
    <hyperlink ref="C696" r:id="rId1186" xr:uid="{448F7536-1E5D-4F8A-ABDB-0A24AD95F6D7}"/>
    <hyperlink ref="C706" r:id="rId1187" xr:uid="{0A8BDAF9-2276-4471-A93F-1A5B6E67A3F4}"/>
    <hyperlink ref="C690" r:id="rId1188" xr:uid="{BDC54F57-3E42-4937-B0B1-6B41EBB7A1D4}"/>
    <hyperlink ref="C708" r:id="rId1189" xr:uid="{82DC4992-E628-44CC-8185-646B11101321}"/>
    <hyperlink ref="C697" r:id="rId1190" xr:uid="{163E124D-EEFE-4990-8B90-90937C8E480F}"/>
    <hyperlink ref="C711" r:id="rId1191" xr:uid="{89F1EBF8-00D7-447C-AFC2-C3C0D187F21F}"/>
    <hyperlink ref="C701" r:id="rId1192" xr:uid="{DAB325E2-AD85-4A11-8F72-969863F6296C}"/>
    <hyperlink ref="C694" r:id="rId1193" xr:uid="{62430F0A-64CD-4E58-8133-531E363090E7}"/>
    <hyperlink ref="C687" r:id="rId1194" xr:uid="{3FE51581-51D6-49A2-BCA1-ABFE7381EBC2}"/>
    <hyperlink ref="C707" r:id="rId1195" xr:uid="{C00CD4AC-CBBA-4C3E-9DB3-15E070819DBD}"/>
    <hyperlink ref="C691" r:id="rId1196" xr:uid="{9E2AFBCB-F216-422F-847A-D47C8CAF144A}"/>
    <hyperlink ref="C692" r:id="rId1197" xr:uid="{D7703960-4837-4BF2-B4D9-6A9DB3447597}"/>
    <hyperlink ref="C693" r:id="rId1198" xr:uid="{6CA891BE-A388-43A7-865D-5E07D848DA85}"/>
    <hyperlink ref="C695" r:id="rId1199" xr:uid="{B394051F-0DBA-45FA-9694-5F402C77B551}"/>
    <hyperlink ref="C699" r:id="rId1200" xr:uid="{5915A057-94CC-48E9-8A07-EE7FE72DACF4}"/>
    <hyperlink ref="C700" r:id="rId1201" xr:uid="{AB3A72EE-47AA-47E1-8F2F-13FA2FA007C9}"/>
    <hyperlink ref="C702" r:id="rId1202" xr:uid="{FDC9EF29-2BE0-4670-8A7C-815B8B9FEE87}"/>
    <hyperlink ref="C698" r:id="rId1203" xr:uid="{EFF4DFA7-80BC-45F3-B2C1-9C2E652DCD5D}"/>
    <hyperlink ref="C712" r:id="rId1204" xr:uid="{E1914EBE-3664-4FFF-B5A4-1492067BD213}"/>
    <hyperlink ref="C713" r:id="rId1205" xr:uid="{AEB62A36-B650-4894-8470-5D77FEEACFEE}"/>
    <hyperlink ref="C714" r:id="rId1206" xr:uid="{F3130B27-0221-489B-85C1-EBCF9D7AD42D}"/>
    <hyperlink ref="B684" r:id="rId1207" xr:uid="{D12DCFFA-C968-459F-AD9E-DBA0EF76F17C}"/>
    <hyperlink ref="B685" r:id="rId1208" xr:uid="{F34405D6-D770-4D32-AA7B-442CFD81EE34}"/>
    <hyperlink ref="B686" r:id="rId1209" xr:uid="{57314580-8EDB-4E0B-84B5-21E59E00B2CB}"/>
    <hyperlink ref="B690" r:id="rId1210" xr:uid="{7D22A0F1-2DBD-42DA-8684-687DCCAB3D58}"/>
    <hyperlink ref="B692" r:id="rId1211" xr:uid="{C8F296B5-CF17-40F5-9722-690287079EDF}"/>
    <hyperlink ref="B694" r:id="rId1212" xr:uid="{BC5A798E-EF8E-457A-93E0-8FCEF8022B20}"/>
    <hyperlink ref="B696" r:id="rId1213" xr:uid="{8C0AE265-4BAE-434B-8598-AA8C65BD8A41}"/>
    <hyperlink ref="B697" r:id="rId1214" xr:uid="{C0D380AE-5FC3-49DE-8F0A-DF6058916C39}"/>
    <hyperlink ref="B698" r:id="rId1215" xr:uid="{F22AF6FA-6738-4A64-9601-F5307CEF0122}"/>
    <hyperlink ref="B700" r:id="rId1216" xr:uid="{EF0440E4-4B48-4E56-901C-EEDF6AA44F48}"/>
    <hyperlink ref="B701" r:id="rId1217" xr:uid="{4552501B-B8D1-463B-A6BA-F147DCFC6A7E}"/>
    <hyperlink ref="B702" r:id="rId1218" xr:uid="{DD608ADA-3175-47E3-B732-D5C8C76ECDA5}"/>
    <hyperlink ref="B703" r:id="rId1219" xr:uid="{58232047-73BA-459B-9F68-BA1920E8D895}"/>
    <hyperlink ref="B704" r:id="rId1220" xr:uid="{50443E75-4068-460C-93D8-626F4750B0E5}"/>
    <hyperlink ref="B705" r:id="rId1221" xr:uid="{AC955B5B-78DE-4111-A08E-00B2DD7C4973}"/>
    <hyperlink ref="B707" r:id="rId1222" xr:uid="{350C4A7E-9740-4E2C-91EA-0D205A8B16CB}"/>
    <hyperlink ref="B711" r:id="rId1223" xr:uid="{74696B37-7E23-4694-ACEF-11B708122EB1}"/>
    <hyperlink ref="B714" r:id="rId1224" xr:uid="{C7BA8553-608B-4F11-842E-92E9DE723948}"/>
    <hyperlink ref="B718" r:id="rId1225" xr:uid="{39CCF984-E4B0-4536-9009-DC73D3EF85EB}"/>
    <hyperlink ref="B721" r:id="rId1226" xr:uid="{41D3D57C-3250-429B-9549-627CB1378E21}"/>
    <hyperlink ref="B722" r:id="rId1227" xr:uid="{545517E9-AF4D-472F-BDC0-754A2BCDF2EC}"/>
    <hyperlink ref="B693" r:id="rId1228" xr:uid="{F71E6959-C6E8-4EC6-9CD5-755242CDBA89}"/>
    <hyperlink ref="B727" r:id="rId1229" xr:uid="{F70C5A92-60AA-4B2A-9970-7E7804517950}"/>
    <hyperlink ref="B726" r:id="rId1230" xr:uid="{A6B56848-05C6-408B-ADF9-37800BFDFD47}"/>
    <hyperlink ref="B728" r:id="rId1231" xr:uid="{675F9603-663D-4C2E-AFA1-A708BEF6A1F1}"/>
    <hyperlink ref="B729" r:id="rId1232" xr:uid="{F87073F5-36DF-4C94-A27F-CD12019EAE8C}"/>
    <hyperlink ref="B730" r:id="rId1233" xr:uid="{3246F0E6-B996-4998-9644-B1241E703D52}"/>
    <hyperlink ref="B689" r:id="rId1234" xr:uid="{E5A75F75-BCA2-4E50-97B0-5854100E0D2F}"/>
    <hyperlink ref="B733" r:id="rId1235" xr:uid="{E012E675-496D-4E6B-A1D8-AE3B490C5239}"/>
    <hyperlink ref="B720" r:id="rId1236" xr:uid="{19E7DEDC-9445-45BC-AFE3-F5412B5B5BB9}"/>
    <hyperlink ref="A684" r:id="rId1237" xr:uid="{A89AFD68-333B-42AB-8B8B-3ACE6805349A}"/>
    <hyperlink ref="A685" r:id="rId1238" xr:uid="{2E3A6E78-345A-4681-9283-AD2C4939401D}"/>
    <hyperlink ref="A686" r:id="rId1239" xr:uid="{A50BACA2-8D6A-4BD9-9590-8B09103AB8E3}"/>
    <hyperlink ref="A693" r:id="rId1240" xr:uid="{27947C6B-887C-4A1B-9951-2EBBC1F18A35}"/>
    <hyperlink ref="A694" r:id="rId1241" xr:uid="{8EDC99A3-5F3A-4942-B91B-A6A379C3AB94}"/>
    <hyperlink ref="A696" r:id="rId1242" xr:uid="{0E3191D1-5824-46EA-9E53-5CA200E471D2}"/>
    <hyperlink ref="A697" r:id="rId1243" xr:uid="{A079754F-8B25-46B0-B715-EFB32BE25CE3}"/>
    <hyperlink ref="A698" r:id="rId1244" xr:uid="{9376F3D8-A7F8-4C25-82A0-24CA65B56D1C}"/>
    <hyperlink ref="A699" r:id="rId1245" xr:uid="{EF553F72-7D10-400E-A04D-C79EBD3D1CE7}"/>
    <hyperlink ref="A700" r:id="rId1246" xr:uid="{5BD462C5-D7F8-40B9-A670-91CE6A880C79}"/>
    <hyperlink ref="A702" r:id="rId1247" xr:uid="{7D88363A-4820-41B1-9817-60162655A911}"/>
    <hyperlink ref="A703" r:id="rId1248" xr:uid="{AC85D70F-857A-4A7E-AF62-487F8F4F47F0}"/>
    <hyperlink ref="A704" r:id="rId1249" xr:uid="{B2EC832B-99E1-425B-B1CA-A57B90F7B370}"/>
    <hyperlink ref="A707" r:id="rId1250" xr:uid="{27FE2FB3-DA40-40D4-9C16-D51ADA9BBF19}"/>
    <hyperlink ref="A709" r:id="rId1251" xr:uid="{9D5EBECD-5053-4E5E-9A20-6A14BAAB35E9}"/>
    <hyperlink ref="A705" r:id="rId1252" xr:uid="{00A3DF74-6F69-4412-91CD-3BF28838BA55}"/>
    <hyperlink ref="A714" r:id="rId1253" xr:uid="{2FAACD3A-8FED-4FA5-AC12-0BFE345F8661}"/>
    <hyperlink ref="A710" r:id="rId1254" xr:uid="{16B057B2-F688-4FC4-AB9D-7E51C26359A2}"/>
    <hyperlink ref="A723" r:id="rId1255" xr:uid="{7C32B09B-4518-441A-82B9-510E26B450C1}"/>
    <hyperlink ref="A725" r:id="rId1256" xr:uid="{38959678-2931-4EC5-986A-93D577EB9158}"/>
    <hyperlink ref="A726" r:id="rId1257" xr:uid="{D5C9437A-6993-4039-AA88-FFD92A2ADCC5}"/>
    <hyperlink ref="A729" r:id="rId1258" xr:uid="{2A6863B8-0EA4-436F-B5DD-3A473E04DBDC}"/>
    <hyperlink ref="A730" r:id="rId1259" xr:uid="{8BA0FA07-F75A-4CC1-AF61-AC8E9272BA73}"/>
    <hyperlink ref="A732" r:id="rId1260" xr:uid="{B9065CA8-CA3B-4D13-923C-C6F1C2F7D225}"/>
    <hyperlink ref="A734" r:id="rId1261" xr:uid="{27203A7E-A74B-4D4B-AD22-FA9DC37154B9}"/>
    <hyperlink ref="A735" r:id="rId1262" xr:uid="{515E2850-BDFE-4902-AC6C-30D30695E5AA}"/>
    <hyperlink ref="A738" r:id="rId1263" xr:uid="{F9E7541C-D4BA-4FD6-856C-7E2BF2DDAB6C}"/>
    <hyperlink ref="A741" r:id="rId1264" xr:uid="{55505DDF-97DB-41C0-9A01-405D429EEE68}"/>
    <hyperlink ref="A743" r:id="rId1265" xr:uid="{0105555F-3942-4E90-8807-5B754F8DD3CF}"/>
    <hyperlink ref="A744" r:id="rId1266" xr:uid="{BA3927B5-D66B-4DDA-AE9C-C7077957E955}"/>
    <hyperlink ref="A746" r:id="rId1267" xr:uid="{52F41DA1-3623-4942-9F18-1E524F2CA1A5}"/>
    <hyperlink ref="A747" r:id="rId1268" xr:uid="{0F243593-A7A2-4698-A20D-DDE0659257D1}"/>
    <hyperlink ref="A752" r:id="rId1269" xr:uid="{521E13FD-4C6D-4FB4-AC71-253033AA2DAA}"/>
    <hyperlink ref="A754" r:id="rId1270" xr:uid="{B9E99911-07D6-42F6-95F1-A3E3F82BB4B4}"/>
    <hyperlink ref="A755" r:id="rId1271" xr:uid="{0D53F3C9-30F4-457A-9903-B814C7D012D8}"/>
    <hyperlink ref="A757" r:id="rId1272" xr:uid="{DC63D158-0691-4871-AEE2-C09E516FEC24}"/>
    <hyperlink ref="A758" r:id="rId1273" xr:uid="{92BC35B9-A834-4516-8A3F-EF5A27FEA0FA}"/>
    <hyperlink ref="A759" r:id="rId1274" xr:uid="{8D07E12C-AD87-4F17-99D5-E9DBEF5DE750}"/>
    <hyperlink ref="A760" r:id="rId1275" xr:uid="{9833A586-C3C9-4C46-8723-960D157C8F6D}"/>
    <hyperlink ref="A687" r:id="rId1276" xr:uid="{AABE9A4A-031E-4C76-9506-99B2F4C14097}"/>
    <hyperlink ref="A688" r:id="rId1277" xr:uid="{D101841D-6CE6-40C9-87E3-DA1977300B90}"/>
    <hyperlink ref="A689" r:id="rId1278" xr:uid="{AE0331E4-55BE-4FF0-B770-0E77CF8C733D}"/>
    <hyperlink ref="A690" r:id="rId1279" xr:uid="{1F495A59-4354-4BB8-8FFD-3848588F9F7E}"/>
    <hyperlink ref="A691" r:id="rId1280" xr:uid="{C49A5CA9-67F4-4CAC-9283-040E544A4B22}"/>
    <hyperlink ref="A692" r:id="rId1281" xr:uid="{DFEAC6B1-29B6-440E-8433-6A9840558191}"/>
    <hyperlink ref="A701" r:id="rId1282" xr:uid="{CA3F5CF1-0DEA-4D11-85FE-4356C8D12C71}"/>
    <hyperlink ref="A711" r:id="rId1283" xr:uid="{FD782DA9-0286-4586-917B-9CFCFCB1CBAD}"/>
    <hyperlink ref="A712" r:id="rId1284" xr:uid="{4FF1B37F-6B3E-4576-8067-FC85D4C1BF6E}"/>
    <hyperlink ref="A713" r:id="rId1285" xr:uid="{C7FAEF30-A22A-4AA4-A4FC-BA88E74960B1}"/>
    <hyperlink ref="A716" r:id="rId1286" xr:uid="{DBD97AE7-BC47-46C8-8EBB-1E10F7623E5D}"/>
    <hyperlink ref="A718" r:id="rId1287" xr:uid="{FC851256-47AF-4649-9577-A9C15F90A86C}"/>
    <hyperlink ref="A719" r:id="rId1288" xr:uid="{D88D0264-86D0-4585-8D60-478AE398D213}"/>
    <hyperlink ref="A720" r:id="rId1289" xr:uid="{A653EBA0-63A3-42C5-92D5-175AB9BD27CC}"/>
    <hyperlink ref="A721" r:id="rId1290" xr:uid="{B73D3685-D445-43C2-9D2E-0AEC27550780}"/>
    <hyperlink ref="A722" r:id="rId1291" xr:uid="{77CF6631-9E68-4068-92A3-41475ED6CAAF}"/>
    <hyperlink ref="A724" r:id="rId1292" xr:uid="{2ECEC570-E047-497E-BFFD-F4E203F84638}"/>
    <hyperlink ref="A727" r:id="rId1293" xr:uid="{1EAC3A0B-B2E2-4CEB-BEDA-4D69C5443C6B}"/>
    <hyperlink ref="A728" r:id="rId1294" xr:uid="{73CD072B-4401-44AC-9C1E-268C479A7736}"/>
    <hyperlink ref="A733" r:id="rId1295" xr:uid="{AD95FD6A-F565-4A03-B928-CD777231B7EB}"/>
    <hyperlink ref="A736" r:id="rId1296" xr:uid="{0634DF93-94B6-4BD5-BC64-77C97CDDEF98}"/>
    <hyperlink ref="A737" r:id="rId1297" xr:uid="{D68E981F-5568-4DEB-9B21-196F5C78127C}"/>
    <hyperlink ref="A739" r:id="rId1298" xr:uid="{6D60A645-0C6D-4A64-9261-14EB64FCD8A4}"/>
    <hyperlink ref="A740" r:id="rId1299" xr:uid="{C2A53B9D-EC85-400F-B20B-22EC4F352C38}"/>
    <hyperlink ref="A742" r:id="rId1300" xr:uid="{695841BF-5BE1-4BBB-9DEC-06DD47A37A7D}"/>
    <hyperlink ref="A745" r:id="rId1301" xr:uid="{85A923CB-47C0-49D3-955E-E92524876329}"/>
    <hyperlink ref="A695" r:id="rId1302" xr:uid="{5FA5F98D-9A77-4216-8E49-C9A5CBBE1D7A}"/>
    <hyperlink ref="A748" r:id="rId1303" xr:uid="{0E22265B-1A2B-4F25-8900-92DEAA0D0423}"/>
    <hyperlink ref="A749" r:id="rId1304" xr:uid="{B4A12A57-6876-42E7-87ED-E0A39360C8FE}"/>
    <hyperlink ref="A750" r:id="rId1305" xr:uid="{EF0D1684-FDA9-4C7C-A494-4066F1C05D6E}"/>
    <hyperlink ref="A751" r:id="rId1306" xr:uid="{2714E5D6-B52D-436E-8279-BEFE4C35DD00}"/>
    <hyperlink ref="A753" r:id="rId1307" xr:uid="{6C409DB7-19FC-4AF2-8C14-ADF1A486E7BF}"/>
    <hyperlink ref="A756" r:id="rId1308" xr:uid="{E37880D9-B376-497F-B0A1-7BFDA95F2647}"/>
    <hyperlink ref="A706" r:id="rId1309" xr:uid="{ADD55AFC-AA87-4295-8059-BF0825126BC1}"/>
    <hyperlink ref="A761" r:id="rId1310" xr:uid="{01888B55-67C6-4AFE-9BB2-CD41D51CABF2}"/>
    <hyperlink ref="A762" r:id="rId1311" xr:uid="{0B494F9C-105B-4973-B1CC-6366CF488E41}"/>
    <hyperlink ref="A766" r:id="rId1312" xr:uid="{97866C0A-CF70-4A6F-8714-11E6B3B4CA57}"/>
    <hyperlink ref="A765" r:id="rId1313" xr:uid="{4697651E-AF51-4C86-A7B4-225CAF20F139}"/>
    <hyperlink ref="B266" r:id="rId1314" xr:uid="{C964921D-1544-4CBA-AB4C-4699B3C9F9A8}"/>
    <hyperlink ref="A269" r:id="rId1315" xr:uid="{A57222C9-BCB2-4ACB-8215-368F84B7F4F1}"/>
    <hyperlink ref="A271" r:id="rId1316" xr:uid="{3DF3C484-CDC1-4FAF-A88D-972A49DD6710}"/>
    <hyperlink ref="A272" r:id="rId1317" xr:uid="{46C8064F-83FE-4DEC-9378-2D4541D1590A}"/>
    <hyperlink ref="A273" r:id="rId1318" xr:uid="{9935F613-FC87-44C3-8095-F22F449B5151}"/>
    <hyperlink ref="A274" r:id="rId1319" xr:uid="{E0DD773E-1819-4588-ABC5-C12146969228}"/>
    <hyperlink ref="A275" r:id="rId1320" xr:uid="{D6B957F8-8865-4052-B22E-86327916A21A}"/>
    <hyperlink ref="A276" r:id="rId1321" xr:uid="{8B23849C-FE09-4720-9976-D1411CE07B68}"/>
    <hyperlink ref="A278" r:id="rId1322" xr:uid="{04D6B0A1-6825-4834-845A-E6150A4A4B0E}"/>
    <hyperlink ref="A279" r:id="rId1323" xr:uid="{467EB0B6-23E1-47CD-97CC-EEA3524A6620}"/>
    <hyperlink ref="A282" r:id="rId1324" xr:uid="{9DD9C1D9-020F-4EF0-BB4C-C7471AFC7857}"/>
    <hyperlink ref="A290" r:id="rId1325" xr:uid="{69B8D3D4-7BEB-42E0-A26E-2E9D6A965B41}"/>
    <hyperlink ref="A293" r:id="rId1326" xr:uid="{6C14E74A-FAB3-4DBD-8AAC-8D4E9008E704}"/>
    <hyperlink ref="A294" r:id="rId1327" xr:uid="{27C9874F-CF0C-4DEA-A96D-D62BAA6E1775}"/>
    <hyperlink ref="A295" r:id="rId1328" xr:uid="{1FD4E310-A2BD-46C3-B4CC-DC49D7D413C3}"/>
    <hyperlink ref="A297" r:id="rId1329" xr:uid="{3FE2DB68-3386-4CC8-BF57-50769FC15D3E}"/>
    <hyperlink ref="A299" r:id="rId1330" xr:uid="{E7A728CC-D489-49EF-9FE8-1E137E812C97}"/>
    <hyperlink ref="A300" r:id="rId1331" xr:uid="{7FAEE447-4827-4F43-9EE0-4F14BDC48F84}"/>
    <hyperlink ref="A303" r:id="rId1332" xr:uid="{389BBE69-E85A-4B80-A767-A5E4CFFC9F73}"/>
    <hyperlink ref="A304" r:id="rId1333" xr:uid="{6271A47F-04DC-4CBB-A328-4FD247678C19}"/>
    <hyperlink ref="A305" r:id="rId1334" xr:uid="{C08E16F2-407E-459D-B7D7-6479D7126CED}"/>
    <hyperlink ref="A306" r:id="rId1335" xr:uid="{604EFDC0-55BF-4CC7-8064-5D1988ADD946}"/>
    <hyperlink ref="A307" r:id="rId1336" xr:uid="{0ADE4791-B300-4C71-AEFC-928007B7CD38}"/>
    <hyperlink ref="A308" r:id="rId1337" xr:uid="{9B2B2261-F9D0-4848-B181-C407CE8B4B6D}"/>
    <hyperlink ref="A309" r:id="rId1338" xr:uid="{A49B0546-7405-45F1-B592-202FAD890A3B}"/>
    <hyperlink ref="A310" r:id="rId1339" xr:uid="{8BECCB0F-1F8F-4AFE-975F-EDDE4D0CF138}"/>
    <hyperlink ref="A311" r:id="rId1340" xr:uid="{4AA040E1-959E-4CB9-A139-E0AED734A4DA}"/>
    <hyperlink ref="A312" r:id="rId1341" xr:uid="{19B39DA4-6DFC-479B-9DB0-152D474DCACA}"/>
    <hyperlink ref="A316" r:id="rId1342" xr:uid="{B0ACFB47-9DE3-4A50-85D7-22C699363C3F}"/>
    <hyperlink ref="A313" r:id="rId1343" xr:uid="{741AEAFF-7D72-4363-8E4F-21731E867978}"/>
    <hyperlink ref="A318" r:id="rId1344" xr:uid="{08EECD73-453D-4069-9A61-91063D05F7D3}"/>
    <hyperlink ref="A320" r:id="rId1345" xr:uid="{EFCE6BB0-93E7-4AEA-B5B5-6CDB68030CED}"/>
    <hyperlink ref="A321" r:id="rId1346" xr:uid="{6CF6AB38-AB08-4CEA-966C-D77F7F6C69D3}"/>
    <hyperlink ref="A322" r:id="rId1347" xr:uid="{96A1CA30-A198-4F0C-AB58-B787018CDCF2}"/>
    <hyperlink ref="A323" r:id="rId1348" xr:uid="{067E995D-345C-420E-8BAA-A870B64A8114}"/>
    <hyperlink ref="A325" r:id="rId1349" xr:uid="{6DF521F8-3870-4A79-9CD7-133C92314537}"/>
    <hyperlink ref="A326" r:id="rId1350" xr:uid="{22469EA3-6947-4183-B8E6-21DD657C7DF6}"/>
    <hyperlink ref="A327" r:id="rId1351" xr:uid="{20AF2D23-8524-467E-B353-5A6DA01DA372}"/>
    <hyperlink ref="A328" r:id="rId1352" xr:uid="{16114BD9-A986-4B6B-9347-757048D23538}"/>
    <hyperlink ref="A331" r:id="rId1353" xr:uid="{E7E5231A-3982-4341-ADAB-F3F02BD7AA26}"/>
    <hyperlink ref="A332" r:id="rId1354" xr:uid="{2B2A4055-44D6-49C5-A6C9-101B1BABB30B}"/>
    <hyperlink ref="A333" r:id="rId1355" xr:uid="{9052D69D-A7DF-4A36-B9E1-FDC3FDCDC98D}"/>
    <hyperlink ref="A334" r:id="rId1356" xr:uid="{C8A61D6A-1361-4429-B82A-64FF6EC00B8E}"/>
    <hyperlink ref="A335" r:id="rId1357" xr:uid="{E2ED00CB-895F-4568-B370-F1E2F441D04E}"/>
    <hyperlink ref="A336" r:id="rId1358" xr:uid="{BBF87821-6309-45EE-BC27-80A3CFD785DB}"/>
    <hyperlink ref="A338" r:id="rId1359" xr:uid="{2106D007-BDF4-4DDF-A9F3-453B9EFF28AF}"/>
    <hyperlink ref="D272" r:id="rId1360" xr:uid="{12F04669-F47F-4425-8DD7-FA7B18504A5F}"/>
    <hyperlink ref="D273" r:id="rId1361" xr:uid="{950B8D4F-881A-4AC9-88E3-4513D18B0F61}"/>
    <hyperlink ref="D274" r:id="rId1362" xr:uid="{E78E4A6B-2F4C-4400-BA2E-10D2426388F0}"/>
    <hyperlink ref="D275" r:id="rId1363" xr:uid="{4ADCB932-FBF7-48BF-8E34-DEF9DF23F847}"/>
    <hyperlink ref="E268" r:id="rId1364" xr:uid="{25042DEE-151C-4C7D-9E9E-0776E8741D57}"/>
    <hyperlink ref="E269" r:id="rId1365" xr:uid="{0E0A6342-AC71-47A2-BB6D-F02AB5CAC48B}"/>
    <hyperlink ref="E270" r:id="rId1366" xr:uid="{4B6F3C8C-869B-4A6C-BE32-B7D74537BF68}"/>
    <hyperlink ref="E274" r:id="rId1367" xr:uid="{8636FA50-1159-49A2-B14A-52258213AC25}"/>
    <hyperlink ref="E277" r:id="rId1368" xr:uid="{9BF21A7A-7462-40A0-8C68-6449EF2B8003}"/>
    <hyperlink ref="E278" r:id="rId1369" xr:uid="{EE751DDD-3B94-45C7-ADD1-4C97AE8C3B02}"/>
    <hyperlink ref="E279" r:id="rId1370" xr:uid="{3E4853B8-EA13-4730-AB10-B9B05DECE117}"/>
    <hyperlink ref="E281" r:id="rId1371" xr:uid="{B30ACCD1-5BA6-488F-ACC0-A0841BBA1C95}"/>
    <hyperlink ref="E283" r:id="rId1372" xr:uid="{EA2153FF-21A1-44B1-8A9B-6188AE649BB2}"/>
    <hyperlink ref="E284" r:id="rId1373" xr:uid="{E69A81ED-33FE-4818-9BFC-650AB3680039}"/>
    <hyperlink ref="E285" r:id="rId1374" xr:uid="{E682BAF8-3180-451E-8FF9-91652DC146F6}"/>
    <hyperlink ref="E286" r:id="rId1375" xr:uid="{31628369-A7A2-4312-A2D8-95093A03CED9}"/>
    <hyperlink ref="E289" r:id="rId1376" xr:uid="{4CE0AC3A-4814-41FE-B4DB-FA700141234F}"/>
    <hyperlink ref="E290" r:id="rId1377" xr:uid="{6E73E011-7B8A-4C43-9FDE-731940594C51}"/>
    <hyperlink ref="E291" r:id="rId1378" xr:uid="{6F2941AE-F99A-4074-B16B-43D69DCECE7D}"/>
    <hyperlink ref="E292" r:id="rId1379" xr:uid="{3CF1F4FC-C932-4C3C-96EA-03A0C58156C6}"/>
    <hyperlink ref="E294" r:id="rId1380" xr:uid="{2009DFD4-DEB8-49AD-A161-20D00066C417}"/>
    <hyperlink ref="E297" r:id="rId1381" xr:uid="{2D5EB626-B211-4FA5-89B0-26116699328A}"/>
    <hyperlink ref="E298" r:id="rId1382" xr:uid="{73ED4E73-392C-4A33-901B-892B440CCEDE}"/>
    <hyperlink ref="E299" r:id="rId1383" xr:uid="{2D52A43F-105E-4F22-9D73-6B06869C0AAE}"/>
    <hyperlink ref="E301" r:id="rId1384" xr:uid="{21AE34E2-3679-4280-8994-96027608E56C}"/>
    <hyperlink ref="E303" r:id="rId1385" xr:uid="{93AA0CFF-8BD2-4A27-A4A8-A744D1DB0876}"/>
    <hyperlink ref="E304" r:id="rId1386" xr:uid="{1BDA1BAC-E2E3-405C-A914-A4B79E9206F4}"/>
    <hyperlink ref="E305" r:id="rId1387" xr:uid="{86EFBB02-E48C-4FE1-8EBC-DAF3D6BD121C}"/>
    <hyperlink ref="E306" r:id="rId1388" xr:uid="{AE3ACC01-FA6C-4D3E-93B5-66767A9E2430}"/>
    <hyperlink ref="E307" r:id="rId1389" xr:uid="{6B657316-5A87-4AEE-96A6-9C782F63ED35}"/>
    <hyperlink ref="E308" r:id="rId1390" xr:uid="{35758590-C220-4C59-A7BD-0056167849AD}"/>
    <hyperlink ref="E309" r:id="rId1391" xr:uid="{86FBE2C4-25F0-4664-B445-D6E0CD75E93B}"/>
    <hyperlink ref="E310" r:id="rId1392" xr:uid="{B08538CB-FBE6-4453-978B-CD3CCA88FD53}"/>
    <hyperlink ref="E312" r:id="rId1393" xr:uid="{620185C3-AD41-4CA4-8CF7-93215D6C1F1E}"/>
    <hyperlink ref="E313" r:id="rId1394" xr:uid="{9FB1CDD3-577D-47A5-8C8B-2F7CAE806039}"/>
    <hyperlink ref="F270" r:id="rId1395" xr:uid="{C16151EE-CFB3-4452-9744-DBEE676FCF42}"/>
    <hyperlink ref="F271" r:id="rId1396" xr:uid="{5A9795E1-6883-4BB9-8414-FB8AFF1EAF56}"/>
    <hyperlink ref="F272" r:id="rId1397" xr:uid="{BF078CD5-7291-42D5-8151-4ACDF6B3E497}"/>
    <hyperlink ref="F273" r:id="rId1398" xr:uid="{D835D521-F18F-447D-9155-4EB8BBB918A6}"/>
    <hyperlink ref="F274" r:id="rId1399" xr:uid="{76C18871-6739-4D97-86F1-5AE1880F811A}"/>
    <hyperlink ref="F275" r:id="rId1400" xr:uid="{9F6A7134-70E9-4EFC-BEE7-43C21813A4BE}"/>
    <hyperlink ref="F276" r:id="rId1401" xr:uid="{4F825F38-290C-4077-83F7-5D8B7388952E}"/>
    <hyperlink ref="F277" r:id="rId1402" xr:uid="{CD1E1CA7-DAC0-42A3-98A9-ABBC727448FD}"/>
    <hyperlink ref="G266" r:id="rId1403" xr:uid="{20C491DE-A2E8-47E1-B87E-D0F970EF775E}"/>
    <hyperlink ref="G267" r:id="rId1404" xr:uid="{5379016A-CA97-4DB6-96BD-B0CB2D6284AF}"/>
    <hyperlink ref="G268" r:id="rId1405" xr:uid="{5B413008-92F3-47E9-9C81-B45E02BA8BDA}"/>
    <hyperlink ref="G269" r:id="rId1406" xr:uid="{9EB87314-6410-4091-AED8-4428C77E324F}"/>
    <hyperlink ref="G270" r:id="rId1407" xr:uid="{9395F6F5-6BEC-4A83-9984-4D4F5CE95278}"/>
    <hyperlink ref="G271" r:id="rId1408" xr:uid="{9B0A2119-67D7-4436-B958-AA9B9E449A2A}"/>
    <hyperlink ref="G272" r:id="rId1409" xr:uid="{415647BC-3EFC-4DAB-AA04-E74137A7C151}"/>
    <hyperlink ref="G273" r:id="rId1410" xr:uid="{497DAC9E-E99A-449B-9177-A34D2962D263}"/>
    <hyperlink ref="G274" r:id="rId1411" xr:uid="{565DECA4-22E5-49A6-AE40-16D723234E38}"/>
    <hyperlink ref="G275" r:id="rId1412" xr:uid="{3135B285-FB8E-4401-A55C-415A8E6B320E}"/>
    <hyperlink ref="G276" r:id="rId1413" xr:uid="{B3B86D95-3CA3-4518-AFF7-F93C591E218B}"/>
    <hyperlink ref="H266" r:id="rId1414" xr:uid="{62B1A30D-5414-4BB2-98FC-1C9309FE1897}"/>
    <hyperlink ref="H267" r:id="rId1415" xr:uid="{800F6459-7EE3-4A79-A113-235A3A813273}"/>
    <hyperlink ref="H268" r:id="rId1416" xr:uid="{835BFA70-FE1C-4A82-982E-1CF36FB1DDBA}"/>
    <hyperlink ref="H269" r:id="rId1417" xr:uid="{3775F00D-395A-414F-B497-EECD4BE8B33B}"/>
    <hyperlink ref="H270" r:id="rId1418" xr:uid="{268F6BB9-4F0F-4704-820D-38A0B81CF2F3}"/>
    <hyperlink ref="B344" r:id="rId1419" xr:uid="{08AC8533-07F8-4EFB-826B-0DE234FEDD3D}"/>
    <hyperlink ref="B345" r:id="rId1420" xr:uid="{EA641611-EF05-4E2E-9746-734220E0628F}"/>
    <hyperlink ref="B346" r:id="rId1421" xr:uid="{035A8EB2-10AE-410F-896D-E695A846BCCA}"/>
    <hyperlink ref="B348" r:id="rId1422" xr:uid="{EF0A296B-3525-4883-99F2-0DD6E3DFF2F0}"/>
    <hyperlink ref="B355" r:id="rId1423" xr:uid="{41B5D4C1-FED3-4FE7-8863-706D1F332859}"/>
    <hyperlink ref="B357" r:id="rId1424" xr:uid="{7E45D8F8-B437-4F38-BA40-7E7E218A7439}"/>
    <hyperlink ref="B358" r:id="rId1425" xr:uid="{8B982509-115D-42EE-A870-DB7082247399}"/>
    <hyperlink ref="B359" r:id="rId1426" xr:uid="{47FE2F2E-2DE4-4350-8039-611D0F6E0770}"/>
    <hyperlink ref="B360" r:id="rId1427" xr:uid="{E1861EA4-616B-4A8A-8F6D-A9D3505D21C2}"/>
    <hyperlink ref="B361" r:id="rId1428" xr:uid="{B620FC6B-F3EE-40AA-A218-8E8A37517C95}"/>
    <hyperlink ref="B362" r:id="rId1429" xr:uid="{5864A02E-C4A2-46EC-9C81-2869A7A75F9E}"/>
    <hyperlink ref="B366" r:id="rId1430" xr:uid="{4ACE11E3-E17F-4A62-B78A-2EFC769C985D}"/>
    <hyperlink ref="B367" r:id="rId1431" xr:uid="{401DAEEA-4535-4CC7-B3C3-2C2E4FD95379}"/>
    <hyperlink ref="B369" r:id="rId1432" xr:uid="{5D587D82-717C-4B1F-BF2B-1F699B877713}"/>
    <hyperlink ref="B370" r:id="rId1433" xr:uid="{F7585785-4575-4E8B-A72A-BD32A3E220E3}"/>
    <hyperlink ref="B372" r:id="rId1434" xr:uid="{30BA89BE-2367-42C4-B8FD-425344F9ACA8}"/>
    <hyperlink ref="B371" r:id="rId1435" xr:uid="{A46AC2EB-C0AA-43A9-99AE-48A3197C118E}"/>
    <hyperlink ref="B374" r:id="rId1436" xr:uid="{DA50B1A4-5325-4894-A28C-44F63ABDAD30}"/>
    <hyperlink ref="B375" r:id="rId1437" xr:uid="{85DFB951-CF70-4937-A292-E22003F6C8AB}"/>
    <hyperlink ref="B377" r:id="rId1438" xr:uid="{672362F5-A7F5-4297-9493-AEA226471135}"/>
    <hyperlink ref="B378" r:id="rId1439" xr:uid="{7CF275F6-4304-47DE-B121-21FB6093B00A}"/>
    <hyperlink ref="B380" r:id="rId1440" xr:uid="{9EBBCD1C-584C-45D0-9B00-E62D448AF046}"/>
    <hyperlink ref="B383" r:id="rId1441" xr:uid="{C4E7F167-21A1-45E2-89CA-79C377732391}"/>
    <hyperlink ref="B388" r:id="rId1442" xr:uid="{39DA111D-6CF9-4FA7-A237-DEF69F80D175}"/>
    <hyperlink ref="B387" r:id="rId1443" xr:uid="{A2742607-F8AE-42B0-96CC-6CC2C082F92C}"/>
    <hyperlink ref="B389" r:id="rId1444" xr:uid="{DEBE902E-BB18-4628-8F88-CE79499B6DD6}"/>
    <hyperlink ref="C384" r:id="rId1445" xr:uid="{EE4CDE17-8918-46D7-825F-AB2B39D7269C}"/>
    <hyperlink ref="C382" r:id="rId1446" xr:uid="{D73C2A52-C35E-465C-85ED-777FB7C01A49}"/>
    <hyperlink ref="C379" r:id="rId1447" xr:uid="{A84CD6DF-E69A-43B8-8C24-3C07B9AB1282}"/>
    <hyperlink ref="C380" r:id="rId1448" xr:uid="{97123569-587B-4E27-8145-9FD99046332A}"/>
    <hyperlink ref="C375" r:id="rId1449" xr:uid="{C293513E-CE60-4851-B57D-03332D40A8A0}"/>
    <hyperlink ref="C373" r:id="rId1450" xr:uid="{55CEF76C-8FFB-4905-AC84-22B7332CB5D5}"/>
    <hyperlink ref="C371" r:id="rId1451" xr:uid="{3F4DFA61-26A3-4C0E-BE01-86CA1E7355A0}"/>
    <hyperlink ref="C377" r:id="rId1452" xr:uid="{5B57A036-3778-4E43-8D73-567495B49180}"/>
    <hyperlink ref="C390" r:id="rId1453" xr:uid="{6101B66D-DC26-47CB-85B8-4926D20A1473}"/>
    <hyperlink ref="C392" r:id="rId1454" xr:uid="{8D64B8A8-78D2-4F1E-97EA-4CFCC45166FB}"/>
    <hyperlink ref="C393" r:id="rId1455" xr:uid="{C6D516F2-0077-4663-9812-92466547F47A}"/>
    <hyperlink ref="C394" r:id="rId1456" xr:uid="{F44848B4-EFBA-47FF-91DD-85BF3F9A0B7A}"/>
    <hyperlink ref="C396" r:id="rId1457" xr:uid="{B79438F1-77F2-44D2-B07D-0A28F094FC74}"/>
    <hyperlink ref="C397" r:id="rId1458" xr:uid="{29023083-04EA-4238-B7B7-919CB242732E}"/>
    <hyperlink ref="C399" r:id="rId1459" xr:uid="{3EF41DF2-ACFC-4821-86F8-FDD12F769DB4}"/>
    <hyperlink ref="C346" r:id="rId1460" xr:uid="{184ECA72-AD98-4228-BC33-EE7D8A2B295D}"/>
    <hyperlink ref="C347" r:id="rId1461" xr:uid="{79031061-2E7C-4047-BAB5-D9B35B8CD890}"/>
    <hyperlink ref="C348" r:id="rId1462" xr:uid="{39E3B3BA-31A9-45AF-9EFA-44944A89E3AE}"/>
    <hyperlink ref="C349" r:id="rId1463" xr:uid="{C370EF44-5890-4973-A1A5-7E195BB607BA}"/>
    <hyperlink ref="C352" r:id="rId1464" xr:uid="{7A2C92CC-D53F-4103-B90D-F588C059D904}"/>
    <hyperlink ref="C355" r:id="rId1465" xr:uid="{BBBCE5EE-34A3-4ACE-8B3D-7130F27DD713}"/>
    <hyperlink ref="C356" r:id="rId1466" xr:uid="{842A33B9-0D2A-4429-9A52-EA7AC0E3BD4A}"/>
    <hyperlink ref="C357" r:id="rId1467" xr:uid="{AD89579E-FFFB-4802-9180-1D1DF23715A7}"/>
    <hyperlink ref="C359" r:id="rId1468" xr:uid="{97CC1765-2F22-4A15-976B-B80EE8479CE6}"/>
    <hyperlink ref="C361" r:id="rId1469" xr:uid="{8D605EC1-A065-48C7-863F-AF992E600A07}"/>
    <hyperlink ref="C365" r:id="rId1470" xr:uid="{0F56F94F-961B-4F52-9971-1579A5E347D6}"/>
    <hyperlink ref="C366" r:id="rId1471" xr:uid="{C4B5D679-1576-42FC-9E04-F01D3B0CA1A8}"/>
    <hyperlink ref="C368" r:id="rId1472" xr:uid="{0743AE04-059A-445F-89AA-B6A3CF16964D}"/>
    <hyperlink ref="D343" r:id="rId1473" xr:uid="{11BC3172-9E1D-4DF2-B847-6DDE4D837109}"/>
    <hyperlink ref="D344" r:id="rId1474" xr:uid="{4375A566-E796-4EDE-ACDF-94C7E5CD6A7D}"/>
    <hyperlink ref="D346" r:id="rId1475" xr:uid="{0B9ABFF8-F477-4DD8-B7CD-A0E38463EEA2}"/>
    <hyperlink ref="D352" r:id="rId1476" xr:uid="{0CA5EA47-6F13-476E-B07E-A92743302756}"/>
    <hyperlink ref="D349" r:id="rId1477" xr:uid="{C061D4E3-B02C-4226-809E-C5EA5BA5C2D3}"/>
    <hyperlink ref="D350" r:id="rId1478" xr:uid="{459866E5-ECC4-4FEB-BAFC-6961ADAF0D7F}"/>
    <hyperlink ref="D356" r:id="rId1479" xr:uid="{24852B18-9CDD-4666-90A4-C9EC27B248AC}"/>
    <hyperlink ref="E344" r:id="rId1480" xr:uid="{80B1BE75-46DE-4034-B50F-C5AF6C95F331}"/>
    <hyperlink ref="C401" r:id="rId1481" xr:uid="{F9892EA1-4CCC-4946-BCB2-74A44937433F}"/>
    <hyperlink ref="C404" r:id="rId1482" xr:uid="{03BFA2F3-560D-4CD6-B865-8FB7BA72576D}"/>
    <hyperlink ref="C405" r:id="rId1483" xr:uid="{9D2A1797-D69F-4A3E-90D0-C4026519DFB7}"/>
    <hyperlink ref="C406" r:id="rId1484" xr:uid="{1776E75C-344A-436C-B21C-D152CE2D44C5}"/>
    <hyperlink ref="C409" r:id="rId1485" xr:uid="{0CFCFC88-597E-46C0-AE6D-917742B293DC}"/>
    <hyperlink ref="B419" r:id="rId1486" xr:uid="{DC903421-1063-46D0-A047-908D1EB04D88}"/>
    <hyperlink ref="B422" r:id="rId1487" xr:uid="{2A109CC9-9F42-4AE1-9FEA-7387A957C825}"/>
    <hyperlink ref="B423" r:id="rId1488" xr:uid="{7EE49567-8519-441D-A1E5-F90FA8EA3564}"/>
    <hyperlink ref="B424" r:id="rId1489" xr:uid="{6462A8D5-01E0-4076-B672-F7BCEDD83CBB}"/>
    <hyperlink ref="D419" r:id="rId1490" xr:uid="{EF47EC47-084C-4484-917A-D6B63C94CEB7}"/>
    <hyperlink ref="D421" r:id="rId1491" xr:uid="{6EFA5664-823A-467D-A4E9-8C7E83959CDA}"/>
    <hyperlink ref="D420" r:id="rId1492" xr:uid="{8D833E46-8BE0-4743-BE93-2B88B1FDC079}"/>
    <hyperlink ref="D425" r:id="rId1493" xr:uid="{7964EB9C-430D-4BFA-B758-6B80FA449104}"/>
    <hyperlink ref="D423" r:id="rId1494" xr:uid="{F90A49D8-8001-4691-9F37-CF324259574D}"/>
    <hyperlink ref="D427" r:id="rId1495" xr:uid="{41C7F828-E3BA-4119-AFB2-7B351E80418F}"/>
    <hyperlink ref="A427" r:id="rId1496" xr:uid="{A4380FB2-D46F-43D4-8CB3-706B34114313}"/>
    <hyperlink ref="A428" r:id="rId1497" xr:uid="{825072A8-2872-439D-BD49-ACB15C62B6AE}"/>
    <hyperlink ref="A431" r:id="rId1498" xr:uid="{73F21D85-0F6E-4A75-AEBF-E87795FA918A}"/>
    <hyperlink ref="A434" r:id="rId1499" xr:uid="{30425F5D-308B-4750-8900-DAB9D81B5B86}"/>
    <hyperlink ref="A435" r:id="rId1500" xr:uid="{101F5397-042A-456D-A384-8A849B49F076}"/>
    <hyperlink ref="A438" r:id="rId1501" xr:uid="{4E16E670-00D0-4137-AB8A-2438BF0DE977}"/>
    <hyperlink ref="A439" r:id="rId1502" xr:uid="{D03DAFD5-D95C-4E9D-95DE-2F78CC92A73B}"/>
    <hyperlink ref="A440" r:id="rId1503" xr:uid="{84152E20-8B09-40EF-98CD-DF2F26ADEE74}"/>
    <hyperlink ref="A444" r:id="rId1504" xr:uid="{6CE385E5-D712-4ACD-97E7-9FF7AB3C667E}"/>
    <hyperlink ref="A446" r:id="rId1505" xr:uid="{CE663592-F3EA-4AD8-8FAB-E2D391776963}"/>
    <hyperlink ref="A452" r:id="rId1506" xr:uid="{46C6860C-9876-454D-8BBB-9958A246E660}"/>
    <hyperlink ref="A456" r:id="rId1507" xr:uid="{C0F093E0-5B0E-42E0-83A7-B178EC69736A}"/>
    <hyperlink ref="A461" r:id="rId1508" xr:uid="{920712C0-F96B-4E1F-8A1F-B360E739CD73}"/>
    <hyperlink ref="A462" r:id="rId1509" xr:uid="{AD1493A1-60FA-4D07-B87F-DA63DF8BFF34}"/>
    <hyperlink ref="A468" r:id="rId1510" xr:uid="{397A293A-5B96-4677-A421-6DF18BBA15C9}"/>
    <hyperlink ref="A472" r:id="rId1511" xr:uid="{5BB0F981-8105-4087-A163-B598ECABF8B9}"/>
    <hyperlink ref="A475" r:id="rId1512" xr:uid="{2EA94259-11C4-4A1A-8DC5-23E68EF4985F}"/>
    <hyperlink ref="A477" r:id="rId1513" xr:uid="{412AA204-4091-43C5-ADFE-B7C69EA17A9B}"/>
    <hyperlink ref="A480" r:id="rId1514" xr:uid="{8B654721-3910-44BF-A560-8BC6171B6B2D}"/>
    <hyperlink ref="A481" r:id="rId1515" xr:uid="{7D50A85B-2BB5-4F42-B49D-0E92E225BA6E}"/>
    <hyperlink ref="A482" r:id="rId1516" xr:uid="{FC2599DF-035E-446F-BB48-0C3F7EB558A0}"/>
    <hyperlink ref="A484" r:id="rId1517" xr:uid="{5732C6EA-C976-4F60-8275-E1AF680C03FE}"/>
    <hyperlink ref="A485" r:id="rId1518" xr:uid="{1539C3F5-3EB0-469D-9906-D79811131800}"/>
    <hyperlink ref="A487" r:id="rId1519" xr:uid="{66593728-6FAD-473B-B4B1-834582FE9D47}"/>
    <hyperlink ref="A489" r:id="rId1520" xr:uid="{5F2B23F5-51C3-4D78-A32B-9185BDFE044A}"/>
    <hyperlink ref="A490" r:id="rId1521" xr:uid="{402EF6BB-18C9-4521-81BE-BCC16AD7B9A4}"/>
    <hyperlink ref="A494" r:id="rId1522" xr:uid="{535D6062-5F96-49DA-9529-E746FF266EF6}"/>
    <hyperlink ref="A498" r:id="rId1523" xr:uid="{C3DAF9B6-FCB6-42BA-A039-5BBCDD87E73D}"/>
    <hyperlink ref="A501" r:id="rId1524" xr:uid="{955B2C2F-81DB-4C3F-A2F3-F30295507FC2}"/>
    <hyperlink ref="A500" r:id="rId1525" xr:uid="{9310BDDE-0614-493A-88DC-FA290FB3B447}"/>
    <hyperlink ref="A503" r:id="rId1526" xr:uid="{DFEDD329-D521-483B-8599-6427D1A45B59}"/>
    <hyperlink ref="A504" r:id="rId1527" xr:uid="{20019A8E-1454-405D-8249-46FC32789E0B}"/>
    <hyperlink ref="A505" r:id="rId1528" xr:uid="{EB574331-439A-4B56-BB0E-81297C5E9E36}"/>
    <hyperlink ref="A507" r:id="rId1529" xr:uid="{A52904E8-40A8-44FE-874A-AC4E1D05562A}"/>
    <hyperlink ref="A508" r:id="rId1530" xr:uid="{945BBCDF-9749-4685-85F4-DD06CA8DCE0D}"/>
    <hyperlink ref="A509" r:id="rId1531" xr:uid="{212A3110-9CDC-4C8F-BFB8-35BC40B5106F}"/>
    <hyperlink ref="A510" r:id="rId1532" xr:uid="{CD96BECF-5197-4283-A977-CC821940285A}"/>
    <hyperlink ref="A518" r:id="rId1533" xr:uid="{7796B12D-2525-4102-8391-1E53D5FDB7A3}"/>
    <hyperlink ref="A526" r:id="rId1534" xr:uid="{285D0EC6-12F7-42F1-8218-5419EF1AC294}"/>
    <hyperlink ref="A527" r:id="rId1535" xr:uid="{D691727A-256A-48C8-9388-541438CA62A4}"/>
    <hyperlink ref="A528" r:id="rId1536" xr:uid="{ACAA6881-A929-4E32-A8CF-AF2825A680F8}"/>
    <hyperlink ref="A532" r:id="rId1537" xr:uid="{EBDEB723-BA03-44D4-B47C-5B0B8C057C3A}"/>
    <hyperlink ref="A537" r:id="rId1538" xr:uid="{5544E4E4-0E07-400D-AADC-69F1EDD19A8C}"/>
    <hyperlink ref="A540" r:id="rId1539" xr:uid="{CA6EDF5E-D908-40E5-82C3-09A6B5DC929E}"/>
    <hyperlink ref="A544" r:id="rId1540" xr:uid="{C8768DFB-87DD-4C7F-A0B0-4294FE20900C}"/>
    <hyperlink ref="A545" r:id="rId1541" xr:uid="{22979C8D-9476-47EE-AE50-5D6221D9222C}"/>
    <hyperlink ref="A547" r:id="rId1542" xr:uid="{E2966F40-FA64-423B-AA0B-1E43466CB19F}"/>
    <hyperlink ref="A550" r:id="rId1543" xr:uid="{8DD6255A-7303-43A0-AA95-0BEAC1983C02}"/>
    <hyperlink ref="A551" r:id="rId1544" xr:uid="{3F16C55A-55EB-4560-8653-B545FCCFB4D3}"/>
    <hyperlink ref="A552" r:id="rId1545" xr:uid="{BBD93989-2F5B-4D35-90A9-64A04EA08B48}"/>
    <hyperlink ref="A566" r:id="rId1546" xr:uid="{6CE8C3AB-C837-447D-82E0-F29785C741F0}"/>
    <hyperlink ref="A567" r:id="rId1547" xr:uid="{9551EC5B-3D5D-431D-B141-1997CD4EFE96}"/>
    <hyperlink ref="A568" r:id="rId1548" xr:uid="{1785B9B7-725A-468F-B383-715F0AD79FD3}"/>
    <hyperlink ref="A569" r:id="rId1549" xr:uid="{3BF9B4F8-0503-47DE-A5B4-6986D8842310}"/>
    <hyperlink ref="A571" r:id="rId1550" xr:uid="{9B5D023B-1C43-4A75-BDF6-1F86E1816155}"/>
    <hyperlink ref="A572" r:id="rId1551" xr:uid="{79F479FD-7CE6-4B28-9331-6952FE61A10D}"/>
    <hyperlink ref="A573" r:id="rId1552" xr:uid="{7D90B4FA-283D-4911-9FB2-09353AE76338}"/>
    <hyperlink ref="A574" r:id="rId1553" xr:uid="{BFF8F8CA-0C41-442A-8B14-8DCAF09631C0}"/>
    <hyperlink ref="A575" r:id="rId1554" xr:uid="{73688D8E-4912-4A0A-96B9-84D7353F15FB}"/>
    <hyperlink ref="A578" r:id="rId1555" xr:uid="{30416079-7ED4-42BD-8FC5-3D8EEBD046FC}"/>
    <hyperlink ref="A579" r:id="rId1556" xr:uid="{46B137F7-F6E6-4E16-92C2-A02BFC35DCBE}"/>
    <hyperlink ref="B559" r:id="rId1557" xr:uid="{BA77CD3A-82A4-424E-AF91-5CD7A02B4A94}"/>
    <hyperlink ref="B561" r:id="rId1558" xr:uid="{38BBE9FA-8332-4D58-86B7-AC8EA3CBB161}"/>
    <hyperlink ref="B565" r:id="rId1559" xr:uid="{035740D7-DA7C-46F0-B839-93278D43BC40}"/>
    <hyperlink ref="B566" r:id="rId1560" xr:uid="{1A3D9FA9-DED2-4096-9822-63C8E6F8CC19}"/>
    <hyperlink ref="B564" r:id="rId1561" xr:uid="{027D31AB-E2D5-4C34-A29B-5ECC0B185A3E}"/>
    <hyperlink ref="B568" r:id="rId1562" xr:uid="{194EAC46-2FD2-49D3-8E9C-1FD50CBF42F9}"/>
    <hyperlink ref="B569" r:id="rId1563" xr:uid="{4496926D-3048-437E-B260-C91279BC3B35}"/>
    <hyperlink ref="B570" r:id="rId1564" xr:uid="{1B0DA8A8-CF6F-4606-A011-DBA4EA95A92F}"/>
    <hyperlink ref="B572" r:id="rId1565" xr:uid="{8E066D10-0A69-4688-8F50-DC0491365810}"/>
    <hyperlink ref="B574" r:id="rId1566" xr:uid="{D67CA922-D615-4E77-91CF-BC560B559064}"/>
    <hyperlink ref="B575" r:id="rId1567" xr:uid="{40718620-376D-4493-AB7F-6867136EDAB2}"/>
    <hyperlink ref="B577" r:id="rId1568" xr:uid="{7C9689EF-5B41-4151-81D9-0D431B5A79E7}"/>
    <hyperlink ref="B578" r:id="rId1569" xr:uid="{ACEB166F-086D-46C5-BDB1-BB5ADB5E71F9}"/>
    <hyperlink ref="B579" r:id="rId1570" xr:uid="{9C64C571-541E-4D02-9597-1EFB6B6F75CA}"/>
    <hyperlink ref="B580" r:id="rId1571" xr:uid="{FEDAB908-4593-4429-AB32-3AC4DFAF8268}"/>
    <hyperlink ref="B581" r:id="rId1572" xr:uid="{A45510A2-FC00-44DF-B5AE-93F122A52377}"/>
    <hyperlink ref="C559" r:id="rId1573" xr:uid="{4EEE3A12-2A99-4EAB-8CD2-87D0B1E22805}"/>
    <hyperlink ref="C560" r:id="rId1574" xr:uid="{49E19252-7EF0-42B2-B82E-01E35B1FEF0C}"/>
    <hyperlink ref="C561" r:id="rId1575" xr:uid="{707FAD31-6563-49E6-A536-719D4B5D5CE0}"/>
    <hyperlink ref="C563" r:id="rId1576" xr:uid="{D68C8F83-E11C-4ACA-AFC3-C41FAC9C72DB}"/>
    <hyperlink ref="C565" r:id="rId1577" xr:uid="{1924F55B-3CD4-4C0E-8750-B2AB8937C2CC}"/>
    <hyperlink ref="C566" r:id="rId1578" xr:uid="{B6CAA0A0-AFF2-4BEB-B9B4-2EEBC2EF02D7}"/>
    <hyperlink ref="C572" r:id="rId1579" xr:uid="{57919392-CBDC-4E82-99A9-50CCEE8ACD0F}"/>
    <hyperlink ref="C573" r:id="rId1580" xr:uid="{E357F543-58F6-45B0-8F78-D8169822317B}"/>
    <hyperlink ref="C574" r:id="rId1581" xr:uid="{5FE41351-B860-4173-95C4-65D857BEFBC0}"/>
    <hyperlink ref="C575" r:id="rId1582" xr:uid="{B63EBC57-8866-43E6-B30A-4D5114199C1B}"/>
    <hyperlink ref="C577" r:id="rId1583" xr:uid="{02FF6030-A719-41DF-8F32-02A6DF399E0C}"/>
    <hyperlink ref="C578" r:id="rId1584" xr:uid="{3D965DFE-D8B7-4FB5-9322-A5494D8298E8}"/>
    <hyperlink ref="C579" r:id="rId1585" xr:uid="{EEE533DD-FA79-4F7B-8065-04B7DA14CEF4}"/>
    <hyperlink ref="C580" r:id="rId1586" xr:uid="{32E7EBAC-9CC3-43C2-8CDF-BCF0000051D0}"/>
    <hyperlink ref="D560" r:id="rId1587" xr:uid="{706228F9-EB7B-4341-8F1D-CDFC0E16ADA1}"/>
    <hyperlink ref="D561" r:id="rId1588" xr:uid="{96ECA4E7-C8BF-4AD9-9186-8463F2634F44}"/>
    <hyperlink ref="D563" r:id="rId1589" xr:uid="{D9E97770-2CF5-48E8-A3F3-857C82A70632}"/>
    <hyperlink ref="A585" r:id="rId1590" xr:uid="{B0F86C33-E9B0-4CC9-AC24-C6FF04D5ADF2}"/>
    <hyperlink ref="B584" r:id="rId1591" xr:uid="{D6D9A349-D096-4A5F-87E1-3BE44DAD8460}"/>
    <hyperlink ref="B585" r:id="rId1592" xr:uid="{7ED92042-82A5-4ECA-8837-D9ED9A5CCDB6}"/>
    <hyperlink ref="B587" r:id="rId1593" xr:uid="{41ED2BBE-F267-4CF6-A2D4-EBA85EC4EE63}"/>
    <hyperlink ref="B588" r:id="rId1594" xr:uid="{5EB8A7A7-B83B-4659-AB7F-CBC97C9BDB47}"/>
    <hyperlink ref="A588" r:id="rId1595" xr:uid="{2927FA5B-FC54-4C00-B191-6816A7B892E6}"/>
    <hyperlink ref="A592" r:id="rId1596" xr:uid="{93282156-2963-44F0-8F19-C743F0CDEEC9}"/>
    <hyperlink ref="A594" r:id="rId1597" xr:uid="{11EC9889-9185-47DF-B097-43A114AE90EE}"/>
    <hyperlink ref="A595" r:id="rId1598" xr:uid="{82033A97-8BE3-4E6E-AC91-709AB46F4E4F}"/>
    <hyperlink ref="A600" r:id="rId1599" xr:uid="{D9DDCF8C-F792-4EB2-AF7D-6B6203059F04}"/>
    <hyperlink ref="A604" r:id="rId1600" xr:uid="{4DAB46CD-C850-4928-BFE8-158D6545BBCA}"/>
    <hyperlink ref="A616" r:id="rId1601" xr:uid="{94356107-E41C-4F81-A46D-CBBE0F720309}"/>
    <hyperlink ref="B617" r:id="rId1602" xr:uid="{FD14F0B6-F7B0-4B28-A760-35FCC7CE51E6}"/>
    <hyperlink ref="B591" r:id="rId1603" xr:uid="{2F3E162F-88E7-4AB0-9333-4CBB9B37ED14}"/>
    <hyperlink ref="B592" r:id="rId1604" xr:uid="{B79D15F8-8964-43B2-A651-099D2600D77A}"/>
    <hyperlink ref="B596" r:id="rId1605" xr:uid="{2B46E523-84DA-4310-A6C9-B16E220D7349}"/>
    <hyperlink ref="B597" r:id="rId1606" xr:uid="{C8634D9C-E05C-42DD-BD42-CC62654144B3}"/>
    <hyperlink ref="B601" r:id="rId1607" xr:uid="{531A3436-F150-4562-BF9D-34A04B450CA5}"/>
    <hyperlink ref="B603" r:id="rId1608" xr:uid="{AB80CA2E-DA7C-490E-9042-3EAFD424C6FF}"/>
    <hyperlink ref="B604" r:id="rId1609" xr:uid="{741F9710-08B0-49FE-9AC0-036E040993B1}"/>
    <hyperlink ref="B605" r:id="rId1610" xr:uid="{853F74CA-C94E-4B3E-B69D-FDEBAE25B2A0}"/>
    <hyperlink ref="B607" r:id="rId1611" xr:uid="{E8DB47E0-A70A-4406-BE67-66AA297A38F5}"/>
    <hyperlink ref="B608" r:id="rId1612" xr:uid="{FEB0733F-1D72-43E6-9CF0-22799DDD06E4}"/>
    <hyperlink ref="B610" r:id="rId1613" xr:uid="{8D0CE940-981D-4F9A-BE82-3F46C5A88754}"/>
    <hyperlink ref="B611" r:id="rId1614" xr:uid="{1ECC6C26-086F-438D-B3E9-E9BDA230318F}"/>
    <hyperlink ref="B612" r:id="rId1615" xr:uid="{60B3B849-7648-4232-B3AD-1A0094CAFD49}"/>
    <hyperlink ref="B614" r:id="rId1616" xr:uid="{0206BD7C-9EA0-465A-9A4E-246421CF6311}"/>
    <hyperlink ref="B615" r:id="rId1617" xr:uid="{29D9D728-251D-46D3-BE86-CC0FB6569107}"/>
    <hyperlink ref="C592" r:id="rId1618" xr:uid="{231515F3-770A-496B-A3F3-52D8FA2C2471}"/>
    <hyperlink ref="C595" r:id="rId1619" xr:uid="{6E05BDA0-3C47-46B0-BD1E-7288771D3904}"/>
    <hyperlink ref="C596" r:id="rId1620" xr:uid="{F15D2C7C-12AF-43AF-A142-DE0FFA17604C}"/>
    <hyperlink ref="C597" r:id="rId1621" xr:uid="{D5F1AAF8-9713-4833-84B3-7505B6B3679E}"/>
    <hyperlink ref="B582" r:id="rId1622" xr:uid="{381542F8-72FA-4880-AA60-FE2692AB919E}"/>
    <hyperlink ref="C583" r:id="rId1623" xr:uid="{EADA9643-1C32-4BE9-8708-2EE823106085}"/>
    <hyperlink ref="C584" r:id="rId1624" xr:uid="{4A87FC07-4BEA-4AD9-BB98-272156FD4290}"/>
    <hyperlink ref="C587" r:id="rId1625" xr:uid="{E53F18AD-AC85-4DDD-908E-C151A3C8B03B}"/>
    <hyperlink ref="C589" r:id="rId1626" xr:uid="{56BA9D4F-63AC-4435-AE6F-209FBF01E264}"/>
    <hyperlink ref="A628" r:id="rId1627" xr:uid="{89E606DD-6CFF-4CD0-B5D0-9869DF489A9D}"/>
    <hyperlink ref="A629" r:id="rId1628" xr:uid="{D52C866A-7122-40D9-92EE-6EB136C4BCFD}"/>
    <hyperlink ref="A630" r:id="rId1629" xr:uid="{EBA5AE00-94DB-4F6C-8D80-51BA1C073CFA}"/>
    <hyperlink ref="A631" r:id="rId1630" xr:uid="{001C4421-2360-4126-A478-E02C5FF0B18C}"/>
    <hyperlink ref="A634" r:id="rId1631" xr:uid="{0A59572D-BC0A-4B45-98AC-43667BDEB71D}"/>
    <hyperlink ref="A635" r:id="rId1632" xr:uid="{94313701-DFAE-4AA7-93F4-80728E797112}"/>
    <hyperlink ref="A636" r:id="rId1633" xr:uid="{BF13DB56-9D3E-4891-A684-F9814227911B}"/>
    <hyperlink ref="A637" r:id="rId1634" xr:uid="{727D8A4D-85F7-4BDA-BEE4-F2AE0ECA588A}"/>
    <hyperlink ref="A640" r:id="rId1635" xr:uid="{16CF89D8-E94A-4286-BA67-5600A277E77E}"/>
    <hyperlink ref="A641" r:id="rId1636" xr:uid="{747AB13E-CD98-43C3-8C04-EFA72C06BFB8}"/>
    <hyperlink ref="A647" r:id="rId1637" xr:uid="{F3134295-82FD-4D81-A472-7ECF38A91B56}"/>
    <hyperlink ref="A650" r:id="rId1638" xr:uid="{95794597-3998-48C6-A047-CEE36B7EEA9D}"/>
    <hyperlink ref="B624" r:id="rId1639" xr:uid="{5841E832-7A0F-43F5-A2B9-523048AD4888}"/>
    <hyperlink ref="B625" r:id="rId1640" xr:uid="{B021BE4C-AD17-43B8-A874-72B6C872FC47}"/>
    <hyperlink ref="B626" r:id="rId1641" xr:uid="{B91316FB-FE6A-4E32-83B2-69ADED482E37}"/>
    <hyperlink ref="B629" r:id="rId1642" xr:uid="{9225CFB8-4F72-4931-A415-4C1767D4150B}"/>
    <hyperlink ref="B628" r:id="rId1643" xr:uid="{044B602C-469F-498B-B35F-88DE2C4675D9}"/>
    <hyperlink ref="B630" r:id="rId1644" xr:uid="{9AF067D5-D6F5-4C5D-868D-00408BD3E56F}"/>
    <hyperlink ref="B633" r:id="rId1645" xr:uid="{E6879744-1ABC-49C8-A00F-B467ED94B581}"/>
    <hyperlink ref="B634" r:id="rId1646" xr:uid="{BA3BE37C-434C-4E93-B9C6-4D9707CDE1E4}"/>
    <hyperlink ref="B636" r:id="rId1647" xr:uid="{3741026C-B70B-4140-B9BB-E28D464A656F}"/>
    <hyperlink ref="B637" r:id="rId1648" xr:uid="{72FA57DC-F5F0-412F-8833-99EE6633680A}"/>
    <hyperlink ref="B639" r:id="rId1649" xr:uid="{00A00EBD-9954-4424-B24C-AFFCD7CF8A5C}"/>
    <hyperlink ref="B640" r:id="rId1650" xr:uid="{33DF2BF9-4471-494C-87EA-1728CE23775B}"/>
    <hyperlink ref="B641" r:id="rId1651" xr:uid="{D95C8035-5F8D-42E2-8AFA-B975FD09E2AC}"/>
    <hyperlink ref="B642" r:id="rId1652" xr:uid="{909F0039-D8BA-4B9F-B97C-F655FE519438}"/>
    <hyperlink ref="B643" r:id="rId1653" xr:uid="{87CCC711-39B1-41FF-8D98-6DE89CC6D0FC}"/>
    <hyperlink ref="B644" r:id="rId1654" xr:uid="{5A515572-3CF3-497A-9A7B-FED14A990119}"/>
    <hyperlink ref="B645" r:id="rId1655" xr:uid="{129C2831-3FB3-43F6-8E18-449495FCB6E0}"/>
    <hyperlink ref="B647" r:id="rId1656" xr:uid="{98A4C766-C979-4D8F-A6C9-58731250A82F}"/>
    <hyperlink ref="B648" r:id="rId1657" xr:uid="{0048A156-35A0-4E3E-9E0A-06DB0AE0853D}"/>
    <hyperlink ref="B651" r:id="rId1658" xr:uid="{DDB09A64-53B0-468B-B2A6-295127BAC194}"/>
    <hyperlink ref="B652" r:id="rId1659" xr:uid="{05700D29-E01B-47DE-B3E9-A3E6FAF59A63}"/>
    <hyperlink ref="C621" r:id="rId1660" xr:uid="{A203A6FC-89CF-415D-A7E7-22FDDA189B95}"/>
    <hyperlink ref="C622" r:id="rId1661" xr:uid="{8DBB9127-1A8C-420A-A404-495DB070283E}"/>
    <hyperlink ref="C623" r:id="rId1662" xr:uid="{7AFD5799-6427-47F8-BD18-4D6092DF2A00}"/>
    <hyperlink ref="C624" r:id="rId1663" xr:uid="{7ABBA1FC-4A4F-407F-AE54-B1FCFDFD31A0}"/>
    <hyperlink ref="C628" r:id="rId1664" xr:uid="{55D26511-0D7F-4821-B543-AA30A8408D3D}"/>
    <hyperlink ref="C629" r:id="rId1665" xr:uid="{FF3E1119-F9B8-482A-9A18-DBB2122FA422}"/>
    <hyperlink ref="C635" r:id="rId1666" xr:uid="{964B0115-0C95-4AE9-9A13-49E6E2B58AB5}"/>
    <hyperlink ref="C636" r:id="rId1667" xr:uid="{C9DE9547-C047-4390-8731-233844C8D9D5}"/>
    <hyperlink ref="C637" r:id="rId1668" xr:uid="{CF6A0B36-922C-4C60-A063-180FE484F79E}"/>
    <hyperlink ref="C640" r:id="rId1669" xr:uid="{B1CE414B-E90F-400B-80D9-17F68C960EB7}"/>
    <hyperlink ref="C641" r:id="rId1670" xr:uid="{DCA59E12-1858-49A7-A0BE-9A3F27489D32}"/>
    <hyperlink ref="C642" r:id="rId1671" xr:uid="{EE040DE1-EA1D-4AB5-9596-47032332B1CF}"/>
    <hyperlink ref="C643" r:id="rId1672" xr:uid="{094D8AE7-0D2D-461C-AB2F-D2B4A2C1CD0C}"/>
    <hyperlink ref="C646" r:id="rId1673" xr:uid="{7440B3F5-EC64-42BA-974E-70798B57C166}"/>
    <hyperlink ref="C650" r:id="rId1674" xr:uid="{94965A58-1E32-462D-8C28-BE43A480C601}"/>
    <hyperlink ref="C647" r:id="rId1675" xr:uid="{0C58054A-F01A-4A64-BD9F-270602AAC5EB}"/>
    <hyperlink ref="C652" r:id="rId1676" xr:uid="{3FDC6C80-025A-44A7-9B25-C8A37497948E}"/>
    <hyperlink ref="C659" r:id="rId1677" xr:uid="{AA26C962-DF81-4012-9458-2F469FA58410}"/>
    <hyperlink ref="C660" r:id="rId1678" xr:uid="{027F41EC-87E4-4F87-A773-1D3EF07E0080}"/>
    <hyperlink ref="C661" r:id="rId1679" xr:uid="{1408E041-2103-44F5-A538-8481EB56A68A}"/>
    <hyperlink ref="C663" r:id="rId1680" xr:uid="{FFD1A60B-D9B8-4005-95C4-9124A82FB23B}"/>
    <hyperlink ref="C664" r:id="rId1681" xr:uid="{D526DA40-400E-488E-8F75-86D7E3D9D818}"/>
    <hyperlink ref="B653" r:id="rId1682" xr:uid="{3A5A88DF-0A65-48FD-8304-39EA0317C239}"/>
    <hyperlink ref="B656" r:id="rId1683" xr:uid="{13F555E1-9271-4D82-AE23-06F8260ED305}"/>
    <hyperlink ref="B657" r:id="rId1684" xr:uid="{36F26208-8798-493F-AB5C-EE6B00635CF9}"/>
    <hyperlink ref="B661" r:id="rId1685" xr:uid="{E3758FC1-F477-4C66-AC03-569086DAFC0D}"/>
    <hyperlink ref="B663" r:id="rId1686" xr:uid="{F5D73E8A-4AD8-4F0D-9A01-6743426D9359}"/>
    <hyperlink ref="B662" r:id="rId1687" xr:uid="{B12BED13-64EF-46C8-9691-89EEC55E3DD7}"/>
    <hyperlink ref="A654" r:id="rId1688" xr:uid="{C98AFB04-6F50-45EC-9E42-5752EA392B8F}"/>
    <hyperlink ref="A656" r:id="rId1689" xr:uid="{BAA361CA-3D45-4DFF-8631-4DBAC0494EF1}"/>
    <hyperlink ref="A657" r:id="rId1690" xr:uid="{C06D2D2B-54A0-400E-B817-C6957A67D58F}"/>
    <hyperlink ref="A662" r:id="rId1691" xr:uid="{B9EDEA1D-7D91-4519-8C82-A61B20EC13F5}"/>
    <hyperlink ref="B666" r:id="rId1692" xr:uid="{F68BADF9-28D2-446A-A8C2-FF8AC8D03B0F}"/>
    <hyperlink ref="B668" r:id="rId1693" xr:uid="{293F61AA-2BD7-417F-9A87-E40A35A5E4C8}"/>
    <hyperlink ref="B669" r:id="rId1694" xr:uid="{15A84219-3423-4D4E-8C33-3219C84E0999}"/>
    <hyperlink ref="B670" r:id="rId1695" xr:uid="{F38297B3-826A-4A3E-B6B2-5C6BE37DEBC6}"/>
    <hyperlink ref="B672" r:id="rId1696" xr:uid="{688472B5-850C-4A98-81F1-4AB28A9BD174}"/>
    <hyperlink ref="B673" r:id="rId1697" xr:uid="{33225B8D-0B63-4F2D-B3C5-28615E654EFA}"/>
    <hyperlink ref="B675" r:id="rId1698" xr:uid="{494FD27D-32F7-4176-AA51-161AFE7C83AC}"/>
    <hyperlink ref="B676" r:id="rId1699" xr:uid="{602F4EAB-36FF-4481-BD19-90536553D8D6}"/>
    <hyperlink ref="B679" r:id="rId1700" xr:uid="{3518C38C-7A43-476E-8084-125F83471467}"/>
    <hyperlink ref="A677" r:id="rId1701" xr:uid="{AD9A0B1B-C44F-40F8-983B-BC26127B5E3D}"/>
    <hyperlink ref="A678" r:id="rId1702" xr:uid="{E114E355-1C54-49DF-9A9B-BA31E3644F12}"/>
    <hyperlink ref="A680" r:id="rId1703" xr:uid="{5C70F89E-471C-49C3-BD59-616DD65A41F3}"/>
    <hyperlink ref="C710" r:id="rId1704" xr:uid="{C51AB753-4236-438D-A55B-250318BC565D}"/>
    <hyperlink ref="C709" r:id="rId1705" xr:uid="{C8FF0B58-C6B1-49AE-80C7-3E5FE612B381}"/>
    <hyperlink ref="B687" r:id="rId1706" xr:uid="{BD13CC4A-EDA8-46AC-ACD6-A21740EA49DF}"/>
    <hyperlink ref="B688" r:id="rId1707" xr:uid="{4EC70515-D91D-4849-A05D-ABBB5A0BD3CB}"/>
    <hyperlink ref="B691" r:id="rId1708" xr:uid="{E8935BED-7DD6-4611-B02F-B6D976EE98BA}"/>
    <hyperlink ref="B695" r:id="rId1709" xr:uid="{15EAFE1A-74BC-4B24-8159-75B485811867}"/>
    <hyperlink ref="B699" r:id="rId1710" xr:uid="{E9E3C623-4EAF-40CE-AF48-CA50735ED6A0}"/>
    <hyperlink ref="B706" r:id="rId1711" xr:uid="{C4A552FB-D8FC-444B-B10A-D484BFCD2690}"/>
    <hyperlink ref="A708" r:id="rId1712" xr:uid="{A5766881-5015-4972-B2E6-03F44E3F01B6}"/>
    <hyperlink ref="B708" r:id="rId1713" xr:uid="{213DF308-000A-44BF-B6DA-A3F74A9439B4}"/>
    <hyperlink ref="B709" r:id="rId1714" xr:uid="{42BD5D03-DEFE-4C3B-BDE7-21ED65BECEE2}"/>
    <hyperlink ref="B710" r:id="rId1715" xr:uid="{004C624A-FFD1-4ED9-8538-4A934304D6EE}"/>
    <hyperlink ref="B712" r:id="rId1716" xr:uid="{9B6086C5-911C-41A4-B9A3-3801D3931F01}"/>
    <hyperlink ref="B713" r:id="rId1717" xr:uid="{E5B74F4F-6B98-4B57-B32B-DCFBFA3FD7FA}"/>
    <hyperlink ref="B715" r:id="rId1718" xr:uid="{6E0C3FF5-6318-4C29-8CF9-5FCD357A2371}"/>
    <hyperlink ref="B716" r:id="rId1719" xr:uid="{8DA6CA5C-34D3-4E61-91D1-5DC9B9256005}"/>
    <hyperlink ref="B717" r:id="rId1720" xr:uid="{570486D8-713B-4471-9BAF-D049CD31A2E5}"/>
    <hyperlink ref="B719" r:id="rId1721" xr:uid="{F6EE389F-A6AC-4648-9DF2-4D6CD1A2B5AB}"/>
    <hyperlink ref="A715" r:id="rId1722" xr:uid="{D2A4E646-1B3C-4E99-9200-D125B13E6F17}"/>
    <hyperlink ref="A717" r:id="rId1723" xr:uid="{4B896FE1-7107-4DFA-BE21-799F1544C9F1}"/>
    <hyperlink ref="B723" r:id="rId1724" xr:uid="{A3D45C71-7DCF-4AEA-B43C-529CEC143F10}"/>
    <hyperlink ref="B724" r:id="rId1725" xr:uid="{C31B513A-B35D-44F7-BF67-2650487D2A13}"/>
    <hyperlink ref="B725" r:id="rId1726" xr:uid="{82605D27-3A40-47CD-B84E-B6702BBDBE11}"/>
    <hyperlink ref="B731" r:id="rId1727" xr:uid="{DA32D92A-B4FA-475E-B533-32BFCF56DDD4}"/>
    <hyperlink ref="B732" r:id="rId1728" xr:uid="{9097DD39-4011-4A41-915F-EF35413BE6DF}"/>
    <hyperlink ref="A731" r:id="rId1729" xr:uid="{8CAEE17F-2C1C-4F4A-B2E1-184D53846A08}"/>
    <hyperlink ref="A763" r:id="rId1730" xr:uid="{75E7EE31-7CC6-48B2-A6A5-86491E80B9BB}"/>
    <hyperlink ref="A764" r:id="rId1731" xr:uid="{F94DD20B-B52E-47CB-8D5E-1E9B08F9123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102B9-D89C-41B5-9C25-70A4308ABB7D}">
  <sheetPr>
    <tabColor rgb="FFF3DCF7"/>
  </sheetPr>
  <dimension ref="A1:N213"/>
  <sheetViews>
    <sheetView workbookViewId="0">
      <selection activeCell="B33" sqref="B33"/>
    </sheetView>
  </sheetViews>
  <sheetFormatPr baseColWidth="10" defaultColWidth="51.6640625" defaultRowHeight="16" x14ac:dyDescent="0.2"/>
  <cols>
    <col min="1" max="1" width="51.5" style="80" bestFit="1" customWidth="1"/>
    <col min="2" max="3" width="51.1640625" style="80" bestFit="1" customWidth="1"/>
    <col min="4" max="4" width="46" style="80" bestFit="1" customWidth="1"/>
    <col min="5" max="5" width="45.6640625" style="80" bestFit="1" customWidth="1"/>
    <col min="6" max="6" width="51.1640625" style="80" bestFit="1" customWidth="1"/>
    <col min="7" max="7" width="43.1640625" style="80" bestFit="1" customWidth="1"/>
    <col min="8" max="8" width="42.33203125" style="80" bestFit="1" customWidth="1"/>
    <col min="9" max="9" width="42" style="80" bestFit="1" customWidth="1"/>
    <col min="10" max="10" width="44.83203125" style="80" bestFit="1" customWidth="1"/>
    <col min="11" max="14" width="51.6640625" style="66"/>
    <col min="15" max="16384" width="51.6640625" style="80"/>
  </cols>
  <sheetData>
    <row r="1" spans="1:10" x14ac:dyDescent="0.2">
      <c r="A1" s="71" t="s">
        <v>151</v>
      </c>
      <c r="B1" s="72"/>
      <c r="C1" s="72"/>
      <c r="D1" s="72"/>
      <c r="E1" s="72"/>
      <c r="F1" s="72"/>
      <c r="G1" s="72"/>
      <c r="H1" s="72"/>
      <c r="I1" s="72"/>
      <c r="J1" s="72"/>
    </row>
    <row r="2" spans="1:10" x14ac:dyDescent="0.2">
      <c r="A2" s="73">
        <v>2018</v>
      </c>
      <c r="B2" s="73">
        <v>2019</v>
      </c>
      <c r="C2" s="73">
        <v>2020</v>
      </c>
      <c r="D2" s="73">
        <v>2021</v>
      </c>
      <c r="E2" s="73">
        <v>2022</v>
      </c>
      <c r="F2" s="73">
        <v>2023</v>
      </c>
      <c r="G2" s="73">
        <v>2024</v>
      </c>
      <c r="H2" s="64"/>
      <c r="I2" s="64"/>
      <c r="J2" s="64"/>
    </row>
    <row r="3" spans="1:10" x14ac:dyDescent="0.2">
      <c r="A3" s="79" t="s">
        <v>348</v>
      </c>
      <c r="B3" s="79" t="s">
        <v>349</v>
      </c>
      <c r="C3" s="79" t="s">
        <v>350</v>
      </c>
      <c r="D3" s="79" t="s">
        <v>351</v>
      </c>
      <c r="E3" s="79" t="s">
        <v>352</v>
      </c>
      <c r="F3" s="79" t="s">
        <v>353</v>
      </c>
      <c r="G3" s="79" t="s">
        <v>354</v>
      </c>
    </row>
    <row r="4" spans="1:10" x14ac:dyDescent="0.2">
      <c r="A4" s="67"/>
      <c r="B4" s="79" t="s">
        <v>355</v>
      </c>
      <c r="C4" s="79" t="s">
        <v>356</v>
      </c>
      <c r="D4" s="79" t="s">
        <v>357</v>
      </c>
      <c r="E4" s="79" t="s">
        <v>358</v>
      </c>
      <c r="F4" s="79" t="s">
        <v>359</v>
      </c>
      <c r="G4" s="79" t="s">
        <v>360</v>
      </c>
    </row>
    <row r="5" spans="1:10" x14ac:dyDescent="0.2">
      <c r="A5" s="67"/>
      <c r="B5" s="79" t="s">
        <v>361</v>
      </c>
      <c r="C5" s="79" t="s">
        <v>362</v>
      </c>
      <c r="D5" s="79" t="s">
        <v>363</v>
      </c>
      <c r="E5" s="79" t="s">
        <v>364</v>
      </c>
      <c r="F5" s="67"/>
      <c r="G5" s="79" t="s">
        <v>365</v>
      </c>
    </row>
    <row r="6" spans="1:10" x14ac:dyDescent="0.2">
      <c r="A6" s="67"/>
      <c r="B6" s="79" t="s">
        <v>366</v>
      </c>
      <c r="C6" s="79" t="s">
        <v>367</v>
      </c>
      <c r="D6" s="79" t="s">
        <v>368</v>
      </c>
      <c r="E6" s="79" t="s">
        <v>369</v>
      </c>
      <c r="F6" s="67"/>
      <c r="G6" s="67"/>
    </row>
    <row r="7" spans="1:10" x14ac:dyDescent="0.2">
      <c r="A7" s="67"/>
      <c r="B7" s="79" t="s">
        <v>370</v>
      </c>
      <c r="C7" s="67"/>
      <c r="D7" s="79" t="s">
        <v>371</v>
      </c>
      <c r="E7" s="67"/>
      <c r="F7" s="67"/>
      <c r="G7" s="67"/>
    </row>
    <row r="8" spans="1:10" x14ac:dyDescent="0.2">
      <c r="A8" s="67"/>
      <c r="B8" s="67"/>
      <c r="C8" s="67"/>
      <c r="D8" s="79" t="s">
        <v>372</v>
      </c>
      <c r="E8" s="67"/>
      <c r="F8" s="67"/>
      <c r="G8" s="67"/>
    </row>
    <row r="9" spans="1:10" x14ac:dyDescent="0.2">
      <c r="A9" s="67"/>
      <c r="B9" s="67"/>
      <c r="C9" s="67"/>
      <c r="D9" s="79" t="s">
        <v>373</v>
      </c>
      <c r="E9" s="67"/>
      <c r="F9" s="67"/>
      <c r="G9" s="67"/>
    </row>
    <row r="11" spans="1:10" x14ac:dyDescent="0.2">
      <c r="A11" s="71" t="s">
        <v>316</v>
      </c>
      <c r="B11" s="72"/>
      <c r="C11" s="72"/>
      <c r="D11" s="72"/>
      <c r="E11" s="72"/>
      <c r="F11" s="72"/>
      <c r="G11" s="72"/>
      <c r="H11" s="72"/>
      <c r="I11" s="72"/>
      <c r="J11" s="72"/>
    </row>
    <row r="12" spans="1:10" x14ac:dyDescent="0.2">
      <c r="A12" s="73" t="s">
        <v>40</v>
      </c>
      <c r="B12" s="73" t="s">
        <v>42</v>
      </c>
      <c r="C12" s="73" t="s">
        <v>44</v>
      </c>
      <c r="D12" s="73" t="s">
        <v>46</v>
      </c>
      <c r="E12" s="73"/>
      <c r="F12" s="64" t="s">
        <v>47</v>
      </c>
      <c r="G12" s="64" t="s">
        <v>45</v>
      </c>
      <c r="H12" s="64"/>
      <c r="I12" s="64"/>
      <c r="J12" s="64"/>
    </row>
    <row r="13" spans="1:10" x14ac:dyDescent="0.2">
      <c r="A13" s="79" t="s">
        <v>348</v>
      </c>
      <c r="B13" s="79" t="s">
        <v>349</v>
      </c>
      <c r="C13" s="90" t="s">
        <v>357</v>
      </c>
      <c r="D13" s="79" t="s">
        <v>370</v>
      </c>
      <c r="E13" s="67" t="s">
        <v>317</v>
      </c>
      <c r="F13" s="90" t="s">
        <v>361</v>
      </c>
      <c r="G13" s="79" t="s">
        <v>352</v>
      </c>
    </row>
    <row r="14" spans="1:10" x14ac:dyDescent="0.2">
      <c r="A14" s="90" t="s">
        <v>355</v>
      </c>
      <c r="B14" s="90" t="s">
        <v>351</v>
      </c>
      <c r="C14" s="90" t="s">
        <v>352</v>
      </c>
      <c r="D14" s="79" t="s">
        <v>350</v>
      </c>
      <c r="E14" s="67" t="s">
        <v>325</v>
      </c>
      <c r="F14" s="90" t="s">
        <v>374</v>
      </c>
      <c r="G14" s="67"/>
    </row>
    <row r="15" spans="1:10" x14ac:dyDescent="0.2">
      <c r="A15" s="90" t="s">
        <v>366</v>
      </c>
      <c r="B15" s="90" t="s">
        <v>364</v>
      </c>
      <c r="C15" s="67"/>
      <c r="D15" s="79" t="s">
        <v>362</v>
      </c>
      <c r="E15" s="67" t="s">
        <v>375</v>
      </c>
      <c r="F15" s="90" t="s">
        <v>371</v>
      </c>
      <c r="G15" s="67"/>
    </row>
    <row r="16" spans="1:10" x14ac:dyDescent="0.2">
      <c r="A16" s="90" t="s">
        <v>356</v>
      </c>
      <c r="B16" s="90" t="s">
        <v>369</v>
      </c>
      <c r="C16" s="67"/>
      <c r="D16" s="79" t="s">
        <v>363</v>
      </c>
      <c r="E16" s="67" t="s">
        <v>376</v>
      </c>
      <c r="F16" s="90" t="s">
        <v>372</v>
      </c>
      <c r="G16" s="67"/>
    </row>
    <row r="17" spans="1:10" x14ac:dyDescent="0.2">
      <c r="A17" s="90" t="s">
        <v>367</v>
      </c>
      <c r="B17" s="90" t="s">
        <v>359</v>
      </c>
      <c r="C17" s="67"/>
      <c r="D17" s="79" t="s">
        <v>368</v>
      </c>
      <c r="E17" s="67" t="s">
        <v>317</v>
      </c>
      <c r="F17" s="90" t="s">
        <v>353</v>
      </c>
      <c r="G17" s="67"/>
      <c r="H17" s="67"/>
      <c r="I17" s="67"/>
      <c r="J17" s="67"/>
    </row>
    <row r="18" spans="1:10" x14ac:dyDescent="0.2">
      <c r="A18" s="90" t="s">
        <v>358</v>
      </c>
      <c r="B18" s="67"/>
      <c r="C18" s="67"/>
      <c r="D18" s="79" t="s">
        <v>373</v>
      </c>
      <c r="E18" s="67" t="s">
        <v>376</v>
      </c>
      <c r="F18" s="90" t="s">
        <v>354</v>
      </c>
      <c r="G18" s="67"/>
      <c r="H18" s="67"/>
      <c r="I18" s="67"/>
      <c r="J18" s="67"/>
    </row>
    <row r="19" spans="1:10" x14ac:dyDescent="0.2">
      <c r="A19" s="90" t="s">
        <v>359</v>
      </c>
      <c r="B19" s="67"/>
      <c r="C19" s="67"/>
      <c r="D19" s="67"/>
      <c r="E19" s="67"/>
      <c r="F19" s="90" t="s">
        <v>360</v>
      </c>
      <c r="G19" s="67"/>
      <c r="H19" s="67"/>
      <c r="I19" s="67"/>
      <c r="J19" s="67"/>
    </row>
    <row r="20" spans="1:10" x14ac:dyDescent="0.2">
      <c r="A20" s="82" t="s">
        <v>359</v>
      </c>
      <c r="B20" s="67"/>
      <c r="C20" s="67"/>
      <c r="D20" s="67"/>
      <c r="E20" s="67"/>
      <c r="F20" s="90" t="s">
        <v>365</v>
      </c>
      <c r="G20" s="67"/>
      <c r="H20" s="67"/>
      <c r="I20" s="67"/>
      <c r="J20" s="67"/>
    </row>
    <row r="22" spans="1:10" x14ac:dyDescent="0.2">
      <c r="A22" s="71" t="s">
        <v>329</v>
      </c>
      <c r="B22" s="72"/>
      <c r="C22" s="72"/>
      <c r="D22" s="72"/>
      <c r="E22" s="72"/>
      <c r="F22" s="72"/>
      <c r="G22" s="72"/>
      <c r="H22" s="72"/>
      <c r="I22" s="72"/>
      <c r="J22" s="72"/>
    </row>
    <row r="23" spans="1:10" x14ac:dyDescent="0.2">
      <c r="A23" s="64" t="s">
        <v>17</v>
      </c>
      <c r="B23" s="64" t="s">
        <v>48</v>
      </c>
      <c r="C23" s="64"/>
      <c r="D23" s="64"/>
      <c r="E23" s="64"/>
      <c r="F23" s="64"/>
      <c r="G23" s="64"/>
      <c r="H23" s="64"/>
      <c r="I23" s="64"/>
      <c r="J23" s="64"/>
    </row>
    <row r="24" spans="1:10" x14ac:dyDescent="0.2">
      <c r="A24" s="79" t="s">
        <v>348</v>
      </c>
      <c r="B24" s="79" t="s">
        <v>362</v>
      </c>
      <c r="C24" s="67"/>
      <c r="D24" s="67"/>
      <c r="E24" s="67"/>
      <c r="F24" s="67"/>
      <c r="G24" s="67"/>
      <c r="H24" s="67"/>
      <c r="I24" s="67"/>
      <c r="J24" s="67"/>
    </row>
    <row r="25" spans="1:10" x14ac:dyDescent="0.2">
      <c r="A25" s="79" t="s">
        <v>349</v>
      </c>
      <c r="B25" s="79" t="s">
        <v>374</v>
      </c>
      <c r="C25" s="67"/>
      <c r="D25" s="67"/>
      <c r="E25" s="67"/>
      <c r="F25" s="67"/>
      <c r="G25" s="67"/>
      <c r="H25" s="67"/>
      <c r="I25" s="67"/>
      <c r="J25" s="67"/>
    </row>
    <row r="26" spans="1:10" x14ac:dyDescent="0.2">
      <c r="A26" s="90" t="s">
        <v>355</v>
      </c>
      <c r="B26" s="79" t="s">
        <v>365</v>
      </c>
      <c r="C26" s="67"/>
      <c r="D26" s="67"/>
      <c r="E26" s="67"/>
      <c r="F26" s="67"/>
      <c r="G26" s="67"/>
      <c r="H26" s="67"/>
      <c r="I26" s="67"/>
      <c r="J26" s="67"/>
    </row>
    <row r="27" spans="1:10" x14ac:dyDescent="0.2">
      <c r="A27" s="90" t="s">
        <v>361</v>
      </c>
      <c r="B27" s="67"/>
      <c r="C27" s="67"/>
      <c r="D27" s="67"/>
      <c r="E27" s="67"/>
      <c r="F27" s="67"/>
      <c r="G27" s="67"/>
      <c r="H27" s="67"/>
      <c r="I27" s="67"/>
      <c r="J27" s="67"/>
    </row>
    <row r="28" spans="1:10" x14ac:dyDescent="0.2">
      <c r="A28" s="90" t="s">
        <v>366</v>
      </c>
      <c r="B28" s="67"/>
      <c r="C28" s="67"/>
      <c r="D28" s="67"/>
      <c r="E28" s="67"/>
      <c r="F28" s="67"/>
      <c r="G28" s="67"/>
      <c r="H28" s="67"/>
      <c r="I28" s="67"/>
      <c r="J28" s="67"/>
    </row>
    <row r="29" spans="1:10" x14ac:dyDescent="0.2">
      <c r="A29" s="90" t="s">
        <v>370</v>
      </c>
      <c r="B29" s="67"/>
      <c r="C29" s="67"/>
      <c r="D29" s="67"/>
      <c r="E29" s="67"/>
      <c r="F29" s="67"/>
      <c r="G29" s="67"/>
      <c r="H29" s="67"/>
      <c r="I29" s="67"/>
      <c r="J29" s="67"/>
    </row>
    <row r="30" spans="1:10" x14ac:dyDescent="0.2">
      <c r="A30" s="90" t="s">
        <v>350</v>
      </c>
      <c r="B30" s="67"/>
      <c r="C30" s="67"/>
      <c r="D30" s="67"/>
      <c r="E30" s="67"/>
      <c r="F30" s="67"/>
      <c r="G30" s="67"/>
      <c r="H30" s="67"/>
      <c r="I30" s="67"/>
      <c r="J30" s="67"/>
    </row>
    <row r="31" spans="1:10" x14ac:dyDescent="0.2">
      <c r="A31" s="90" t="s">
        <v>356</v>
      </c>
      <c r="B31" s="67"/>
      <c r="C31" s="67"/>
      <c r="D31" s="67"/>
      <c r="E31" s="67"/>
      <c r="F31" s="67"/>
      <c r="G31" s="67"/>
      <c r="H31" s="67"/>
      <c r="I31" s="67"/>
      <c r="J31" s="67"/>
    </row>
    <row r="32" spans="1:10" x14ac:dyDescent="0.2">
      <c r="A32" s="90" t="s">
        <v>362</v>
      </c>
      <c r="B32" s="67"/>
      <c r="C32" s="67"/>
      <c r="D32" s="67"/>
      <c r="E32" s="67"/>
      <c r="F32" s="67"/>
      <c r="G32" s="67"/>
      <c r="H32" s="67"/>
      <c r="I32" s="67"/>
      <c r="J32" s="67"/>
    </row>
    <row r="33" spans="1:1" x14ac:dyDescent="0.2">
      <c r="A33" s="90" t="s">
        <v>367</v>
      </c>
    </row>
    <row r="34" spans="1:1" x14ac:dyDescent="0.2">
      <c r="A34" s="90" t="s">
        <v>351</v>
      </c>
    </row>
    <row r="35" spans="1:1" x14ac:dyDescent="0.2">
      <c r="A35" s="90" t="s">
        <v>357</v>
      </c>
    </row>
    <row r="36" spans="1:1" x14ac:dyDescent="0.2">
      <c r="A36" s="90" t="s">
        <v>363</v>
      </c>
    </row>
    <row r="37" spans="1:1" x14ac:dyDescent="0.2">
      <c r="A37" s="90" t="s">
        <v>374</v>
      </c>
    </row>
    <row r="38" spans="1:1" x14ac:dyDescent="0.2">
      <c r="A38" s="90" t="s">
        <v>368</v>
      </c>
    </row>
    <row r="39" spans="1:1" x14ac:dyDescent="0.2">
      <c r="A39" s="90" t="s">
        <v>371</v>
      </c>
    </row>
    <row r="40" spans="1:1" x14ac:dyDescent="0.2">
      <c r="A40" s="90" t="s">
        <v>372</v>
      </c>
    </row>
    <row r="41" spans="1:1" x14ac:dyDescent="0.2">
      <c r="A41" s="90" t="s">
        <v>373</v>
      </c>
    </row>
    <row r="42" spans="1:1" x14ac:dyDescent="0.2">
      <c r="A42" s="90" t="s">
        <v>352</v>
      </c>
    </row>
    <row r="43" spans="1:1" x14ac:dyDescent="0.2">
      <c r="A43" s="90" t="s">
        <v>358</v>
      </c>
    </row>
    <row r="44" spans="1:1" x14ac:dyDescent="0.2">
      <c r="A44" s="90" t="s">
        <v>364</v>
      </c>
    </row>
    <row r="45" spans="1:1" x14ac:dyDescent="0.2">
      <c r="A45" s="90" t="s">
        <v>369</v>
      </c>
    </row>
    <row r="46" spans="1:1" x14ac:dyDescent="0.2">
      <c r="A46" s="90" t="s">
        <v>353</v>
      </c>
    </row>
    <row r="47" spans="1:1" x14ac:dyDescent="0.2">
      <c r="A47" s="90" t="s">
        <v>359</v>
      </c>
    </row>
    <row r="48" spans="1:1" x14ac:dyDescent="0.2">
      <c r="A48" s="90" t="s">
        <v>354</v>
      </c>
    </row>
    <row r="49" spans="1:10" x14ac:dyDescent="0.2">
      <c r="A49" s="90" t="s">
        <v>360</v>
      </c>
      <c r="B49" s="67"/>
      <c r="C49" s="67"/>
      <c r="D49" s="67"/>
    </row>
    <row r="51" spans="1:10" x14ac:dyDescent="0.2">
      <c r="A51" s="71" t="s">
        <v>331</v>
      </c>
      <c r="B51" s="72"/>
      <c r="C51" s="72"/>
      <c r="D51" s="72"/>
      <c r="E51" s="72"/>
      <c r="F51" s="72"/>
      <c r="G51" s="72"/>
      <c r="H51" s="72"/>
      <c r="I51" s="72"/>
      <c r="J51" s="72"/>
    </row>
    <row r="52" spans="1:10" x14ac:dyDescent="0.2">
      <c r="A52" s="73" t="s">
        <v>377</v>
      </c>
      <c r="B52" s="64"/>
      <c r="C52" s="64"/>
      <c r="D52" s="64"/>
      <c r="E52" s="64"/>
      <c r="F52" s="64"/>
      <c r="G52" s="64"/>
      <c r="H52" s="64"/>
      <c r="I52" s="64"/>
      <c r="J52" s="64"/>
    </row>
    <row r="53" spans="1:10" x14ac:dyDescent="0.2">
      <c r="A53" s="79" t="s">
        <v>362</v>
      </c>
      <c r="B53" s="67"/>
      <c r="C53" s="67"/>
      <c r="D53" s="67"/>
    </row>
    <row r="54" spans="1:10" x14ac:dyDescent="0.2">
      <c r="A54" s="79" t="s">
        <v>374</v>
      </c>
      <c r="B54" s="67"/>
      <c r="C54" s="67"/>
      <c r="D54" s="67"/>
    </row>
    <row r="55" spans="1:10" x14ac:dyDescent="0.2">
      <c r="A55" s="79" t="s">
        <v>365</v>
      </c>
      <c r="B55" s="67"/>
      <c r="C55" s="67"/>
      <c r="D55" s="67"/>
    </row>
    <row r="57" spans="1:10" x14ac:dyDescent="0.2">
      <c r="A57" s="71" t="s">
        <v>332</v>
      </c>
      <c r="B57" s="71"/>
      <c r="C57" s="72"/>
      <c r="D57" s="72"/>
      <c r="E57" s="72"/>
      <c r="F57" s="72"/>
      <c r="G57" s="72"/>
      <c r="H57" s="72"/>
      <c r="I57" s="72"/>
      <c r="J57" s="72"/>
    </row>
    <row r="58" spans="1:10" x14ac:dyDescent="0.2">
      <c r="A58" s="73" t="s">
        <v>77</v>
      </c>
      <c r="B58" s="73" t="s">
        <v>46</v>
      </c>
      <c r="C58" s="64"/>
      <c r="D58" s="64"/>
      <c r="E58" s="64"/>
      <c r="F58" s="64"/>
      <c r="G58" s="64"/>
      <c r="H58" s="64"/>
      <c r="I58" s="64"/>
      <c r="J58" s="64"/>
    </row>
    <row r="59" spans="1:10" x14ac:dyDescent="0.2">
      <c r="A59" s="79" t="s">
        <v>374</v>
      </c>
      <c r="B59" s="79" t="s">
        <v>362</v>
      </c>
      <c r="C59" s="67"/>
      <c r="D59" s="67"/>
    </row>
    <row r="60" spans="1:10" x14ac:dyDescent="0.2">
      <c r="A60" s="67"/>
      <c r="B60" s="79" t="s">
        <v>365</v>
      </c>
      <c r="C60" s="67"/>
      <c r="D60" s="67"/>
    </row>
    <row r="62" spans="1:10" x14ac:dyDescent="0.2">
      <c r="A62" s="71" t="s">
        <v>333</v>
      </c>
      <c r="B62" s="72"/>
      <c r="C62" s="72"/>
      <c r="D62" s="72"/>
      <c r="E62" s="72"/>
      <c r="F62" s="72"/>
      <c r="G62" s="72"/>
      <c r="H62" s="72"/>
      <c r="I62" s="72"/>
      <c r="J62" s="72"/>
    </row>
    <row r="63" spans="1:10" x14ac:dyDescent="0.2">
      <c r="A63" s="73" t="s">
        <v>91</v>
      </c>
      <c r="B63" s="73" t="s">
        <v>46</v>
      </c>
      <c r="C63" s="73"/>
      <c r="D63" s="73"/>
      <c r="E63" s="64"/>
      <c r="F63" s="64"/>
      <c r="G63" s="64"/>
      <c r="H63" s="64"/>
      <c r="I63" s="64"/>
      <c r="J63" s="64"/>
    </row>
    <row r="64" spans="1:10" x14ac:dyDescent="0.2">
      <c r="A64" s="79" t="s">
        <v>349</v>
      </c>
      <c r="B64" s="79" t="s">
        <v>348</v>
      </c>
      <c r="C64" s="67"/>
      <c r="D64" s="67"/>
    </row>
    <row r="65" spans="1:2" x14ac:dyDescent="0.2">
      <c r="A65" s="90" t="s">
        <v>361</v>
      </c>
      <c r="B65" s="90" t="s">
        <v>355</v>
      </c>
    </row>
    <row r="66" spans="1:2" x14ac:dyDescent="0.2">
      <c r="A66" s="90" t="s">
        <v>366</v>
      </c>
      <c r="B66" s="90" t="s">
        <v>354</v>
      </c>
    </row>
    <row r="67" spans="1:2" x14ac:dyDescent="0.2">
      <c r="A67" s="90" t="s">
        <v>370</v>
      </c>
      <c r="B67" s="90" t="s">
        <v>351</v>
      </c>
    </row>
    <row r="68" spans="1:2" x14ac:dyDescent="0.2">
      <c r="A68" s="90" t="s">
        <v>350</v>
      </c>
      <c r="B68" s="67"/>
    </row>
    <row r="69" spans="1:2" x14ac:dyDescent="0.2">
      <c r="A69" s="90" t="s">
        <v>356</v>
      </c>
      <c r="B69" s="67"/>
    </row>
    <row r="70" spans="1:2" x14ac:dyDescent="0.2">
      <c r="A70" s="90" t="s">
        <v>362</v>
      </c>
      <c r="B70" s="67"/>
    </row>
    <row r="71" spans="1:2" x14ac:dyDescent="0.2">
      <c r="A71" s="90" t="s">
        <v>367</v>
      </c>
      <c r="B71" s="67"/>
    </row>
    <row r="72" spans="1:2" x14ac:dyDescent="0.2">
      <c r="A72" s="90" t="s">
        <v>357</v>
      </c>
      <c r="B72" s="67"/>
    </row>
    <row r="73" spans="1:2" x14ac:dyDescent="0.2">
      <c r="A73" s="90" t="s">
        <v>363</v>
      </c>
      <c r="B73" s="67"/>
    </row>
    <row r="74" spans="1:2" x14ac:dyDescent="0.2">
      <c r="A74" s="90" t="s">
        <v>374</v>
      </c>
      <c r="B74" s="67"/>
    </row>
    <row r="75" spans="1:2" x14ac:dyDescent="0.2">
      <c r="A75" s="90" t="s">
        <v>368</v>
      </c>
      <c r="B75" s="67"/>
    </row>
    <row r="76" spans="1:2" x14ac:dyDescent="0.2">
      <c r="A76" s="90" t="s">
        <v>371</v>
      </c>
      <c r="B76" s="67"/>
    </row>
    <row r="77" spans="1:2" x14ac:dyDescent="0.2">
      <c r="A77" s="90" t="s">
        <v>372</v>
      </c>
      <c r="B77" s="67"/>
    </row>
    <row r="78" spans="1:2" x14ac:dyDescent="0.2">
      <c r="A78" s="90" t="s">
        <v>373</v>
      </c>
      <c r="B78" s="67"/>
    </row>
    <row r="79" spans="1:2" x14ac:dyDescent="0.2">
      <c r="A79" s="90" t="s">
        <v>352</v>
      </c>
      <c r="B79" s="67"/>
    </row>
    <row r="80" spans="1:2" x14ac:dyDescent="0.2">
      <c r="A80" s="90" t="s">
        <v>364</v>
      </c>
      <c r="B80" s="67"/>
    </row>
    <row r="81" spans="1:10" x14ac:dyDescent="0.2">
      <c r="A81" s="90" t="s">
        <v>369</v>
      </c>
      <c r="B81" s="67"/>
      <c r="C81" s="67"/>
      <c r="D81" s="67"/>
      <c r="E81" s="67"/>
      <c r="F81" s="67"/>
      <c r="G81" s="67"/>
      <c r="H81" s="67"/>
      <c r="I81" s="67"/>
      <c r="J81" s="67"/>
    </row>
    <row r="82" spans="1:10" x14ac:dyDescent="0.2">
      <c r="A82" s="90" t="s">
        <v>353</v>
      </c>
      <c r="B82" s="67"/>
      <c r="C82" s="67"/>
      <c r="D82" s="67"/>
      <c r="E82" s="67"/>
      <c r="F82" s="67"/>
      <c r="G82" s="67"/>
      <c r="H82" s="67"/>
      <c r="I82" s="67"/>
      <c r="J82" s="67"/>
    </row>
    <row r="84" spans="1:10" x14ac:dyDescent="0.2">
      <c r="A84" s="71" t="s">
        <v>104</v>
      </c>
      <c r="B84" s="72"/>
      <c r="C84" s="72"/>
      <c r="D84" s="72"/>
      <c r="E84" s="72"/>
      <c r="F84" s="72"/>
      <c r="G84" s="72"/>
      <c r="H84" s="72"/>
      <c r="I84" s="72"/>
      <c r="J84" s="72"/>
    </row>
    <row r="85" spans="1:10" x14ac:dyDescent="0.2">
      <c r="A85" s="64" t="s">
        <v>103</v>
      </c>
      <c r="B85" s="64" t="s">
        <v>108</v>
      </c>
      <c r="C85" s="64" t="s">
        <v>101</v>
      </c>
      <c r="D85" s="64" t="s">
        <v>102</v>
      </c>
      <c r="E85" s="64" t="s">
        <v>335</v>
      </c>
      <c r="F85" s="64" t="s">
        <v>98</v>
      </c>
      <c r="G85" s="64" t="s">
        <v>109</v>
      </c>
      <c r="H85" s="64" t="s">
        <v>46</v>
      </c>
      <c r="I85" s="64" t="s">
        <v>336</v>
      </c>
      <c r="J85" s="64" t="s">
        <v>106</v>
      </c>
    </row>
    <row r="86" spans="1:10" x14ac:dyDescent="0.2">
      <c r="A86" s="90" t="s">
        <v>367</v>
      </c>
      <c r="B86" s="90" t="s">
        <v>363</v>
      </c>
      <c r="C86" s="90" t="s">
        <v>350</v>
      </c>
      <c r="D86" s="90" t="s">
        <v>372</v>
      </c>
      <c r="E86" s="79" t="s">
        <v>349</v>
      </c>
      <c r="F86" s="90" t="s">
        <v>352</v>
      </c>
      <c r="G86" s="90" t="s">
        <v>364</v>
      </c>
      <c r="H86" s="90" t="s">
        <v>366</v>
      </c>
      <c r="I86" s="79" t="s">
        <v>348</v>
      </c>
      <c r="J86" s="79" t="s">
        <v>355</v>
      </c>
    </row>
    <row r="87" spans="1:10" x14ac:dyDescent="0.2">
      <c r="A87" s="90" t="s">
        <v>351</v>
      </c>
      <c r="B87" s="67"/>
      <c r="C87" s="67"/>
      <c r="D87" s="67"/>
      <c r="E87" s="90" t="s">
        <v>361</v>
      </c>
      <c r="F87" s="90" t="s">
        <v>358</v>
      </c>
      <c r="G87" s="67"/>
      <c r="H87" s="90" t="s">
        <v>369</v>
      </c>
      <c r="I87" s="79" t="s">
        <v>370</v>
      </c>
      <c r="J87" s="67"/>
    </row>
    <row r="88" spans="1:10" x14ac:dyDescent="0.2">
      <c r="A88" s="90" t="s">
        <v>374</v>
      </c>
      <c r="B88" s="67"/>
      <c r="C88" s="67"/>
      <c r="D88" s="67"/>
      <c r="E88" s="90" t="s">
        <v>362</v>
      </c>
      <c r="F88" s="67"/>
      <c r="G88" s="67"/>
      <c r="H88" s="67"/>
      <c r="I88" s="79" t="s">
        <v>356</v>
      </c>
      <c r="J88" s="67"/>
    </row>
    <row r="89" spans="1:10" x14ac:dyDescent="0.2">
      <c r="A89" s="90" t="s">
        <v>371</v>
      </c>
      <c r="B89" s="67"/>
      <c r="C89" s="67"/>
      <c r="D89" s="67"/>
      <c r="E89" s="90" t="s">
        <v>368</v>
      </c>
      <c r="F89" s="67"/>
      <c r="G89" s="67"/>
      <c r="H89" s="67"/>
      <c r="I89" s="79" t="s">
        <v>357</v>
      </c>
      <c r="J89" s="67"/>
    </row>
    <row r="90" spans="1:10" x14ac:dyDescent="0.2">
      <c r="A90" s="90" t="s">
        <v>353</v>
      </c>
      <c r="B90" s="67"/>
      <c r="C90" s="67"/>
      <c r="D90" s="67"/>
      <c r="E90" s="90" t="s">
        <v>373</v>
      </c>
      <c r="F90" s="67"/>
      <c r="G90" s="67"/>
      <c r="H90" s="67"/>
      <c r="I90" s="67"/>
      <c r="J90" s="67"/>
    </row>
    <row r="91" spans="1:10" x14ac:dyDescent="0.2">
      <c r="A91" s="90" t="s">
        <v>359</v>
      </c>
      <c r="B91" s="67"/>
      <c r="C91" s="67"/>
      <c r="D91" s="67"/>
      <c r="E91" s="79" t="s">
        <v>354</v>
      </c>
      <c r="F91" s="67"/>
      <c r="G91" s="67"/>
      <c r="H91" s="67"/>
      <c r="I91" s="67"/>
      <c r="J91" s="67"/>
    </row>
    <row r="92" spans="1:10" x14ac:dyDescent="0.2">
      <c r="A92" s="90" t="s">
        <v>360</v>
      </c>
      <c r="B92" s="67"/>
      <c r="C92" s="67"/>
      <c r="D92" s="67"/>
      <c r="E92" s="90" t="s">
        <v>365</v>
      </c>
      <c r="F92" s="67"/>
      <c r="G92" s="67"/>
      <c r="H92" s="67"/>
      <c r="I92" s="67"/>
      <c r="J92" s="67"/>
    </row>
    <row r="94" spans="1:10" x14ac:dyDescent="0.2">
      <c r="A94" s="71" t="s">
        <v>115</v>
      </c>
      <c r="B94" s="72"/>
      <c r="C94" s="72"/>
      <c r="D94" s="72"/>
      <c r="E94" s="72"/>
      <c r="F94" s="72"/>
      <c r="G94" s="72"/>
      <c r="H94" s="72"/>
      <c r="I94" s="72"/>
      <c r="J94" s="72"/>
    </row>
    <row r="95" spans="1:10" x14ac:dyDescent="0.2">
      <c r="A95" s="64" t="s">
        <v>113</v>
      </c>
      <c r="B95" s="64" t="s">
        <v>114</v>
      </c>
      <c r="C95" s="64" t="s">
        <v>117</v>
      </c>
      <c r="D95" s="64" t="s">
        <v>118</v>
      </c>
      <c r="E95" s="64" t="s">
        <v>23</v>
      </c>
      <c r="F95" s="64" t="s">
        <v>119</v>
      </c>
      <c r="G95" s="64"/>
      <c r="H95" s="64"/>
      <c r="I95" s="64"/>
      <c r="J95" s="64"/>
    </row>
    <row r="96" spans="1:10" x14ac:dyDescent="0.2">
      <c r="A96" s="90" t="s">
        <v>358</v>
      </c>
      <c r="B96" s="90" t="s">
        <v>361</v>
      </c>
      <c r="C96" s="79" t="s">
        <v>348</v>
      </c>
      <c r="D96" s="90" t="s">
        <v>353</v>
      </c>
      <c r="E96" s="90" t="s">
        <v>350</v>
      </c>
      <c r="F96" s="79" t="s">
        <v>366</v>
      </c>
      <c r="G96" s="67"/>
      <c r="H96" s="67"/>
      <c r="I96" s="67"/>
      <c r="J96" s="67"/>
    </row>
    <row r="97" spans="1:10" x14ac:dyDescent="0.2">
      <c r="A97" s="67"/>
      <c r="B97" s="90" t="s">
        <v>370</v>
      </c>
      <c r="C97" s="79" t="s">
        <v>349</v>
      </c>
      <c r="D97" s="79" t="s">
        <v>354</v>
      </c>
      <c r="E97" s="90" t="s">
        <v>363</v>
      </c>
      <c r="F97" s="79" t="s">
        <v>357</v>
      </c>
      <c r="G97" s="67"/>
      <c r="H97" s="67"/>
      <c r="I97" s="67"/>
      <c r="J97" s="67"/>
    </row>
    <row r="98" spans="1:10" x14ac:dyDescent="0.2">
      <c r="A98" s="67"/>
      <c r="B98" s="90" t="s">
        <v>362</v>
      </c>
      <c r="C98" s="90" t="s">
        <v>355</v>
      </c>
      <c r="D98" s="90" t="s">
        <v>360</v>
      </c>
      <c r="E98" s="67"/>
      <c r="F98" s="79" t="s">
        <v>368</v>
      </c>
      <c r="G98" s="67"/>
      <c r="H98" s="67"/>
      <c r="I98" s="67"/>
      <c r="J98" s="67"/>
    </row>
    <row r="99" spans="1:10" x14ac:dyDescent="0.2">
      <c r="A99" s="67"/>
      <c r="B99" s="90" t="s">
        <v>351</v>
      </c>
      <c r="C99" s="90" t="s">
        <v>356</v>
      </c>
      <c r="D99" s="67"/>
      <c r="E99" s="67"/>
      <c r="F99" s="67"/>
      <c r="G99" s="67"/>
      <c r="H99" s="67"/>
      <c r="I99" s="67"/>
      <c r="J99" s="67"/>
    </row>
    <row r="100" spans="1:10" x14ac:dyDescent="0.2">
      <c r="A100" s="67"/>
      <c r="B100" s="90" t="s">
        <v>374</v>
      </c>
      <c r="C100" s="90" t="s">
        <v>367</v>
      </c>
      <c r="D100" s="67"/>
      <c r="E100" s="67"/>
      <c r="F100" s="67"/>
      <c r="G100" s="67"/>
      <c r="H100" s="67"/>
      <c r="I100" s="67"/>
      <c r="J100" s="67"/>
    </row>
    <row r="101" spans="1:10" x14ac:dyDescent="0.2">
      <c r="A101" s="67"/>
      <c r="B101" s="90" t="s">
        <v>359</v>
      </c>
      <c r="C101" s="90" t="s">
        <v>371</v>
      </c>
      <c r="D101" s="67"/>
      <c r="E101" s="67"/>
      <c r="F101" s="67"/>
      <c r="G101" s="67"/>
      <c r="H101" s="67"/>
      <c r="I101" s="67"/>
      <c r="J101" s="67"/>
    </row>
    <row r="102" spans="1:10" x14ac:dyDescent="0.2">
      <c r="A102" s="67"/>
      <c r="B102" s="90" t="s">
        <v>365</v>
      </c>
      <c r="C102" s="90" t="s">
        <v>372</v>
      </c>
      <c r="D102" s="67"/>
      <c r="E102" s="67"/>
      <c r="F102" s="67"/>
      <c r="G102" s="67"/>
      <c r="H102" s="67"/>
      <c r="I102" s="67"/>
      <c r="J102" s="67"/>
    </row>
    <row r="103" spans="1:10" x14ac:dyDescent="0.2">
      <c r="A103" s="67"/>
      <c r="B103" s="67"/>
      <c r="C103" s="90" t="s">
        <v>373</v>
      </c>
      <c r="D103" s="67"/>
      <c r="E103" s="67"/>
      <c r="F103" s="67"/>
      <c r="G103" s="67"/>
      <c r="H103" s="67"/>
      <c r="I103" s="67"/>
      <c r="J103" s="67"/>
    </row>
    <row r="104" spans="1:10" x14ac:dyDescent="0.2">
      <c r="A104" s="67"/>
      <c r="B104" s="67"/>
      <c r="C104" s="90" t="s">
        <v>352</v>
      </c>
      <c r="D104" s="67"/>
      <c r="E104" s="67"/>
      <c r="F104" s="67"/>
      <c r="G104" s="67"/>
      <c r="H104" s="67"/>
      <c r="I104" s="67"/>
      <c r="J104" s="67"/>
    </row>
    <row r="105" spans="1:10" x14ac:dyDescent="0.2">
      <c r="A105" s="67"/>
      <c r="B105" s="67"/>
      <c r="C105" s="90" t="s">
        <v>364</v>
      </c>
      <c r="D105" s="67"/>
      <c r="E105" s="67"/>
      <c r="F105" s="67"/>
      <c r="G105" s="67"/>
      <c r="H105" s="67"/>
      <c r="I105" s="67"/>
      <c r="J105" s="67"/>
    </row>
    <row r="106" spans="1:10" x14ac:dyDescent="0.2">
      <c r="A106" s="67"/>
      <c r="B106" s="67"/>
      <c r="C106" s="90" t="s">
        <v>369</v>
      </c>
      <c r="D106" s="67"/>
      <c r="E106" s="67"/>
      <c r="F106" s="67"/>
      <c r="G106" s="67"/>
      <c r="H106" s="67"/>
      <c r="I106" s="67"/>
      <c r="J106" s="67"/>
    </row>
    <row r="108" spans="1:10" x14ac:dyDescent="0.2">
      <c r="A108" s="71" t="s">
        <v>342</v>
      </c>
      <c r="B108" s="72"/>
      <c r="C108" s="72"/>
      <c r="D108" s="72"/>
      <c r="E108" s="72"/>
      <c r="F108" s="72"/>
      <c r="G108" s="72"/>
      <c r="H108" s="72"/>
      <c r="I108" s="72"/>
      <c r="J108" s="72"/>
    </row>
    <row r="109" spans="1:10" x14ac:dyDescent="0.2">
      <c r="A109" s="64" t="s">
        <v>120</v>
      </c>
      <c r="B109" s="64" t="s">
        <v>92</v>
      </c>
      <c r="C109" s="64" t="s">
        <v>124</v>
      </c>
      <c r="D109" s="64" t="s">
        <v>122</v>
      </c>
      <c r="E109" s="64" t="s">
        <v>46</v>
      </c>
      <c r="F109" s="64"/>
      <c r="G109" s="64"/>
      <c r="H109" s="64"/>
      <c r="I109" s="64"/>
      <c r="J109" s="64"/>
    </row>
    <row r="110" spans="1:10" x14ac:dyDescent="0.2">
      <c r="A110" s="79" t="s">
        <v>348</v>
      </c>
      <c r="B110" s="90" t="s">
        <v>358</v>
      </c>
      <c r="C110" s="90" t="s">
        <v>350</v>
      </c>
      <c r="D110" s="79" t="s">
        <v>363</v>
      </c>
      <c r="E110" s="79" t="s">
        <v>365</v>
      </c>
      <c r="F110" s="67"/>
      <c r="G110" s="67"/>
      <c r="H110" s="67"/>
      <c r="I110" s="67"/>
      <c r="J110" s="67"/>
    </row>
    <row r="111" spans="1:10" x14ac:dyDescent="0.2">
      <c r="A111" s="79" t="s">
        <v>349</v>
      </c>
      <c r="B111" s="67"/>
      <c r="C111" s="90" t="s">
        <v>367</v>
      </c>
      <c r="D111" s="67"/>
      <c r="E111" s="67"/>
      <c r="F111" s="67"/>
      <c r="G111" s="67"/>
      <c r="H111" s="67"/>
      <c r="I111" s="67"/>
      <c r="J111" s="67"/>
    </row>
    <row r="112" spans="1:10" x14ac:dyDescent="0.2">
      <c r="A112" s="90" t="s">
        <v>355</v>
      </c>
      <c r="B112" s="67"/>
      <c r="C112" s="90" t="s">
        <v>351</v>
      </c>
      <c r="D112" s="67"/>
      <c r="E112" s="67"/>
      <c r="F112" s="67"/>
      <c r="G112" s="67"/>
      <c r="H112" s="67"/>
      <c r="I112" s="67"/>
      <c r="J112" s="67"/>
    </row>
    <row r="113" spans="1:3" x14ac:dyDescent="0.2">
      <c r="A113" s="90" t="s">
        <v>361</v>
      </c>
      <c r="B113" s="67"/>
      <c r="C113" s="90" t="s">
        <v>368</v>
      </c>
    </row>
    <row r="114" spans="1:3" x14ac:dyDescent="0.2">
      <c r="A114" s="90" t="s">
        <v>366</v>
      </c>
      <c r="B114" s="67"/>
      <c r="C114" s="90" t="s">
        <v>372</v>
      </c>
    </row>
    <row r="115" spans="1:3" x14ac:dyDescent="0.2">
      <c r="A115" s="90" t="s">
        <v>370</v>
      </c>
      <c r="B115" s="67"/>
      <c r="C115" s="90" t="s">
        <v>360</v>
      </c>
    </row>
    <row r="116" spans="1:3" x14ac:dyDescent="0.2">
      <c r="A116" s="90" t="s">
        <v>356</v>
      </c>
      <c r="B116" s="67"/>
      <c r="C116" s="67"/>
    </row>
    <row r="117" spans="1:3" x14ac:dyDescent="0.2">
      <c r="A117" s="90" t="s">
        <v>362</v>
      </c>
      <c r="B117" s="67"/>
      <c r="C117" s="67"/>
    </row>
    <row r="118" spans="1:3" x14ac:dyDescent="0.2">
      <c r="A118" s="90" t="s">
        <v>357</v>
      </c>
      <c r="B118" s="67"/>
      <c r="C118" s="67"/>
    </row>
    <row r="119" spans="1:3" x14ac:dyDescent="0.2">
      <c r="A119" s="90" t="s">
        <v>374</v>
      </c>
      <c r="B119" s="67"/>
      <c r="C119" s="67"/>
    </row>
    <row r="120" spans="1:3" x14ac:dyDescent="0.2">
      <c r="A120" s="90" t="s">
        <v>371</v>
      </c>
      <c r="B120" s="67"/>
      <c r="C120" s="67"/>
    </row>
    <row r="121" spans="1:3" x14ac:dyDescent="0.2">
      <c r="A121" s="90" t="s">
        <v>373</v>
      </c>
      <c r="B121" s="67"/>
      <c r="C121" s="67"/>
    </row>
    <row r="122" spans="1:3" x14ac:dyDescent="0.2">
      <c r="A122" s="90" t="s">
        <v>352</v>
      </c>
      <c r="B122" s="67"/>
      <c r="C122" s="67"/>
    </row>
    <row r="123" spans="1:3" x14ac:dyDescent="0.2">
      <c r="A123" s="90" t="s">
        <v>364</v>
      </c>
      <c r="B123" s="67"/>
      <c r="C123" s="67"/>
    </row>
    <row r="124" spans="1:3" x14ac:dyDescent="0.2">
      <c r="A124" s="90" t="s">
        <v>369</v>
      </c>
      <c r="B124" s="67"/>
      <c r="C124" s="67"/>
    </row>
    <row r="125" spans="1:3" x14ac:dyDescent="0.2">
      <c r="A125" s="90" t="s">
        <v>353</v>
      </c>
      <c r="B125" s="67"/>
      <c r="C125" s="67"/>
    </row>
    <row r="126" spans="1:3" x14ac:dyDescent="0.2">
      <c r="A126" s="90" t="s">
        <v>359</v>
      </c>
      <c r="B126" s="67"/>
      <c r="C126" s="67"/>
    </row>
    <row r="127" spans="1:3" x14ac:dyDescent="0.2">
      <c r="A127" s="79" t="s">
        <v>354</v>
      </c>
      <c r="B127" s="67"/>
      <c r="C127" s="67"/>
    </row>
    <row r="129" spans="1:10" x14ac:dyDescent="0.2">
      <c r="A129" s="71" t="s">
        <v>344</v>
      </c>
      <c r="B129" s="72"/>
      <c r="C129" s="72"/>
      <c r="D129" s="72"/>
      <c r="E129" s="72"/>
      <c r="F129" s="72"/>
      <c r="G129" s="72"/>
      <c r="H129" s="72"/>
      <c r="I129" s="72"/>
      <c r="J129" s="72"/>
    </row>
    <row r="130" spans="1:10" x14ac:dyDescent="0.2">
      <c r="A130" s="64" t="s">
        <v>128</v>
      </c>
      <c r="B130" s="64" t="s">
        <v>126</v>
      </c>
      <c r="C130" s="64"/>
      <c r="D130" s="64"/>
      <c r="E130" s="64"/>
      <c r="F130" s="64"/>
      <c r="G130" s="64"/>
      <c r="H130" s="64"/>
      <c r="I130" s="64"/>
      <c r="J130" s="64"/>
    </row>
    <row r="131" spans="1:10" x14ac:dyDescent="0.2">
      <c r="A131" s="79" t="s">
        <v>348</v>
      </c>
      <c r="B131" s="79" t="s">
        <v>349</v>
      </c>
      <c r="C131" s="67"/>
      <c r="D131" s="67"/>
      <c r="E131" s="67"/>
      <c r="F131" s="67"/>
      <c r="G131" s="67"/>
      <c r="H131" s="67"/>
      <c r="I131" s="67"/>
      <c r="J131" s="67"/>
    </row>
    <row r="132" spans="1:10" x14ac:dyDescent="0.2">
      <c r="A132" s="90" t="s">
        <v>355</v>
      </c>
      <c r="B132" s="90" t="s">
        <v>370</v>
      </c>
      <c r="C132" s="67"/>
      <c r="D132" s="67"/>
      <c r="E132" s="67"/>
      <c r="F132" s="67"/>
      <c r="G132" s="67"/>
      <c r="H132" s="67"/>
      <c r="I132" s="67"/>
      <c r="J132" s="67"/>
    </row>
    <row r="133" spans="1:10" x14ac:dyDescent="0.2">
      <c r="A133" s="79" t="s">
        <v>361</v>
      </c>
      <c r="B133" s="90" t="s">
        <v>373</v>
      </c>
      <c r="C133" s="67"/>
      <c r="D133" s="67"/>
      <c r="E133" s="67"/>
      <c r="F133" s="67"/>
      <c r="G133" s="67"/>
      <c r="H133" s="67"/>
      <c r="I133" s="67"/>
      <c r="J133" s="67"/>
    </row>
    <row r="134" spans="1:10" x14ac:dyDescent="0.2">
      <c r="A134" s="90" t="s">
        <v>366</v>
      </c>
      <c r="B134" s="90" t="s">
        <v>364</v>
      </c>
      <c r="C134" s="67"/>
      <c r="D134" s="67"/>
      <c r="E134" s="67"/>
      <c r="F134" s="67"/>
      <c r="G134" s="67"/>
      <c r="H134" s="67"/>
      <c r="I134" s="67"/>
      <c r="J134" s="67"/>
    </row>
    <row r="135" spans="1:10" x14ac:dyDescent="0.2">
      <c r="A135" s="90" t="s">
        <v>350</v>
      </c>
      <c r="B135" s="90" t="s">
        <v>353</v>
      </c>
      <c r="C135" s="67"/>
      <c r="D135" s="67"/>
      <c r="E135" s="67"/>
      <c r="F135" s="67"/>
      <c r="G135" s="67"/>
      <c r="H135" s="67"/>
      <c r="I135" s="67"/>
      <c r="J135" s="67"/>
    </row>
    <row r="136" spans="1:10" x14ac:dyDescent="0.2">
      <c r="A136" s="90" t="s">
        <v>356</v>
      </c>
      <c r="B136" s="67"/>
      <c r="C136" s="67"/>
      <c r="D136" s="67"/>
      <c r="E136" s="67"/>
      <c r="F136" s="67"/>
      <c r="G136" s="67"/>
      <c r="H136" s="67"/>
      <c r="I136" s="67"/>
      <c r="J136" s="67"/>
    </row>
    <row r="137" spans="1:10" x14ac:dyDescent="0.2">
      <c r="A137" s="90" t="s">
        <v>362</v>
      </c>
      <c r="B137" s="67"/>
      <c r="C137" s="67"/>
      <c r="D137" s="67"/>
      <c r="E137" s="67"/>
      <c r="F137" s="67"/>
      <c r="G137" s="67"/>
      <c r="H137" s="67"/>
      <c r="I137" s="67"/>
      <c r="J137" s="67"/>
    </row>
    <row r="138" spans="1:10" x14ac:dyDescent="0.2">
      <c r="A138" s="90" t="s">
        <v>367</v>
      </c>
      <c r="B138" s="67"/>
      <c r="C138" s="67"/>
      <c r="D138" s="67"/>
      <c r="E138" s="67"/>
      <c r="F138" s="67"/>
      <c r="G138" s="67"/>
      <c r="H138" s="67"/>
      <c r="I138" s="67"/>
      <c r="J138" s="67"/>
    </row>
    <row r="139" spans="1:10" x14ac:dyDescent="0.2">
      <c r="A139" s="90" t="s">
        <v>351</v>
      </c>
      <c r="B139" s="67"/>
      <c r="C139" s="67"/>
      <c r="D139" s="67"/>
      <c r="E139" s="67"/>
      <c r="F139" s="67"/>
      <c r="G139" s="67"/>
      <c r="H139" s="67"/>
      <c r="I139" s="67"/>
      <c r="J139" s="67"/>
    </row>
    <row r="140" spans="1:10" x14ac:dyDescent="0.2">
      <c r="A140" s="90" t="s">
        <v>357</v>
      </c>
      <c r="B140" s="67"/>
      <c r="C140" s="67"/>
      <c r="D140" s="67"/>
      <c r="E140" s="67"/>
      <c r="F140" s="67"/>
      <c r="G140" s="67"/>
      <c r="H140" s="67"/>
      <c r="I140" s="67"/>
      <c r="J140" s="67"/>
    </row>
    <row r="141" spans="1:10" x14ac:dyDescent="0.2">
      <c r="A141" s="79" t="s">
        <v>363</v>
      </c>
      <c r="B141" s="67"/>
      <c r="C141" s="67"/>
      <c r="D141" s="67"/>
      <c r="E141" s="67"/>
      <c r="F141" s="67"/>
      <c r="G141" s="67"/>
      <c r="H141" s="67"/>
      <c r="I141" s="67"/>
      <c r="J141" s="67"/>
    </row>
    <row r="142" spans="1:10" x14ac:dyDescent="0.2">
      <c r="A142" s="90" t="s">
        <v>374</v>
      </c>
      <c r="B142" s="67"/>
      <c r="C142" s="67"/>
      <c r="D142" s="67"/>
      <c r="E142" s="67"/>
      <c r="F142" s="67"/>
      <c r="G142" s="67"/>
      <c r="H142" s="67"/>
      <c r="I142" s="67"/>
      <c r="J142" s="67"/>
    </row>
    <row r="143" spans="1:10" x14ac:dyDescent="0.2">
      <c r="A143" s="90" t="s">
        <v>368</v>
      </c>
      <c r="B143" s="67"/>
      <c r="C143" s="67"/>
      <c r="D143" s="67"/>
      <c r="E143" s="67"/>
      <c r="F143" s="67"/>
      <c r="G143" s="67"/>
      <c r="H143" s="67"/>
      <c r="I143" s="67"/>
      <c r="J143" s="67"/>
    </row>
    <row r="144" spans="1:10" x14ac:dyDescent="0.2">
      <c r="A144" s="90" t="s">
        <v>371</v>
      </c>
      <c r="B144" s="67"/>
      <c r="C144" s="67"/>
      <c r="D144" s="67"/>
      <c r="E144" s="67"/>
      <c r="F144" s="67"/>
      <c r="G144" s="67"/>
      <c r="H144" s="67"/>
      <c r="I144" s="67"/>
      <c r="J144" s="67"/>
    </row>
    <row r="145" spans="1:10" x14ac:dyDescent="0.2">
      <c r="A145" s="90" t="s">
        <v>372</v>
      </c>
      <c r="B145" s="67"/>
      <c r="C145" s="67"/>
      <c r="D145" s="67"/>
      <c r="E145" s="67"/>
      <c r="F145" s="67"/>
      <c r="G145" s="67"/>
      <c r="H145" s="67"/>
      <c r="I145" s="67"/>
      <c r="J145" s="67"/>
    </row>
    <row r="146" spans="1:10" x14ac:dyDescent="0.2">
      <c r="A146" s="90" t="s">
        <v>352</v>
      </c>
      <c r="B146" s="67"/>
      <c r="C146" s="67"/>
      <c r="D146" s="67"/>
      <c r="E146" s="67"/>
      <c r="F146" s="67"/>
      <c r="G146" s="67"/>
      <c r="H146" s="67"/>
      <c r="I146" s="67"/>
      <c r="J146" s="67"/>
    </row>
    <row r="147" spans="1:10" x14ac:dyDescent="0.2">
      <c r="A147" s="90" t="s">
        <v>358</v>
      </c>
      <c r="B147" s="67"/>
      <c r="C147" s="67"/>
      <c r="D147" s="67"/>
      <c r="E147" s="67"/>
      <c r="F147" s="67"/>
      <c r="G147" s="67"/>
      <c r="H147" s="67"/>
      <c r="I147" s="67"/>
      <c r="J147" s="67"/>
    </row>
    <row r="148" spans="1:10" x14ac:dyDescent="0.2">
      <c r="A148" s="90" t="s">
        <v>369</v>
      </c>
      <c r="B148" s="67"/>
      <c r="C148" s="67"/>
      <c r="D148" s="67"/>
      <c r="E148" s="67"/>
      <c r="F148" s="67"/>
      <c r="G148" s="67"/>
      <c r="H148" s="67"/>
      <c r="I148" s="67"/>
      <c r="J148" s="67"/>
    </row>
    <row r="149" spans="1:10" x14ac:dyDescent="0.2">
      <c r="A149" s="90" t="s">
        <v>359</v>
      </c>
      <c r="B149" s="67"/>
      <c r="C149" s="67"/>
      <c r="D149" s="67"/>
      <c r="E149" s="67"/>
      <c r="F149" s="67"/>
      <c r="G149" s="67"/>
      <c r="H149" s="67"/>
      <c r="I149" s="67"/>
      <c r="J149" s="67"/>
    </row>
    <row r="150" spans="1:10" x14ac:dyDescent="0.2">
      <c r="A150" s="79" t="s">
        <v>354</v>
      </c>
      <c r="B150" s="67"/>
      <c r="C150" s="67"/>
      <c r="D150" s="67"/>
      <c r="E150" s="67"/>
      <c r="F150" s="67"/>
      <c r="G150" s="67"/>
      <c r="H150" s="67"/>
      <c r="I150" s="67"/>
      <c r="J150" s="67"/>
    </row>
    <row r="151" spans="1:10" x14ac:dyDescent="0.2">
      <c r="A151" s="90" t="s">
        <v>360</v>
      </c>
      <c r="B151" s="67"/>
      <c r="C151" s="67"/>
      <c r="D151" s="67"/>
      <c r="E151" s="67"/>
      <c r="F151" s="67"/>
      <c r="G151" s="67"/>
      <c r="H151" s="67"/>
      <c r="I151" s="67"/>
      <c r="J151" s="67"/>
    </row>
    <row r="152" spans="1:10" x14ac:dyDescent="0.2">
      <c r="A152" s="90" t="s">
        <v>365</v>
      </c>
      <c r="B152" s="67"/>
      <c r="C152" s="67"/>
      <c r="D152" s="67"/>
      <c r="E152" s="67"/>
      <c r="F152" s="67"/>
      <c r="G152" s="67"/>
      <c r="H152" s="67"/>
      <c r="I152" s="67"/>
      <c r="J152" s="67"/>
    </row>
    <row r="154" spans="1:10" x14ac:dyDescent="0.2">
      <c r="A154" s="71" t="s">
        <v>346</v>
      </c>
      <c r="B154" s="72"/>
      <c r="C154" s="72"/>
      <c r="D154" s="72"/>
      <c r="E154" s="72"/>
      <c r="F154" s="72"/>
      <c r="G154" s="72"/>
      <c r="H154" s="72"/>
      <c r="I154" s="72"/>
      <c r="J154" s="72"/>
    </row>
    <row r="155" spans="1:10" x14ac:dyDescent="0.2">
      <c r="A155" s="64" t="s">
        <v>131</v>
      </c>
      <c r="B155" s="64"/>
      <c r="C155" s="64"/>
      <c r="D155" s="64"/>
      <c r="E155" s="64"/>
      <c r="F155" s="64"/>
      <c r="G155" s="64"/>
      <c r="H155" s="64"/>
      <c r="I155" s="64"/>
      <c r="J155" s="64"/>
    </row>
    <row r="156" spans="1:10" x14ac:dyDescent="0.2">
      <c r="A156" s="79" t="s">
        <v>348</v>
      </c>
      <c r="B156" s="67"/>
      <c r="C156" s="67"/>
      <c r="D156" s="67"/>
      <c r="E156" s="67"/>
      <c r="F156" s="67"/>
      <c r="G156" s="67"/>
      <c r="H156" s="67"/>
      <c r="I156" s="67"/>
      <c r="J156" s="67"/>
    </row>
    <row r="157" spans="1:10" x14ac:dyDescent="0.2">
      <c r="A157" s="79" t="s">
        <v>349</v>
      </c>
      <c r="B157" s="67"/>
      <c r="C157" s="67"/>
      <c r="D157" s="67"/>
      <c r="E157" s="67"/>
      <c r="F157" s="67"/>
      <c r="G157" s="67"/>
      <c r="H157" s="67"/>
      <c r="I157" s="67"/>
      <c r="J157" s="67"/>
    </row>
    <row r="158" spans="1:10" x14ac:dyDescent="0.2">
      <c r="A158" s="90" t="s">
        <v>355</v>
      </c>
      <c r="B158" s="67"/>
      <c r="C158" s="67"/>
      <c r="D158" s="67"/>
      <c r="E158" s="67"/>
      <c r="F158" s="67"/>
      <c r="G158" s="67"/>
      <c r="H158" s="67"/>
      <c r="I158" s="67"/>
      <c r="J158" s="67"/>
    </row>
    <row r="159" spans="1:10" x14ac:dyDescent="0.2">
      <c r="A159" s="79" t="s">
        <v>361</v>
      </c>
      <c r="B159" s="67"/>
      <c r="C159" s="67"/>
      <c r="D159" s="67"/>
      <c r="E159" s="67"/>
      <c r="F159" s="67"/>
      <c r="G159" s="67"/>
      <c r="H159" s="67"/>
      <c r="I159" s="67"/>
      <c r="J159" s="67"/>
    </row>
    <row r="160" spans="1:10" x14ac:dyDescent="0.2">
      <c r="A160" s="90" t="s">
        <v>366</v>
      </c>
      <c r="B160" s="67"/>
      <c r="C160" s="67"/>
      <c r="D160" s="67"/>
      <c r="E160" s="67"/>
      <c r="F160" s="67"/>
      <c r="G160" s="67"/>
      <c r="H160" s="67"/>
      <c r="I160" s="67"/>
      <c r="J160" s="67"/>
    </row>
    <row r="161" spans="1:1" x14ac:dyDescent="0.2">
      <c r="A161" s="90" t="s">
        <v>370</v>
      </c>
    </row>
    <row r="162" spans="1:1" x14ac:dyDescent="0.2">
      <c r="A162" s="90" t="s">
        <v>350</v>
      </c>
    </row>
    <row r="163" spans="1:1" x14ac:dyDescent="0.2">
      <c r="A163" s="90" t="s">
        <v>356</v>
      </c>
    </row>
    <row r="164" spans="1:1" x14ac:dyDescent="0.2">
      <c r="A164" s="90" t="s">
        <v>362</v>
      </c>
    </row>
    <row r="165" spans="1:1" x14ac:dyDescent="0.2">
      <c r="A165" s="90" t="s">
        <v>367</v>
      </c>
    </row>
    <row r="166" spans="1:1" x14ac:dyDescent="0.2">
      <c r="A166" s="90" t="s">
        <v>351</v>
      </c>
    </row>
    <row r="167" spans="1:1" x14ac:dyDescent="0.2">
      <c r="A167" s="90" t="s">
        <v>357</v>
      </c>
    </row>
    <row r="168" spans="1:1" x14ac:dyDescent="0.2">
      <c r="A168" s="79" t="s">
        <v>363</v>
      </c>
    </row>
    <row r="169" spans="1:1" x14ac:dyDescent="0.2">
      <c r="A169" s="90" t="s">
        <v>374</v>
      </c>
    </row>
    <row r="170" spans="1:1" x14ac:dyDescent="0.2">
      <c r="A170" s="90" t="s">
        <v>368</v>
      </c>
    </row>
    <row r="171" spans="1:1" x14ac:dyDescent="0.2">
      <c r="A171" s="90" t="s">
        <v>371</v>
      </c>
    </row>
    <row r="172" spans="1:1" x14ac:dyDescent="0.2">
      <c r="A172" s="90" t="s">
        <v>372</v>
      </c>
    </row>
    <row r="173" spans="1:1" x14ac:dyDescent="0.2">
      <c r="A173" s="90" t="s">
        <v>373</v>
      </c>
    </row>
    <row r="174" spans="1:1" x14ac:dyDescent="0.2">
      <c r="A174" s="90" t="s">
        <v>352</v>
      </c>
    </row>
    <row r="175" spans="1:1" x14ac:dyDescent="0.2">
      <c r="A175" s="90" t="s">
        <v>358</v>
      </c>
    </row>
    <row r="176" spans="1:1" x14ac:dyDescent="0.2">
      <c r="A176" s="90" t="s">
        <v>364</v>
      </c>
    </row>
    <row r="177" spans="1:10" x14ac:dyDescent="0.2">
      <c r="A177" s="90" t="s">
        <v>369</v>
      </c>
      <c r="B177" s="67"/>
      <c r="C177" s="67"/>
      <c r="D177" s="67"/>
      <c r="E177" s="67"/>
      <c r="F177" s="67"/>
      <c r="G177" s="67"/>
      <c r="H177" s="67"/>
      <c r="I177" s="67"/>
      <c r="J177" s="67"/>
    </row>
    <row r="178" spans="1:10" x14ac:dyDescent="0.2">
      <c r="A178" s="90" t="s">
        <v>353</v>
      </c>
      <c r="B178" s="67"/>
      <c r="C178" s="67"/>
      <c r="D178" s="67"/>
      <c r="E178" s="67"/>
      <c r="F178" s="67"/>
      <c r="G178" s="67"/>
      <c r="H178" s="67"/>
      <c r="I178" s="67"/>
      <c r="J178" s="67"/>
    </row>
    <row r="179" spans="1:10" x14ac:dyDescent="0.2">
      <c r="A179" s="90" t="s">
        <v>359</v>
      </c>
      <c r="B179" s="67"/>
      <c r="C179" s="67"/>
      <c r="D179" s="67"/>
      <c r="E179" s="67"/>
      <c r="F179" s="67"/>
      <c r="G179" s="67"/>
      <c r="H179" s="67"/>
      <c r="I179" s="67"/>
      <c r="J179" s="67"/>
    </row>
    <row r="180" spans="1:10" x14ac:dyDescent="0.2">
      <c r="A180" s="79" t="s">
        <v>354</v>
      </c>
      <c r="B180" s="67"/>
      <c r="C180" s="67"/>
      <c r="D180" s="67"/>
      <c r="E180" s="67"/>
      <c r="F180" s="67"/>
      <c r="G180" s="67"/>
      <c r="H180" s="67"/>
      <c r="I180" s="67"/>
      <c r="J180" s="67"/>
    </row>
    <row r="181" spans="1:10" x14ac:dyDescent="0.2">
      <c r="A181" s="90" t="s">
        <v>360</v>
      </c>
      <c r="B181" s="67"/>
      <c r="C181" s="67"/>
      <c r="D181" s="67"/>
      <c r="E181" s="67"/>
      <c r="F181" s="67"/>
      <c r="G181" s="67"/>
      <c r="H181" s="67"/>
      <c r="I181" s="67"/>
      <c r="J181" s="67"/>
    </row>
    <row r="182" spans="1:10" x14ac:dyDescent="0.2">
      <c r="A182" s="90" t="s">
        <v>365</v>
      </c>
      <c r="B182" s="67"/>
      <c r="C182" s="67"/>
      <c r="D182" s="67"/>
      <c r="E182" s="67"/>
      <c r="F182" s="67"/>
      <c r="G182" s="67"/>
      <c r="H182" s="67"/>
      <c r="I182" s="67"/>
      <c r="J182" s="67"/>
    </row>
    <row r="184" spans="1:10" x14ac:dyDescent="0.2">
      <c r="A184" s="71" t="s">
        <v>378</v>
      </c>
      <c r="B184" s="72"/>
      <c r="C184" s="72"/>
      <c r="D184" s="72"/>
      <c r="E184" s="72"/>
      <c r="F184" s="72"/>
      <c r="G184" s="72"/>
      <c r="H184" s="72"/>
      <c r="I184" s="72"/>
      <c r="J184" s="72"/>
    </row>
    <row r="185" spans="1:10" x14ac:dyDescent="0.2">
      <c r="A185" s="64" t="s">
        <v>93</v>
      </c>
      <c r="B185" s="64" t="s">
        <v>95</v>
      </c>
      <c r="C185" s="64" t="s">
        <v>97</v>
      </c>
      <c r="D185" s="64"/>
      <c r="E185" s="64"/>
      <c r="F185" s="64"/>
      <c r="G185" s="64"/>
      <c r="H185" s="64"/>
      <c r="I185" s="64"/>
      <c r="J185" s="64"/>
    </row>
    <row r="186" spans="1:10" x14ac:dyDescent="0.2">
      <c r="A186" s="79" t="s">
        <v>349</v>
      </c>
      <c r="B186" s="90" t="s">
        <v>363</v>
      </c>
      <c r="C186" s="90" t="s">
        <v>364</v>
      </c>
      <c r="D186" s="67"/>
      <c r="E186" s="67"/>
      <c r="F186" s="67"/>
      <c r="G186" s="67"/>
      <c r="H186" s="67"/>
      <c r="I186" s="67"/>
      <c r="J186" s="67"/>
    </row>
    <row r="187" spans="1:10" x14ac:dyDescent="0.2">
      <c r="A187" s="90" t="s">
        <v>350</v>
      </c>
      <c r="B187" s="90" t="s">
        <v>372</v>
      </c>
      <c r="C187" s="67"/>
      <c r="D187" s="67"/>
      <c r="E187" s="67"/>
      <c r="F187" s="67"/>
      <c r="G187" s="67"/>
      <c r="H187" s="67"/>
      <c r="I187" s="67"/>
      <c r="J187" s="67"/>
    </row>
    <row r="188" spans="1:10" x14ac:dyDescent="0.2">
      <c r="A188" s="90" t="s">
        <v>352</v>
      </c>
      <c r="B188" s="67"/>
      <c r="C188" s="67"/>
      <c r="D188" s="67"/>
      <c r="E188" s="67"/>
      <c r="F188" s="67"/>
      <c r="G188" s="67"/>
      <c r="H188" s="67"/>
      <c r="I188" s="67"/>
      <c r="J188" s="67"/>
    </row>
    <row r="189" spans="1:10" x14ac:dyDescent="0.2">
      <c r="A189" s="90" t="s">
        <v>358</v>
      </c>
      <c r="B189" s="67"/>
      <c r="C189" s="67"/>
      <c r="D189" s="67"/>
      <c r="E189" s="67"/>
      <c r="F189" s="67"/>
      <c r="G189" s="67"/>
      <c r="H189" s="67"/>
      <c r="I189" s="67"/>
      <c r="J189" s="67"/>
    </row>
    <row r="191" spans="1:10" x14ac:dyDescent="0.2">
      <c r="A191" s="71" t="s">
        <v>379</v>
      </c>
      <c r="B191" s="72"/>
      <c r="C191" s="72"/>
      <c r="D191" s="72"/>
      <c r="E191" s="72"/>
      <c r="F191" s="72"/>
      <c r="G191" s="72"/>
      <c r="H191" s="72"/>
      <c r="I191" s="72"/>
      <c r="J191" s="72"/>
    </row>
    <row r="192" spans="1:10" x14ac:dyDescent="0.2">
      <c r="A192" s="73" t="s">
        <v>136</v>
      </c>
      <c r="B192" s="89" t="s">
        <v>142</v>
      </c>
      <c r="C192" s="73" t="s">
        <v>135</v>
      </c>
      <c r="D192" s="73"/>
      <c r="E192" s="73"/>
      <c r="F192" s="73"/>
      <c r="G192" s="73"/>
      <c r="H192" s="73"/>
      <c r="I192" s="64"/>
      <c r="J192" s="64"/>
    </row>
    <row r="193" spans="1:10" x14ac:dyDescent="0.2">
      <c r="A193" s="90" t="s">
        <v>350</v>
      </c>
      <c r="B193" s="90" t="s">
        <v>352</v>
      </c>
      <c r="C193" s="90" t="s">
        <v>358</v>
      </c>
      <c r="D193" s="67"/>
      <c r="E193" s="67"/>
      <c r="F193" s="67"/>
      <c r="G193" s="67"/>
      <c r="H193" s="67"/>
      <c r="I193" s="67"/>
      <c r="J193" s="67"/>
    </row>
    <row r="195" spans="1:10" x14ac:dyDescent="0.2">
      <c r="A195" s="71" t="s">
        <v>347</v>
      </c>
      <c r="B195" s="72"/>
      <c r="C195" s="72"/>
      <c r="D195" s="72"/>
      <c r="E195" s="72"/>
      <c r="F195" s="72"/>
      <c r="G195" s="72"/>
      <c r="H195" s="72"/>
      <c r="I195" s="72"/>
      <c r="J195" s="72"/>
    </row>
    <row r="196" spans="1:10" ht="17" x14ac:dyDescent="0.2">
      <c r="A196" s="88" t="s">
        <v>149</v>
      </c>
      <c r="B196" s="64" t="s">
        <v>150</v>
      </c>
      <c r="C196" s="75" t="s">
        <v>486</v>
      </c>
      <c r="D196" s="64"/>
      <c r="E196" s="64"/>
      <c r="F196" s="64"/>
      <c r="G196" s="64"/>
      <c r="H196" s="64"/>
      <c r="I196" s="64"/>
      <c r="J196" s="64"/>
    </row>
    <row r="197" spans="1:10" x14ac:dyDescent="0.2">
      <c r="A197" s="79" t="s">
        <v>348</v>
      </c>
      <c r="B197" s="90" t="s">
        <v>366</v>
      </c>
      <c r="C197" s="90" t="s">
        <v>370</v>
      </c>
      <c r="D197" s="67"/>
      <c r="E197" s="67"/>
      <c r="F197" s="67"/>
      <c r="G197" s="67"/>
      <c r="H197" s="67"/>
      <c r="I197" s="67"/>
      <c r="J197" s="67"/>
    </row>
    <row r="198" spans="1:10" x14ac:dyDescent="0.2">
      <c r="A198" s="79" t="s">
        <v>349</v>
      </c>
      <c r="B198" s="90" t="s">
        <v>351</v>
      </c>
      <c r="C198" s="90" t="s">
        <v>350</v>
      </c>
      <c r="D198" s="67"/>
      <c r="E198" s="67"/>
      <c r="F198" s="67"/>
      <c r="G198" s="67"/>
      <c r="H198" s="67"/>
      <c r="I198" s="67"/>
      <c r="J198" s="67"/>
    </row>
    <row r="199" spans="1:10" x14ac:dyDescent="0.2">
      <c r="A199" s="90" t="s">
        <v>355</v>
      </c>
      <c r="B199" s="90" t="s">
        <v>352</v>
      </c>
      <c r="C199" s="90" t="s">
        <v>374</v>
      </c>
      <c r="D199" s="67"/>
      <c r="E199" s="67"/>
      <c r="F199" s="67"/>
      <c r="G199" s="67"/>
      <c r="H199" s="67"/>
      <c r="I199" s="67"/>
      <c r="J199" s="67"/>
    </row>
    <row r="200" spans="1:10" x14ac:dyDescent="0.2">
      <c r="A200" s="79" t="s">
        <v>361</v>
      </c>
      <c r="B200" s="90" t="s">
        <v>358</v>
      </c>
      <c r="C200" s="90" t="s">
        <v>359</v>
      </c>
      <c r="D200" s="67"/>
      <c r="E200" s="67"/>
      <c r="F200" s="67"/>
      <c r="G200" s="67"/>
      <c r="H200" s="67"/>
      <c r="I200" s="67"/>
      <c r="J200" s="67"/>
    </row>
    <row r="201" spans="1:10" x14ac:dyDescent="0.2">
      <c r="A201" s="90" t="s">
        <v>356</v>
      </c>
      <c r="B201" s="67"/>
      <c r="C201" s="79" t="s">
        <v>354</v>
      </c>
      <c r="D201" s="67"/>
      <c r="E201" s="67"/>
      <c r="F201" s="67"/>
      <c r="G201" s="67"/>
      <c r="H201" s="67"/>
      <c r="I201" s="67"/>
      <c r="J201" s="67"/>
    </row>
    <row r="202" spans="1:10" x14ac:dyDescent="0.2">
      <c r="A202" s="90" t="s">
        <v>362</v>
      </c>
      <c r="B202" s="67"/>
      <c r="C202" s="67"/>
      <c r="D202" s="67"/>
      <c r="E202" s="67"/>
      <c r="F202" s="67"/>
      <c r="G202" s="67"/>
      <c r="H202" s="67"/>
      <c r="I202" s="67"/>
      <c r="J202" s="67"/>
    </row>
    <row r="203" spans="1:10" x14ac:dyDescent="0.2">
      <c r="A203" s="90" t="s">
        <v>367</v>
      </c>
      <c r="B203" s="67"/>
      <c r="C203" s="67"/>
      <c r="D203" s="67"/>
      <c r="E203" s="67"/>
      <c r="F203" s="67"/>
      <c r="G203" s="67"/>
      <c r="H203" s="67"/>
      <c r="I203" s="67"/>
      <c r="J203" s="67"/>
    </row>
    <row r="204" spans="1:10" x14ac:dyDescent="0.2">
      <c r="A204" s="90" t="s">
        <v>357</v>
      </c>
      <c r="B204" s="67"/>
      <c r="C204" s="67"/>
      <c r="D204" s="67"/>
      <c r="E204" s="67"/>
      <c r="F204" s="67"/>
      <c r="G204" s="67"/>
      <c r="H204" s="67"/>
      <c r="I204" s="67"/>
      <c r="J204" s="67"/>
    </row>
    <row r="205" spans="1:10" x14ac:dyDescent="0.2">
      <c r="A205" s="79" t="s">
        <v>363</v>
      </c>
      <c r="B205" s="67"/>
      <c r="C205" s="67"/>
      <c r="D205" s="67"/>
      <c r="E205" s="67"/>
      <c r="F205" s="67"/>
      <c r="G205" s="67"/>
      <c r="H205" s="67"/>
      <c r="I205" s="67"/>
      <c r="J205" s="67"/>
    </row>
    <row r="206" spans="1:10" x14ac:dyDescent="0.2">
      <c r="A206" s="90" t="s">
        <v>368</v>
      </c>
      <c r="B206" s="67"/>
      <c r="C206" s="67"/>
      <c r="D206" s="67"/>
      <c r="E206" s="67"/>
      <c r="F206" s="67"/>
      <c r="G206" s="67"/>
      <c r="H206" s="67"/>
      <c r="I206" s="67"/>
      <c r="J206" s="67"/>
    </row>
    <row r="207" spans="1:10" x14ac:dyDescent="0.2">
      <c r="A207" s="90" t="s">
        <v>371</v>
      </c>
      <c r="B207" s="67"/>
      <c r="C207" s="67"/>
      <c r="D207" s="67"/>
      <c r="E207" s="67"/>
      <c r="F207" s="67"/>
      <c r="G207" s="67"/>
      <c r="H207" s="67"/>
      <c r="I207" s="67"/>
      <c r="J207" s="67"/>
    </row>
    <row r="208" spans="1:10" x14ac:dyDescent="0.2">
      <c r="A208" s="90" t="s">
        <v>372</v>
      </c>
      <c r="B208" s="67"/>
      <c r="C208" s="67"/>
      <c r="D208" s="67"/>
      <c r="E208" s="67"/>
      <c r="F208" s="67"/>
      <c r="G208" s="67"/>
      <c r="H208" s="67"/>
      <c r="I208" s="67"/>
      <c r="J208" s="67"/>
    </row>
    <row r="209" spans="1:10" x14ac:dyDescent="0.2">
      <c r="A209" s="90" t="s">
        <v>373</v>
      </c>
      <c r="B209" s="67"/>
      <c r="C209" s="67"/>
      <c r="D209" s="67"/>
      <c r="E209" s="67"/>
      <c r="F209" s="67"/>
      <c r="G209" s="67"/>
      <c r="H209" s="67"/>
      <c r="I209" s="67"/>
      <c r="J209" s="67"/>
    </row>
    <row r="210" spans="1:10" x14ac:dyDescent="0.2">
      <c r="A210" s="90" t="s">
        <v>364</v>
      </c>
      <c r="B210" s="67"/>
      <c r="C210" s="67"/>
      <c r="D210" s="67"/>
      <c r="E210" s="67"/>
      <c r="F210" s="67"/>
      <c r="G210" s="67"/>
      <c r="H210" s="67"/>
      <c r="I210" s="67"/>
      <c r="J210" s="67"/>
    </row>
    <row r="211" spans="1:10" x14ac:dyDescent="0.2">
      <c r="A211" s="90" t="s">
        <v>353</v>
      </c>
      <c r="B211" s="67"/>
      <c r="C211" s="67"/>
      <c r="D211" s="67"/>
      <c r="E211" s="67"/>
      <c r="F211" s="67"/>
      <c r="G211" s="67"/>
      <c r="H211" s="67"/>
      <c r="I211" s="67"/>
      <c r="J211" s="67"/>
    </row>
    <row r="212" spans="1:10" x14ac:dyDescent="0.2">
      <c r="A212" s="90" t="s">
        <v>360</v>
      </c>
      <c r="B212" s="67"/>
      <c r="C212" s="67"/>
      <c r="D212" s="67"/>
      <c r="E212" s="67"/>
      <c r="F212" s="67"/>
      <c r="G212" s="67"/>
      <c r="H212" s="67"/>
      <c r="I212" s="67"/>
      <c r="J212" s="67"/>
    </row>
    <row r="213" spans="1:10" x14ac:dyDescent="0.2">
      <c r="A213" s="90" t="s">
        <v>365</v>
      </c>
      <c r="B213" s="67"/>
      <c r="C213" s="67"/>
      <c r="D213" s="67"/>
      <c r="E213" s="67"/>
      <c r="F213" s="67"/>
      <c r="G213" s="67"/>
      <c r="H213" s="67"/>
      <c r="I213" s="67"/>
      <c r="J213" s="67"/>
    </row>
  </sheetData>
  <hyperlinks>
    <hyperlink ref="A3" r:id="rId1" xr:uid="{911A16DA-3F52-40EE-B3A4-C7FDF1BA153D}"/>
    <hyperlink ref="B3" r:id="rId2" xr:uid="{2511F829-5E1D-4B22-8E62-3E8489C6C888}"/>
    <hyperlink ref="B4" r:id="rId3" display="https://pubs.acs.org/doi/abs/10.1021/acs.analchem.9b00255" xr:uid="{E757073D-8A78-4F14-BA1E-C4655F7975AB}"/>
    <hyperlink ref="B5" r:id="rId4" display="https://pubs.acs.org/doi/abs/10.1021/acs.analchem.9b00339" xr:uid="{5372E154-B011-435D-9359-0518F685E293}"/>
    <hyperlink ref="B6" r:id="rId5" display="https://www.sciencedirect.com/science/article/pii/S0924424719304108" xr:uid="{301EE2B0-E229-42B7-9133-9B71D8FBF7FC}"/>
    <hyperlink ref="B7" r:id="rId6" display="https://www.nature.com/articles/s41477-019-0476-y/1000" xr:uid="{2C7CBFCD-73D7-4481-A5FA-060A284DD7C6}"/>
    <hyperlink ref="C3" r:id="rId7" display="https://www.science.org/doi/abs/10.1126/sciadv.aaz7445" xr:uid="{43E4B6D6-698A-47B2-A125-0F104226E9FA}"/>
    <hyperlink ref="C4" r:id="rId8" display="https://www.sciencedirect.com/science/article/pii/S0039914020306792" xr:uid="{E00FEF88-152A-405B-A619-FF98EDABE5BA}"/>
    <hyperlink ref="C5" r:id="rId9" display="https://www.sciencedirect.com/science/article/pii/S0304389420304957" xr:uid="{8F8D9427-2107-40CB-9649-6F8D60B82B20}"/>
    <hyperlink ref="C6" r:id="rId10" display="https://link.springer.com/article/10.1007/s00604-020-04410-8" xr:uid="{38ECA470-B45E-444E-B5E8-F9CC333EF131}"/>
    <hyperlink ref="D3" r:id="rId11" display="https://www.sciencedirect.com/science/article/pii/S0956566321002244" xr:uid="{C892238D-803A-4553-ACD4-5DBEE8BC5B02}"/>
    <hyperlink ref="D4" r:id="rId12" display="https://www.sciencedirect.com/science/article/pii/S092540052100277X" xr:uid="{7405F62C-0031-42CA-9D1A-BD429B8AECDA}"/>
    <hyperlink ref="D5" r:id="rId13" display="https://www.sciencedirect.com/science/article/pii/S0308814621005847" xr:uid="{85B1FFA8-5314-40C7-9D1D-F3F772C4A063}"/>
    <hyperlink ref="D6" r:id="rId14" display="https://link.springer.com/article/10.1007/s00604-021-05032-4" xr:uid="{83635C4E-BFC4-4EE3-AB3A-7121FDBA921C}"/>
    <hyperlink ref="D7" r:id="rId15" display="https://pubs.rsc.org/en/content/articlehtml/2021/an/d1an00621e" xr:uid="{93A0AEBA-B3B7-49AC-BAC3-05395D0B1751}"/>
    <hyperlink ref="D8" r:id="rId16" display="https://pubs.acs.org/doi/abs/10.1021/acs.analchem.1c04139" xr:uid="{35BF3DF2-5D26-42F2-ACDD-996E6778340C}"/>
    <hyperlink ref="D9" r:id="rId17" display="https://pubs.rsc.org/en/content/articlehtml/2021/tc/d0tc05990k" xr:uid="{0879712D-6331-4C86-9CB7-5958F53AB201}"/>
    <hyperlink ref="E3" r:id="rId18" display="https://www.sciencedirect.com/science/article/pii/S0956566321006837" xr:uid="{432DCEFD-15FD-42B8-AD5D-AE69B44625E9}"/>
    <hyperlink ref="E4" r:id="rId19" display="https://link.springer.com/article/10.1007/s00216-022-03880-4" xr:uid="{ED1C5D30-DBF4-413D-839D-817424F78CF2}"/>
    <hyperlink ref="E5" r:id="rId20" display="https://pubs.acs.org/doi/abs/10.1021/acsami.2c15407" xr:uid="{05465BD5-1092-41C1-B956-58EAB94DC39C}"/>
    <hyperlink ref="E6" r:id="rId21" display="https://pubs.acs.org/doi/abs/10.1021/acssensors.1c02585" xr:uid="{19CB6702-2A3A-43FA-9788-1AD77F946A9F}"/>
    <hyperlink ref="F3" r:id="rId22" display="https://www.sciencedirect.com/science/article/pii/S0308814622027303" xr:uid="{DE8E0D1C-B545-4795-AAB8-E897BAF45705}"/>
    <hyperlink ref="F4" r:id="rId23" display="https://www.sciencedirect.com/science/article/pii/S0308814622025225" xr:uid="{597AE871-4231-41F1-9728-7377181DC7A2}"/>
    <hyperlink ref="G3" r:id="rId24" display="https://pubs.rsc.org/en/content/articlehtml/2024/ra/d4ra03665d" xr:uid="{A0DCD952-9C7C-436F-AC7A-FFB72FE59F60}"/>
    <hyperlink ref="G4" r:id="rId25" display="https://link.springer.com/article/10.1007/s00216-024-05378-7" xr:uid="{6A6BB7A5-BD26-439A-8697-2D7C01858BDA}"/>
    <hyperlink ref="G5" r:id="rId26" display="https://www.sciencedirect.com/science/article/pii/S0304389424015462" xr:uid="{2C0DFEDA-935C-44EC-A828-6BAB88F27959}"/>
    <hyperlink ref="A13" r:id="rId27" xr:uid="{0ACFD2F0-CA9F-483A-AC09-1145162CA33E}"/>
    <hyperlink ref="B13" r:id="rId28" xr:uid="{8542A555-4045-4D3E-9731-8F30C14ABA7B}"/>
    <hyperlink ref="D13" r:id="rId29" xr:uid="{C7BC3967-7376-463D-846E-7666563B09A4}"/>
    <hyperlink ref="D14" r:id="rId30" xr:uid="{2B049DB5-94C5-483C-8777-F378A6D06968}"/>
    <hyperlink ref="D15" r:id="rId31" xr:uid="{CFF08F72-FACC-4B67-A9A0-DC5B3B5CB2AC}"/>
    <hyperlink ref="D16" r:id="rId32" xr:uid="{3A037F80-04E0-4ADF-8188-8C830E0A63C6}"/>
    <hyperlink ref="D17" r:id="rId33" xr:uid="{62666B0D-6AF1-4550-B62B-BBF44C15870F}"/>
    <hyperlink ref="D18" r:id="rId34" xr:uid="{AE94F389-06F8-4A01-B570-5D2C74B3EBD0}"/>
    <hyperlink ref="G13" r:id="rId35" xr:uid="{C5B0E5CA-0377-4ED8-B77B-277364993A38}"/>
    <hyperlink ref="A20" r:id="rId36" xr:uid="{35C86709-E470-4C62-8CD9-6CC470B5F37E}"/>
    <hyperlink ref="A24" r:id="rId37" xr:uid="{52E9433F-4E21-488A-8743-6B9B9E12839B}"/>
    <hyperlink ref="A25" r:id="rId38" xr:uid="{0164990E-1E9B-4E41-A835-C8EC1936848F}"/>
    <hyperlink ref="B24" r:id="rId39" xr:uid="{02531CB5-717E-4C8C-852C-72D2ACB5974B}"/>
    <hyperlink ref="B25" r:id="rId40" xr:uid="{35481A87-E3B4-423E-A465-265ADA0051D8}"/>
    <hyperlink ref="B26" r:id="rId41" xr:uid="{46D5BEB4-973A-40D9-A727-19D24AA0CFDD}"/>
    <hyperlink ref="A53" r:id="rId42" xr:uid="{B05192B2-4F6D-4308-BAFC-7F011342611B}"/>
    <hyperlink ref="A54" r:id="rId43" xr:uid="{0D6D5E8F-E648-4B82-BA67-5547F8B4CD6E}"/>
    <hyperlink ref="A55" r:id="rId44" xr:uid="{0955CFEE-2778-4F93-B343-F71BAFAE688B}"/>
    <hyperlink ref="A59" r:id="rId45" xr:uid="{18B455D4-7627-4CED-86C0-5EFC01CCA5AB}"/>
    <hyperlink ref="B59" r:id="rId46" xr:uid="{7EB34E5B-2F53-421E-84FD-E8B9B23B6B31}"/>
    <hyperlink ref="B60" r:id="rId47" xr:uid="{A557CCE1-5078-4053-A2EF-C3A29507E9C4}"/>
    <hyperlink ref="A64" r:id="rId48" xr:uid="{DD157BA0-AAB6-4D81-8DCA-0E27B6E1D54D}"/>
    <hyperlink ref="B64" r:id="rId49" xr:uid="{5BF76DF0-6F4F-4920-9DF9-7476C4B3C543}"/>
    <hyperlink ref="E86" r:id="rId50" xr:uid="{B51E24C5-A17A-4800-A893-F5F4DF32FC90}"/>
    <hyperlink ref="E91" r:id="rId51" xr:uid="{2C8F83A3-AC33-44ED-B0BB-130442A7C300}"/>
    <hyperlink ref="I86" r:id="rId52" xr:uid="{A1003D70-F091-4DD3-918B-4FAA7373BEAC}"/>
    <hyperlink ref="I88" r:id="rId53" xr:uid="{D4420FD8-716F-4B19-8827-278FB006B799}"/>
    <hyperlink ref="I89" r:id="rId54" xr:uid="{9E7FA67D-1829-4B12-AEC9-B7B40DB4C50B}"/>
    <hyperlink ref="J86" r:id="rId55" xr:uid="{63304676-F111-4C47-9E8E-5C66FE266AFF}"/>
    <hyperlink ref="I87" r:id="rId56" xr:uid="{4149D4FC-492F-4D20-BC76-02C794F1AEED}"/>
    <hyperlink ref="C96" r:id="rId57" xr:uid="{8E496AB9-0D7A-4114-BDB3-A2B3AC4D44C7}"/>
    <hyperlink ref="C97" r:id="rId58" xr:uid="{BC16A19C-F304-479D-A44A-F1AC9EADE600}"/>
    <hyperlink ref="F96" r:id="rId59" xr:uid="{B44E752A-ECF1-4AFC-B299-5E65BD1B7B96}"/>
    <hyperlink ref="F97" r:id="rId60" xr:uid="{0FFE1D96-920B-49CF-9682-D0A1FAADEE5C}"/>
    <hyperlink ref="F98" r:id="rId61" xr:uid="{E5CF1DCE-5182-41E2-9FC0-51700CC20CD1}"/>
    <hyperlink ref="D97" r:id="rId62" xr:uid="{3E63205E-F275-4B45-A6AE-15788EC752F4}"/>
    <hyperlink ref="A110" r:id="rId63" xr:uid="{EF572D47-D444-430A-A144-4255AE6BCFEB}"/>
    <hyperlink ref="A111" r:id="rId64" xr:uid="{2C8D1E64-7BC7-443D-8545-85C5E7C5C01A}"/>
    <hyperlink ref="A127" r:id="rId65" xr:uid="{1EAA9E10-ADF5-41C0-A5D5-B366A754596A}"/>
    <hyperlink ref="D110" r:id="rId66" xr:uid="{E659F820-AC8B-4F5F-B61F-387C4A17BA2F}"/>
    <hyperlink ref="E110" r:id="rId67" xr:uid="{1AE6AA43-770E-4F70-977B-868A8FF23F28}"/>
    <hyperlink ref="A131" r:id="rId68" xr:uid="{26C1B25C-C6E3-4359-B666-8E25E8FFF0EB}"/>
    <hyperlink ref="A133" r:id="rId69" xr:uid="{10E5C4C8-6621-41C6-945F-DBA85E853158}"/>
    <hyperlink ref="A141" r:id="rId70" xr:uid="{8F4D75C0-FC47-4EDE-896D-70554C07E9F1}"/>
    <hyperlink ref="A150" r:id="rId71" xr:uid="{A4F85EED-1AC4-4879-8D0F-4F0198874C99}"/>
    <hyperlink ref="B131" r:id="rId72" xr:uid="{3DBE692F-2264-45B0-A1E3-EA7A4CF60D17}"/>
    <hyperlink ref="A156" r:id="rId73" xr:uid="{63B675A5-2047-4DD2-8217-68018A3F357C}"/>
    <hyperlink ref="A157" r:id="rId74" xr:uid="{D26525B8-0B6B-4478-BD22-EB9BBD1903A3}"/>
    <hyperlink ref="A159" r:id="rId75" xr:uid="{F333484D-987B-408F-9BF8-B10C75C929B9}"/>
    <hyperlink ref="A168" r:id="rId76" xr:uid="{6E7DF58B-91DF-49CC-AF8A-81E23924F96E}"/>
    <hyperlink ref="A180" r:id="rId77" xr:uid="{61C3BA6E-825D-4DB5-8989-B2078824B4F5}"/>
    <hyperlink ref="C201" r:id="rId78" xr:uid="{E8277B57-9115-4AA1-9DE1-6846ACBC89B5}"/>
    <hyperlink ref="A197" r:id="rId79" xr:uid="{1FF0BB35-976F-4633-A2FC-A3DBFF9ADC32}"/>
    <hyperlink ref="A198" r:id="rId80" xr:uid="{83E15253-889E-40CD-B4FB-8F890536F1E8}"/>
    <hyperlink ref="A200" r:id="rId81" xr:uid="{0FE953E2-A393-4DE4-83FD-74AF8A7FB31E}"/>
    <hyperlink ref="A205" r:id="rId82" xr:uid="{5F1B80E7-B9D8-4E48-9EDD-32F54B9ADD2F}"/>
    <hyperlink ref="A186" r:id="rId83" xr:uid="{AFA9FCC8-B49A-4D0F-B268-0DD478236C9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AE6EE-516A-46E1-ABD8-46B437D1165F}">
  <sheetPr>
    <tabColor rgb="FFF3DCF7"/>
  </sheetPr>
  <dimension ref="A1:AI388"/>
  <sheetViews>
    <sheetView topLeftCell="A56" workbookViewId="0">
      <selection activeCell="D30" sqref="D30"/>
    </sheetView>
  </sheetViews>
  <sheetFormatPr baseColWidth="10" defaultColWidth="8.6640625" defaultRowHeight="16" x14ac:dyDescent="0.2"/>
  <cols>
    <col min="1" max="3" width="47.33203125" style="67" bestFit="1" customWidth="1"/>
    <col min="4" max="4" width="49.83203125" style="67" bestFit="1" customWidth="1"/>
    <col min="5" max="6" width="47.33203125" style="67" bestFit="1" customWidth="1"/>
    <col min="7" max="7" width="43.83203125" style="67" bestFit="1" customWidth="1"/>
    <col min="8" max="8" width="47.33203125" style="67" bestFit="1" customWidth="1"/>
    <col min="9" max="9" width="42.6640625" style="67" bestFit="1" customWidth="1"/>
    <col min="10" max="10" width="61.83203125" style="66" customWidth="1"/>
    <col min="11" max="11" width="49.33203125" style="66" customWidth="1"/>
    <col min="12" max="12" width="61.1640625" style="66" customWidth="1"/>
    <col min="13" max="13" width="62.6640625" style="66" customWidth="1"/>
    <col min="14" max="14" width="54.6640625" style="66" customWidth="1"/>
    <col min="15" max="15" width="44.6640625" style="66" customWidth="1"/>
    <col min="16" max="16" width="8.6640625" style="66"/>
    <col min="17" max="17" width="17.83203125" style="66" customWidth="1"/>
    <col min="18" max="35" width="8.6640625" style="66"/>
    <col min="36" max="16384" width="8.6640625" style="67"/>
  </cols>
  <sheetData>
    <row r="1" spans="1:9" x14ac:dyDescent="0.2">
      <c r="A1" s="71" t="s">
        <v>380</v>
      </c>
      <c r="B1" s="72"/>
      <c r="C1" s="72"/>
      <c r="D1" s="72"/>
      <c r="E1" s="72"/>
      <c r="F1" s="72"/>
      <c r="G1" s="72"/>
      <c r="H1" s="72"/>
      <c r="I1" s="72"/>
    </row>
    <row r="2" spans="1:9" x14ac:dyDescent="0.2">
      <c r="A2" s="64">
        <v>2017</v>
      </c>
      <c r="B2" s="64">
        <v>2018</v>
      </c>
      <c r="C2" s="64">
        <v>2019</v>
      </c>
      <c r="D2" s="64">
        <v>2020</v>
      </c>
      <c r="E2" s="64">
        <v>2021</v>
      </c>
      <c r="F2" s="64">
        <v>2022</v>
      </c>
      <c r="G2" s="64">
        <v>2023</v>
      </c>
      <c r="H2" s="64">
        <v>2024</v>
      </c>
      <c r="I2" s="64"/>
    </row>
    <row r="3" spans="1:9" x14ac:dyDescent="0.2">
      <c r="A3" s="79" t="s">
        <v>381</v>
      </c>
      <c r="B3" s="79" t="s">
        <v>382</v>
      </c>
      <c r="C3" s="79" t="s">
        <v>383</v>
      </c>
      <c r="D3" s="79" t="s">
        <v>384</v>
      </c>
      <c r="E3" s="79" t="s">
        <v>385</v>
      </c>
      <c r="F3" s="79" t="s">
        <v>386</v>
      </c>
      <c r="G3" s="79" t="s">
        <v>387</v>
      </c>
      <c r="H3" s="79" t="s">
        <v>388</v>
      </c>
    </row>
    <row r="4" spans="1:9" x14ac:dyDescent="0.2">
      <c r="A4" s="79" t="s">
        <v>389</v>
      </c>
      <c r="B4" s="79" t="s">
        <v>390</v>
      </c>
      <c r="C4" s="79" t="s">
        <v>391</v>
      </c>
      <c r="D4" s="79" t="s">
        <v>392</v>
      </c>
      <c r="E4" s="79" t="s">
        <v>393</v>
      </c>
      <c r="F4" s="79" t="s">
        <v>394</v>
      </c>
      <c r="G4" s="79" t="s">
        <v>395</v>
      </c>
      <c r="H4" s="79" t="s">
        <v>396</v>
      </c>
    </row>
    <row r="5" spans="1:9" x14ac:dyDescent="0.2">
      <c r="A5" s="79" t="s">
        <v>397</v>
      </c>
      <c r="C5" s="79" t="s">
        <v>398</v>
      </c>
      <c r="D5" s="79" t="s">
        <v>392</v>
      </c>
      <c r="E5" s="79" t="s">
        <v>399</v>
      </c>
      <c r="F5" s="79" t="s">
        <v>400</v>
      </c>
      <c r="G5" s="79" t="s">
        <v>401</v>
      </c>
      <c r="H5" s="79" t="s">
        <v>402</v>
      </c>
    </row>
    <row r="6" spans="1:9" x14ac:dyDescent="0.2">
      <c r="A6" s="79" t="s">
        <v>403</v>
      </c>
      <c r="C6" s="79" t="s">
        <v>404</v>
      </c>
      <c r="D6" s="79" t="s">
        <v>405</v>
      </c>
      <c r="E6" s="79" t="s">
        <v>406</v>
      </c>
      <c r="F6" s="79" t="s">
        <v>407</v>
      </c>
      <c r="G6" s="79" t="s">
        <v>408</v>
      </c>
      <c r="H6" s="79" t="s">
        <v>409</v>
      </c>
    </row>
    <row r="7" spans="1:9" x14ac:dyDescent="0.2">
      <c r="C7" s="79" t="s">
        <v>410</v>
      </c>
      <c r="D7" s="79" t="s">
        <v>411</v>
      </c>
      <c r="E7" s="79" t="s">
        <v>412</v>
      </c>
      <c r="F7" s="79" t="s">
        <v>413</v>
      </c>
      <c r="G7" s="79" t="s">
        <v>414</v>
      </c>
      <c r="H7" s="79" t="s">
        <v>415</v>
      </c>
    </row>
    <row r="8" spans="1:9" x14ac:dyDescent="0.2">
      <c r="C8" s="79" t="s">
        <v>416</v>
      </c>
      <c r="D8" s="79" t="s">
        <v>417</v>
      </c>
      <c r="E8" s="79" t="s">
        <v>418</v>
      </c>
      <c r="F8" s="79" t="s">
        <v>419</v>
      </c>
      <c r="G8" s="79" t="s">
        <v>420</v>
      </c>
      <c r="H8" s="79" t="s">
        <v>421</v>
      </c>
    </row>
    <row r="9" spans="1:9" x14ac:dyDescent="0.2">
      <c r="D9" s="79" t="s">
        <v>422</v>
      </c>
      <c r="F9" s="79" t="s">
        <v>423</v>
      </c>
      <c r="G9" s="79" t="s">
        <v>424</v>
      </c>
      <c r="H9" s="79" t="s">
        <v>425</v>
      </c>
    </row>
    <row r="10" spans="1:9" x14ac:dyDescent="0.2">
      <c r="D10" s="79" t="s">
        <v>426</v>
      </c>
      <c r="F10" s="79" t="s">
        <v>427</v>
      </c>
      <c r="G10" s="79" t="s">
        <v>428</v>
      </c>
    </row>
    <row r="11" spans="1:9" x14ac:dyDescent="0.2">
      <c r="D11" s="79" t="s">
        <v>429</v>
      </c>
      <c r="F11" s="79" t="s">
        <v>430</v>
      </c>
      <c r="G11" s="79" t="s">
        <v>431</v>
      </c>
    </row>
    <row r="12" spans="1:9" x14ac:dyDescent="0.2">
      <c r="D12" s="79" t="s">
        <v>432</v>
      </c>
      <c r="F12" s="79" t="s">
        <v>433</v>
      </c>
      <c r="G12" s="79" t="s">
        <v>434</v>
      </c>
    </row>
    <row r="13" spans="1:9" x14ac:dyDescent="0.2">
      <c r="D13" s="79" t="s">
        <v>435</v>
      </c>
      <c r="G13" s="79" t="s">
        <v>436</v>
      </c>
    </row>
    <row r="14" spans="1:9" x14ac:dyDescent="0.2">
      <c r="D14" s="79" t="s">
        <v>437</v>
      </c>
    </row>
    <row r="16" spans="1:9" ht="17" x14ac:dyDescent="0.2">
      <c r="A16" s="93" t="s">
        <v>438</v>
      </c>
      <c r="B16" s="72"/>
      <c r="C16" s="72"/>
      <c r="D16" s="72"/>
      <c r="E16" s="72"/>
      <c r="F16" s="72"/>
      <c r="G16" s="72"/>
      <c r="H16" s="72"/>
      <c r="I16" s="72"/>
    </row>
    <row r="17" spans="1:9" x14ac:dyDescent="0.2">
      <c r="A17" s="74" t="s">
        <v>40</v>
      </c>
      <c r="B17" s="64" t="s">
        <v>42</v>
      </c>
      <c r="C17" s="64" t="s">
        <v>44</v>
      </c>
      <c r="D17" s="64" t="s">
        <v>45</v>
      </c>
      <c r="E17" s="64" t="s">
        <v>47</v>
      </c>
      <c r="F17" s="64" t="s">
        <v>46</v>
      </c>
      <c r="G17" s="64"/>
      <c r="H17" s="64"/>
      <c r="I17" s="64"/>
    </row>
    <row r="18" spans="1:9" ht="17" x14ac:dyDescent="0.2">
      <c r="A18" s="94" t="s">
        <v>386</v>
      </c>
      <c r="B18" s="94" t="s">
        <v>386</v>
      </c>
      <c r="C18" s="94" t="s">
        <v>382</v>
      </c>
      <c r="D18" s="94" t="s">
        <v>387</v>
      </c>
      <c r="E18" s="94" t="s">
        <v>395</v>
      </c>
      <c r="F18" s="94" t="s">
        <v>400</v>
      </c>
      <c r="G18" s="67" t="s">
        <v>440</v>
      </c>
    </row>
    <row r="19" spans="1:9" x14ac:dyDescent="0.2">
      <c r="A19" s="79" t="s">
        <v>394</v>
      </c>
      <c r="B19" s="79" t="s">
        <v>407</v>
      </c>
      <c r="C19" s="79" t="s">
        <v>387</v>
      </c>
      <c r="D19" s="79" t="s">
        <v>405</v>
      </c>
      <c r="E19" s="79" t="s">
        <v>399</v>
      </c>
      <c r="F19" s="79" t="s">
        <v>422</v>
      </c>
      <c r="G19" s="67" t="s">
        <v>440</v>
      </c>
    </row>
    <row r="20" spans="1:9" ht="17" x14ac:dyDescent="0.2">
      <c r="A20" s="94" t="s">
        <v>407</v>
      </c>
      <c r="B20" s="94" t="s">
        <v>441</v>
      </c>
      <c r="C20" s="94" t="s">
        <v>407</v>
      </c>
      <c r="D20" s="94" t="s">
        <v>402</v>
      </c>
      <c r="E20" s="94" t="s">
        <v>388</v>
      </c>
      <c r="F20" s="94" t="s">
        <v>404</v>
      </c>
      <c r="G20" s="67" t="s">
        <v>442</v>
      </c>
    </row>
    <row r="21" spans="1:9" ht="17" x14ac:dyDescent="0.2">
      <c r="A21" s="94" t="s">
        <v>384</v>
      </c>
      <c r="B21" s="94" t="s">
        <v>443</v>
      </c>
      <c r="C21" s="94" t="s">
        <v>392</v>
      </c>
      <c r="D21" s="94" t="s">
        <v>420</v>
      </c>
      <c r="E21" s="94" t="s">
        <v>406</v>
      </c>
      <c r="F21" s="94" t="s">
        <v>381</v>
      </c>
      <c r="G21" s="67" t="s">
        <v>317</v>
      </c>
    </row>
    <row r="22" spans="1:9" ht="17" x14ac:dyDescent="0.2">
      <c r="A22" s="94" t="s">
        <v>413</v>
      </c>
      <c r="B22" s="94" t="s">
        <v>392</v>
      </c>
      <c r="C22" s="94" t="s">
        <v>401</v>
      </c>
      <c r="D22" s="94" t="s">
        <v>424</v>
      </c>
      <c r="E22" s="94" t="s">
        <v>389</v>
      </c>
      <c r="F22" s="94" t="s">
        <v>422</v>
      </c>
      <c r="G22" s="67" t="s">
        <v>317</v>
      </c>
    </row>
    <row r="23" spans="1:9" ht="17" x14ac:dyDescent="0.2">
      <c r="A23" s="94" t="s">
        <v>419</v>
      </c>
      <c r="B23" s="94" t="s">
        <v>423</v>
      </c>
      <c r="C23" s="94" t="s">
        <v>404</v>
      </c>
      <c r="D23" s="94" t="s">
        <v>437</v>
      </c>
      <c r="E23" s="94" t="s">
        <v>444</v>
      </c>
      <c r="F23" s="94" t="s">
        <v>383</v>
      </c>
      <c r="G23" s="67" t="s">
        <v>319</v>
      </c>
    </row>
    <row r="24" spans="1:9" ht="34" x14ac:dyDescent="0.2">
      <c r="A24" s="94" t="s">
        <v>411</v>
      </c>
      <c r="B24" s="94" t="s">
        <v>427</v>
      </c>
      <c r="C24" s="94" t="s">
        <v>410</v>
      </c>
      <c r="E24" s="94" t="s">
        <v>412</v>
      </c>
      <c r="F24" s="94" t="s">
        <v>396</v>
      </c>
      <c r="G24" s="67" t="s">
        <v>445</v>
      </c>
    </row>
    <row r="25" spans="1:9" ht="17" x14ac:dyDescent="0.2">
      <c r="A25" s="94" t="s">
        <v>397</v>
      </c>
      <c r="B25" s="94" t="s">
        <v>408</v>
      </c>
      <c r="C25" s="94" t="s">
        <v>414</v>
      </c>
      <c r="E25" s="94" t="s">
        <v>390</v>
      </c>
      <c r="F25" s="94" t="s">
        <v>392</v>
      </c>
      <c r="G25" s="67" t="s">
        <v>324</v>
      </c>
    </row>
    <row r="26" spans="1:9" ht="17" x14ac:dyDescent="0.2">
      <c r="A26" s="94" t="s">
        <v>429</v>
      </c>
      <c r="B26" s="94" t="s">
        <v>392</v>
      </c>
      <c r="C26" s="94" t="s">
        <v>421</v>
      </c>
      <c r="E26" s="94" t="s">
        <v>430</v>
      </c>
      <c r="F26" s="94" t="s">
        <v>392</v>
      </c>
      <c r="G26" s="67" t="s">
        <v>324</v>
      </c>
    </row>
    <row r="27" spans="1:9" ht="17" x14ac:dyDescent="0.2">
      <c r="A27" s="94" t="s">
        <v>446</v>
      </c>
      <c r="E27" s="94" t="s">
        <v>417</v>
      </c>
      <c r="F27" s="94" t="s">
        <v>392</v>
      </c>
      <c r="G27" s="67" t="s">
        <v>447</v>
      </c>
    </row>
    <row r="28" spans="1:9" ht="17" x14ac:dyDescent="0.2">
      <c r="A28" s="94" t="s">
        <v>393</v>
      </c>
      <c r="E28" s="94" t="s">
        <v>426</v>
      </c>
      <c r="F28" s="94" t="s">
        <v>392</v>
      </c>
      <c r="G28" s="67" t="s">
        <v>447</v>
      </c>
    </row>
    <row r="29" spans="1:9" ht="17" x14ac:dyDescent="0.2">
      <c r="A29" s="94" t="s">
        <v>433</v>
      </c>
      <c r="E29" s="94" t="s">
        <v>403</v>
      </c>
      <c r="F29" s="94" t="s">
        <v>432</v>
      </c>
      <c r="G29" s="67" t="s">
        <v>448</v>
      </c>
    </row>
    <row r="30" spans="1:9" ht="17" x14ac:dyDescent="0.2">
      <c r="E30" s="94" t="s">
        <v>409</v>
      </c>
      <c r="F30" s="94" t="s">
        <v>435</v>
      </c>
      <c r="G30" s="67" t="s">
        <v>449</v>
      </c>
    </row>
    <row r="31" spans="1:9" ht="17" x14ac:dyDescent="0.2">
      <c r="E31" s="94" t="s">
        <v>450</v>
      </c>
      <c r="F31" s="94" t="s">
        <v>425</v>
      </c>
      <c r="G31" s="67" t="s">
        <v>451</v>
      </c>
    </row>
    <row r="32" spans="1:9" ht="17" x14ac:dyDescent="0.2">
      <c r="E32" s="94" t="s">
        <v>415</v>
      </c>
      <c r="F32" s="94" t="s">
        <v>436</v>
      </c>
      <c r="G32" s="67" t="s">
        <v>320</v>
      </c>
    </row>
    <row r="33" spans="1:9" ht="17" x14ac:dyDescent="0.2">
      <c r="E33" s="94" t="s">
        <v>428</v>
      </c>
      <c r="F33" s="94" t="s">
        <v>387</v>
      </c>
      <c r="G33" s="67" t="s">
        <v>320</v>
      </c>
    </row>
    <row r="34" spans="1:9" ht="17" x14ac:dyDescent="0.2">
      <c r="E34" s="94" t="s">
        <v>431</v>
      </c>
    </row>
    <row r="35" spans="1:9" ht="17" x14ac:dyDescent="0.2">
      <c r="E35" s="94" t="s">
        <v>434</v>
      </c>
    </row>
    <row r="37" spans="1:9" x14ac:dyDescent="0.2">
      <c r="A37" s="71" t="s">
        <v>452</v>
      </c>
      <c r="B37" s="95"/>
      <c r="C37" s="95"/>
      <c r="D37" s="72"/>
      <c r="E37" s="95"/>
      <c r="F37" s="95"/>
      <c r="G37" s="95"/>
      <c r="H37" s="95"/>
      <c r="I37" s="95"/>
    </row>
    <row r="38" spans="1:9" ht="17" x14ac:dyDescent="0.2">
      <c r="A38" s="149" t="s">
        <v>17</v>
      </c>
      <c r="B38" s="149"/>
      <c r="C38" s="64" t="s">
        <v>49</v>
      </c>
      <c r="D38" s="65" t="s">
        <v>453</v>
      </c>
      <c r="E38" s="64"/>
      <c r="F38" s="96"/>
      <c r="G38" s="96"/>
      <c r="H38" s="96"/>
      <c r="I38" s="96"/>
    </row>
    <row r="39" spans="1:9" ht="17" x14ac:dyDescent="0.2">
      <c r="A39" s="94" t="s">
        <v>381</v>
      </c>
      <c r="B39" s="94" t="s">
        <v>408</v>
      </c>
      <c r="C39" s="94" t="s">
        <v>393</v>
      </c>
      <c r="D39" s="94" t="s">
        <v>395</v>
      </c>
      <c r="E39" s="67" t="s">
        <v>454</v>
      </c>
    </row>
    <row r="40" spans="1:9" ht="17" x14ac:dyDescent="0.2">
      <c r="A40" s="94" t="s">
        <v>386</v>
      </c>
      <c r="B40" s="94" t="s">
        <v>404</v>
      </c>
      <c r="D40" s="79" t="s">
        <v>406</v>
      </c>
      <c r="E40" s="67" t="s">
        <v>454</v>
      </c>
    </row>
    <row r="41" spans="1:9" ht="17" x14ac:dyDescent="0.2">
      <c r="A41" s="94" t="s">
        <v>394</v>
      </c>
      <c r="B41" s="94" t="s">
        <v>411</v>
      </c>
      <c r="D41" s="94" t="s">
        <v>414</v>
      </c>
      <c r="E41" s="67" t="s">
        <v>454</v>
      </c>
    </row>
    <row r="42" spans="1:9" ht="17" x14ac:dyDescent="0.2">
      <c r="A42" s="94" t="s">
        <v>400</v>
      </c>
      <c r="B42" s="94" t="s">
        <v>410</v>
      </c>
      <c r="D42" s="79" t="s">
        <v>434</v>
      </c>
      <c r="E42" s="67" t="s">
        <v>454</v>
      </c>
    </row>
    <row r="43" spans="1:9" ht="17" x14ac:dyDescent="0.2">
      <c r="A43" s="94" t="s">
        <v>382</v>
      </c>
      <c r="B43" s="94" t="s">
        <v>414</v>
      </c>
      <c r="D43" s="94" t="s">
        <v>409</v>
      </c>
      <c r="E43" s="67" t="s">
        <v>455</v>
      </c>
    </row>
    <row r="44" spans="1:9" ht="17" x14ac:dyDescent="0.2">
      <c r="A44" s="94" t="s">
        <v>387</v>
      </c>
      <c r="B44" s="94" t="s">
        <v>402</v>
      </c>
      <c r="I44" s="97"/>
    </row>
    <row r="45" spans="1:9" ht="17" x14ac:dyDescent="0.2">
      <c r="A45" s="94" t="s">
        <v>407</v>
      </c>
      <c r="B45" s="94" t="s">
        <v>430</v>
      </c>
    </row>
    <row r="46" spans="1:9" ht="17" x14ac:dyDescent="0.2">
      <c r="A46" s="94" t="s">
        <v>441</v>
      </c>
      <c r="B46" s="94" t="s">
        <v>397</v>
      </c>
    </row>
    <row r="47" spans="1:9" ht="17" x14ac:dyDescent="0.2">
      <c r="A47" s="94" t="s">
        <v>393</v>
      </c>
      <c r="B47" s="94" t="s">
        <v>417</v>
      </c>
    </row>
    <row r="48" spans="1:9" ht="17" x14ac:dyDescent="0.2">
      <c r="A48" s="94" t="s">
        <v>395</v>
      </c>
      <c r="B48" s="94" t="s">
        <v>422</v>
      </c>
    </row>
    <row r="49" spans="1:2" ht="17" x14ac:dyDescent="0.2">
      <c r="A49" s="94" t="s">
        <v>399</v>
      </c>
      <c r="B49" s="94" t="s">
        <v>426</v>
      </c>
    </row>
    <row r="50" spans="1:2" ht="17" x14ac:dyDescent="0.2">
      <c r="A50" s="94" t="s">
        <v>384</v>
      </c>
      <c r="B50" s="94" t="s">
        <v>403</v>
      </c>
    </row>
    <row r="51" spans="1:2" ht="17" x14ac:dyDescent="0.2">
      <c r="A51" s="94" t="s">
        <v>413</v>
      </c>
      <c r="B51" s="94" t="s">
        <v>420</v>
      </c>
    </row>
    <row r="52" spans="1:2" ht="17" x14ac:dyDescent="0.2">
      <c r="A52" s="94" t="s">
        <v>383</v>
      </c>
      <c r="B52" s="94" t="s">
        <v>409</v>
      </c>
    </row>
    <row r="53" spans="1:2" ht="17" x14ac:dyDescent="0.2">
      <c r="A53" s="94" t="s">
        <v>388</v>
      </c>
      <c r="B53" s="94" t="s">
        <v>424</v>
      </c>
    </row>
    <row r="54" spans="1:2" ht="17" x14ac:dyDescent="0.2">
      <c r="A54" s="94" t="s">
        <v>391</v>
      </c>
      <c r="B54" s="94" t="s">
        <v>429</v>
      </c>
    </row>
    <row r="55" spans="1:2" ht="17" x14ac:dyDescent="0.2">
      <c r="A55" s="94" t="s">
        <v>392</v>
      </c>
      <c r="B55" s="94" t="s">
        <v>450</v>
      </c>
    </row>
    <row r="56" spans="1:2" ht="17" x14ac:dyDescent="0.2">
      <c r="A56" s="94" t="s">
        <v>406</v>
      </c>
      <c r="B56" s="94" t="s">
        <v>415</v>
      </c>
    </row>
    <row r="57" spans="1:2" ht="17" x14ac:dyDescent="0.2">
      <c r="A57" s="94" t="s">
        <v>389</v>
      </c>
      <c r="B57" s="94" t="s">
        <v>432</v>
      </c>
    </row>
    <row r="58" spans="1:2" ht="34" x14ac:dyDescent="0.2">
      <c r="A58" s="94" t="s">
        <v>396</v>
      </c>
      <c r="B58" s="94" t="s">
        <v>428</v>
      </c>
    </row>
    <row r="59" spans="1:2" ht="17" x14ac:dyDescent="0.2">
      <c r="A59" s="94" t="s">
        <v>392</v>
      </c>
      <c r="B59" s="94" t="s">
        <v>421</v>
      </c>
    </row>
    <row r="60" spans="1:2" ht="17" x14ac:dyDescent="0.2">
      <c r="A60" s="94" t="s">
        <v>444</v>
      </c>
      <c r="B60" s="94" t="s">
        <v>435</v>
      </c>
    </row>
    <row r="61" spans="1:2" ht="17" x14ac:dyDescent="0.2">
      <c r="A61" s="94" t="s">
        <v>419</v>
      </c>
      <c r="B61" s="94" t="s">
        <v>446</v>
      </c>
    </row>
    <row r="62" spans="1:2" ht="17" x14ac:dyDescent="0.2">
      <c r="A62" s="94" t="s">
        <v>412</v>
      </c>
      <c r="B62" s="94" t="s">
        <v>431</v>
      </c>
    </row>
    <row r="63" spans="1:2" ht="17" x14ac:dyDescent="0.2">
      <c r="A63" s="94" t="s">
        <v>390</v>
      </c>
      <c r="B63" s="94" t="s">
        <v>433</v>
      </c>
    </row>
    <row r="64" spans="1:2" ht="17" x14ac:dyDescent="0.2">
      <c r="A64" s="94" t="s">
        <v>401</v>
      </c>
      <c r="B64" s="94" t="s">
        <v>434</v>
      </c>
    </row>
    <row r="65" spans="1:9" ht="17" x14ac:dyDescent="0.2">
      <c r="A65" s="94" t="s">
        <v>405</v>
      </c>
      <c r="B65" s="94" t="s">
        <v>425</v>
      </c>
    </row>
    <row r="66" spans="1:9" ht="17" x14ac:dyDescent="0.2">
      <c r="A66" s="94" t="s">
        <v>423</v>
      </c>
      <c r="B66" s="94" t="s">
        <v>437</v>
      </c>
    </row>
    <row r="67" spans="1:9" ht="17" x14ac:dyDescent="0.2">
      <c r="A67" s="94" t="s">
        <v>427</v>
      </c>
      <c r="B67" s="94" t="s">
        <v>436</v>
      </c>
    </row>
    <row r="69" spans="1:9" x14ac:dyDescent="0.2">
      <c r="A69" s="71" t="s">
        <v>333</v>
      </c>
      <c r="B69" s="72"/>
      <c r="C69" s="72"/>
      <c r="D69" s="72"/>
      <c r="E69" s="72"/>
      <c r="F69" s="72"/>
      <c r="G69" s="72"/>
      <c r="H69" s="72"/>
      <c r="I69" s="72"/>
    </row>
    <row r="70" spans="1:9" ht="17" x14ac:dyDescent="0.2">
      <c r="A70" s="65" t="s">
        <v>87</v>
      </c>
      <c r="B70" s="65" t="s">
        <v>88</v>
      </c>
      <c r="C70" s="65" t="s">
        <v>90</v>
      </c>
      <c r="D70" s="65" t="s">
        <v>91</v>
      </c>
      <c r="E70" s="64" t="s">
        <v>47</v>
      </c>
      <c r="F70" s="65" t="s">
        <v>453</v>
      </c>
      <c r="G70" s="64"/>
      <c r="H70" s="64"/>
      <c r="I70" s="64"/>
    </row>
    <row r="71" spans="1:9" ht="34" x14ac:dyDescent="0.2">
      <c r="A71" s="98" t="s">
        <v>405</v>
      </c>
      <c r="B71" s="98" t="s">
        <v>432</v>
      </c>
      <c r="C71" s="94" t="s">
        <v>408</v>
      </c>
      <c r="D71" s="94" t="s">
        <v>381</v>
      </c>
      <c r="E71" s="94" t="s">
        <v>396</v>
      </c>
      <c r="F71" s="94" t="s">
        <v>406</v>
      </c>
    </row>
    <row r="72" spans="1:9" ht="17" x14ac:dyDescent="0.2">
      <c r="A72" s="98" t="s">
        <v>412</v>
      </c>
      <c r="C72" s="94" t="s">
        <v>424</v>
      </c>
      <c r="D72" s="94" t="s">
        <v>394</v>
      </c>
      <c r="F72" s="94" t="s">
        <v>392</v>
      </c>
    </row>
    <row r="73" spans="1:9" ht="17" x14ac:dyDescent="0.2">
      <c r="A73" s="99"/>
      <c r="C73" s="94" t="s">
        <v>429</v>
      </c>
      <c r="D73" s="94" t="s">
        <v>400</v>
      </c>
      <c r="F73" s="94" t="s">
        <v>431</v>
      </c>
    </row>
    <row r="74" spans="1:9" ht="17" x14ac:dyDescent="0.2">
      <c r="C74" s="94" t="s">
        <v>435</v>
      </c>
      <c r="D74" s="94" t="s">
        <v>441</v>
      </c>
      <c r="F74" s="94" t="s">
        <v>382</v>
      </c>
    </row>
    <row r="75" spans="1:9" ht="17" x14ac:dyDescent="0.2">
      <c r="C75" s="94" t="s">
        <v>433</v>
      </c>
      <c r="D75" s="94" t="s">
        <v>393</v>
      </c>
      <c r="F75" s="94" t="s">
        <v>406</v>
      </c>
    </row>
    <row r="76" spans="1:9" ht="17" x14ac:dyDescent="0.2">
      <c r="C76" s="94" t="s">
        <v>437</v>
      </c>
      <c r="D76" s="94" t="s">
        <v>399</v>
      </c>
      <c r="F76" s="94" t="s">
        <v>382</v>
      </c>
      <c r="G76" s="67" t="s">
        <v>456</v>
      </c>
    </row>
    <row r="77" spans="1:9" ht="17" x14ac:dyDescent="0.2">
      <c r="C77" s="94" t="s">
        <v>423</v>
      </c>
      <c r="D77" s="94" t="s">
        <v>384</v>
      </c>
      <c r="F77" s="94" t="s">
        <v>397</v>
      </c>
      <c r="G77" s="67" t="s">
        <v>456</v>
      </c>
    </row>
    <row r="78" spans="1:9" ht="17" x14ac:dyDescent="0.2">
      <c r="D78" s="94" t="s">
        <v>413</v>
      </c>
      <c r="F78" s="94" t="s">
        <v>387</v>
      </c>
      <c r="G78" s="97" t="s">
        <v>457</v>
      </c>
    </row>
    <row r="79" spans="1:9" ht="17" x14ac:dyDescent="0.2">
      <c r="D79" s="94" t="s">
        <v>383</v>
      </c>
      <c r="F79" s="94" t="s">
        <v>407</v>
      </c>
      <c r="G79" s="97" t="s">
        <v>457</v>
      </c>
    </row>
    <row r="80" spans="1:9" ht="17" x14ac:dyDescent="0.2">
      <c r="D80" s="94" t="s">
        <v>388</v>
      </c>
      <c r="F80" s="94" t="s">
        <v>395</v>
      </c>
      <c r="G80" s="67" t="s">
        <v>458</v>
      </c>
    </row>
    <row r="81" spans="4:7" ht="17" x14ac:dyDescent="0.2">
      <c r="D81" s="94" t="s">
        <v>392</v>
      </c>
      <c r="F81" s="94" t="s">
        <v>391</v>
      </c>
      <c r="G81" s="67" t="s">
        <v>459</v>
      </c>
    </row>
    <row r="82" spans="4:7" ht="17" x14ac:dyDescent="0.2">
      <c r="D82" s="94" t="s">
        <v>389</v>
      </c>
      <c r="F82" s="94" t="s">
        <v>405</v>
      </c>
      <c r="G82" s="67" t="s">
        <v>460</v>
      </c>
    </row>
    <row r="83" spans="4:7" ht="17" x14ac:dyDescent="0.2">
      <c r="D83" s="94" t="s">
        <v>444</v>
      </c>
      <c r="F83" s="94" t="s">
        <v>423</v>
      </c>
      <c r="G83" s="67" t="s">
        <v>461</v>
      </c>
    </row>
    <row r="84" spans="4:7" ht="17" x14ac:dyDescent="0.2">
      <c r="D84" s="94" t="s">
        <v>419</v>
      </c>
      <c r="F84" s="94" t="s">
        <v>404</v>
      </c>
      <c r="G84" s="67" t="s">
        <v>462</v>
      </c>
    </row>
    <row r="85" spans="4:7" ht="17" x14ac:dyDescent="0.2">
      <c r="D85" s="94" t="s">
        <v>390</v>
      </c>
    </row>
    <row r="86" spans="4:7" ht="17" x14ac:dyDescent="0.2">
      <c r="D86" s="94" t="s">
        <v>401</v>
      </c>
    </row>
    <row r="87" spans="4:7" ht="17" x14ac:dyDescent="0.2">
      <c r="D87" s="94" t="s">
        <v>427</v>
      </c>
    </row>
    <row r="88" spans="4:7" ht="17" x14ac:dyDescent="0.2">
      <c r="D88" s="94" t="s">
        <v>411</v>
      </c>
    </row>
    <row r="89" spans="4:7" ht="17" x14ac:dyDescent="0.2">
      <c r="D89" s="94" t="s">
        <v>410</v>
      </c>
    </row>
    <row r="90" spans="4:7" ht="17" x14ac:dyDescent="0.2">
      <c r="D90" s="94" t="s">
        <v>414</v>
      </c>
    </row>
    <row r="91" spans="4:7" ht="17" x14ac:dyDescent="0.2">
      <c r="D91" s="94" t="s">
        <v>430</v>
      </c>
    </row>
    <row r="92" spans="4:7" ht="17" x14ac:dyDescent="0.2">
      <c r="D92" s="94" t="s">
        <v>417</v>
      </c>
    </row>
    <row r="93" spans="4:7" ht="17" x14ac:dyDescent="0.2">
      <c r="D93" s="94" t="s">
        <v>426</v>
      </c>
    </row>
    <row r="94" spans="4:7" ht="17" x14ac:dyDescent="0.2">
      <c r="D94" s="94" t="s">
        <v>403</v>
      </c>
    </row>
    <row r="95" spans="4:7" ht="17" x14ac:dyDescent="0.2">
      <c r="D95" s="94" t="s">
        <v>420</v>
      </c>
    </row>
    <row r="96" spans="4:7" ht="17" x14ac:dyDescent="0.2">
      <c r="D96" s="94" t="s">
        <v>409</v>
      </c>
    </row>
    <row r="97" spans="1:9" ht="17" x14ac:dyDescent="0.2">
      <c r="D97" s="94" t="s">
        <v>450</v>
      </c>
    </row>
    <row r="98" spans="1:9" ht="17" x14ac:dyDescent="0.2">
      <c r="D98" s="94" t="s">
        <v>415</v>
      </c>
    </row>
    <row r="99" spans="1:9" ht="17" x14ac:dyDescent="0.2">
      <c r="D99" s="94" t="s">
        <v>428</v>
      </c>
    </row>
    <row r="100" spans="1:9" ht="17" x14ac:dyDescent="0.2">
      <c r="D100" s="94" t="s">
        <v>421</v>
      </c>
    </row>
    <row r="101" spans="1:9" ht="17" x14ac:dyDescent="0.2">
      <c r="D101" s="94" t="s">
        <v>446</v>
      </c>
    </row>
    <row r="102" spans="1:9" ht="17" x14ac:dyDescent="0.2">
      <c r="D102" s="94" t="s">
        <v>434</v>
      </c>
    </row>
    <row r="103" spans="1:9" ht="17" x14ac:dyDescent="0.2">
      <c r="D103" s="94" t="s">
        <v>425</v>
      </c>
    </row>
    <row r="104" spans="1:9" ht="17" x14ac:dyDescent="0.2">
      <c r="D104" s="94" t="s">
        <v>436</v>
      </c>
    </row>
    <row r="105" spans="1:9" ht="17" x14ac:dyDescent="0.2">
      <c r="D105" s="94" t="s">
        <v>386</v>
      </c>
    </row>
    <row r="106" spans="1:9" ht="17" x14ac:dyDescent="0.2">
      <c r="D106" s="94" t="s">
        <v>402</v>
      </c>
    </row>
    <row r="107" spans="1:9" ht="17" x14ac:dyDescent="0.2">
      <c r="D107" s="94" t="s">
        <v>422</v>
      </c>
    </row>
    <row r="109" spans="1:9" x14ac:dyDescent="0.2">
      <c r="A109" s="71" t="s">
        <v>463</v>
      </c>
      <c r="B109" s="72"/>
      <c r="C109" s="72"/>
      <c r="D109" s="72"/>
      <c r="E109" s="72"/>
      <c r="F109" s="72"/>
      <c r="G109" s="72"/>
      <c r="H109" s="95"/>
      <c r="I109" s="72"/>
    </row>
    <row r="110" spans="1:9" ht="17" x14ac:dyDescent="0.2">
      <c r="A110" s="64" t="s">
        <v>93</v>
      </c>
      <c r="B110" s="64" t="s">
        <v>95</v>
      </c>
      <c r="C110" s="64" t="s">
        <v>97</v>
      </c>
      <c r="D110" s="65" t="s">
        <v>453</v>
      </c>
      <c r="E110" s="64"/>
      <c r="F110" s="96"/>
      <c r="G110" s="64"/>
      <c r="H110" s="96"/>
      <c r="I110" s="96"/>
    </row>
    <row r="111" spans="1:9" ht="17" x14ac:dyDescent="0.2">
      <c r="A111" s="79" t="s">
        <v>388</v>
      </c>
      <c r="B111" s="94" t="s">
        <v>401</v>
      </c>
      <c r="C111" s="94" t="s">
        <v>381</v>
      </c>
      <c r="D111" s="94" t="s">
        <v>399</v>
      </c>
      <c r="E111" s="67" t="s">
        <v>464</v>
      </c>
      <c r="H111" s="99"/>
    </row>
    <row r="112" spans="1:9" ht="17" x14ac:dyDescent="0.2">
      <c r="A112" s="94" t="s">
        <v>414</v>
      </c>
      <c r="B112" s="94" t="s">
        <v>402</v>
      </c>
      <c r="C112" s="94" t="s">
        <v>394</v>
      </c>
      <c r="H112" s="99"/>
    </row>
    <row r="113" spans="1:8" ht="17" x14ac:dyDescent="0.2">
      <c r="A113" s="94" t="s">
        <v>409</v>
      </c>
      <c r="C113" s="94" t="s">
        <v>400</v>
      </c>
      <c r="E113" s="99"/>
      <c r="H113" s="99"/>
    </row>
    <row r="114" spans="1:8" ht="17" x14ac:dyDescent="0.2">
      <c r="A114" s="94" t="s">
        <v>424</v>
      </c>
      <c r="C114" s="94" t="s">
        <v>382</v>
      </c>
      <c r="H114" s="99"/>
    </row>
    <row r="115" spans="1:8" ht="17" x14ac:dyDescent="0.2">
      <c r="A115" s="94" t="s">
        <v>415</v>
      </c>
      <c r="C115" s="94" t="s">
        <v>387</v>
      </c>
      <c r="H115" s="99"/>
    </row>
    <row r="116" spans="1:8" ht="17" x14ac:dyDescent="0.2">
      <c r="C116" s="94" t="s">
        <v>407</v>
      </c>
    </row>
    <row r="117" spans="1:8" ht="17" x14ac:dyDescent="0.2">
      <c r="C117" s="94" t="s">
        <v>441</v>
      </c>
    </row>
    <row r="118" spans="1:8" ht="17" x14ac:dyDescent="0.2">
      <c r="C118" s="94" t="s">
        <v>393</v>
      </c>
    </row>
    <row r="119" spans="1:8" ht="17" x14ac:dyDescent="0.2">
      <c r="C119" s="94" t="s">
        <v>395</v>
      </c>
    </row>
    <row r="120" spans="1:8" ht="17" x14ac:dyDescent="0.2">
      <c r="C120" s="94" t="s">
        <v>384</v>
      </c>
    </row>
    <row r="121" spans="1:8" x14ac:dyDescent="0.2">
      <c r="C121" s="79" t="s">
        <v>413</v>
      </c>
    </row>
    <row r="122" spans="1:8" ht="17" x14ac:dyDescent="0.2">
      <c r="C122" s="94" t="s">
        <v>383</v>
      </c>
    </row>
    <row r="123" spans="1:8" ht="17" x14ac:dyDescent="0.2">
      <c r="C123" s="94" t="s">
        <v>391</v>
      </c>
    </row>
    <row r="124" spans="1:8" ht="17" x14ac:dyDescent="0.2">
      <c r="C124" s="94" t="s">
        <v>392</v>
      </c>
    </row>
    <row r="125" spans="1:8" ht="17" x14ac:dyDescent="0.2">
      <c r="C125" s="94" t="s">
        <v>406</v>
      </c>
    </row>
    <row r="126" spans="1:8" ht="17" x14ac:dyDescent="0.2">
      <c r="C126" s="94" t="s">
        <v>389</v>
      </c>
    </row>
    <row r="127" spans="1:8" x14ac:dyDescent="0.2">
      <c r="C127" s="79" t="s">
        <v>396</v>
      </c>
    </row>
    <row r="128" spans="1:8" ht="17" x14ac:dyDescent="0.2">
      <c r="C128" s="94" t="s">
        <v>392</v>
      </c>
    </row>
    <row r="129" spans="3:3" ht="17" x14ac:dyDescent="0.2">
      <c r="C129" s="94" t="s">
        <v>398</v>
      </c>
    </row>
    <row r="130" spans="3:3" ht="17" x14ac:dyDescent="0.2">
      <c r="C130" s="94" t="s">
        <v>419</v>
      </c>
    </row>
    <row r="131" spans="3:3" ht="17" x14ac:dyDescent="0.2">
      <c r="C131" s="94" t="s">
        <v>412</v>
      </c>
    </row>
    <row r="132" spans="3:3" ht="17" x14ac:dyDescent="0.2">
      <c r="C132" s="94" t="s">
        <v>390</v>
      </c>
    </row>
    <row r="133" spans="3:3" ht="17" x14ac:dyDescent="0.2">
      <c r="C133" s="94" t="s">
        <v>405</v>
      </c>
    </row>
    <row r="134" spans="3:3" ht="17" x14ac:dyDescent="0.2">
      <c r="C134" s="94" t="s">
        <v>423</v>
      </c>
    </row>
    <row r="135" spans="3:3" ht="17" x14ac:dyDescent="0.2">
      <c r="C135" s="94" t="s">
        <v>427</v>
      </c>
    </row>
    <row r="136" spans="3:3" ht="17" x14ac:dyDescent="0.2">
      <c r="C136" s="94" t="s">
        <v>408</v>
      </c>
    </row>
    <row r="137" spans="3:3" ht="17" x14ac:dyDescent="0.2">
      <c r="C137" s="94" t="s">
        <v>404</v>
      </c>
    </row>
    <row r="138" spans="3:3" ht="17" x14ac:dyDescent="0.2">
      <c r="C138" s="94" t="s">
        <v>411</v>
      </c>
    </row>
    <row r="139" spans="3:3" ht="17" x14ac:dyDescent="0.2">
      <c r="C139" s="94" t="s">
        <v>410</v>
      </c>
    </row>
    <row r="140" spans="3:3" ht="17" x14ac:dyDescent="0.2">
      <c r="C140" s="94" t="s">
        <v>430</v>
      </c>
    </row>
    <row r="141" spans="3:3" ht="17" x14ac:dyDescent="0.2">
      <c r="C141" s="94" t="s">
        <v>397</v>
      </c>
    </row>
    <row r="142" spans="3:3" ht="17" x14ac:dyDescent="0.2">
      <c r="C142" s="94" t="s">
        <v>417</v>
      </c>
    </row>
    <row r="143" spans="3:3" ht="17" x14ac:dyDescent="0.2">
      <c r="C143" s="94" t="s">
        <v>403</v>
      </c>
    </row>
    <row r="144" spans="3:3" ht="17" x14ac:dyDescent="0.2">
      <c r="C144" s="94" t="s">
        <v>420</v>
      </c>
    </row>
    <row r="145" spans="1:9" ht="17" x14ac:dyDescent="0.2">
      <c r="C145" s="94" t="s">
        <v>450</v>
      </c>
    </row>
    <row r="146" spans="1:9" ht="17" x14ac:dyDescent="0.2">
      <c r="C146" s="94" t="s">
        <v>428</v>
      </c>
    </row>
    <row r="147" spans="1:9" ht="17" x14ac:dyDescent="0.2">
      <c r="C147" s="94" t="s">
        <v>421</v>
      </c>
    </row>
    <row r="148" spans="1:9" ht="17" x14ac:dyDescent="0.2">
      <c r="C148" s="94" t="s">
        <v>446</v>
      </c>
    </row>
    <row r="149" spans="1:9" ht="17" x14ac:dyDescent="0.2">
      <c r="C149" s="94" t="s">
        <v>431</v>
      </c>
    </row>
    <row r="150" spans="1:9" ht="17" x14ac:dyDescent="0.2">
      <c r="C150" s="94" t="s">
        <v>434</v>
      </c>
    </row>
    <row r="151" spans="1:9" ht="17" x14ac:dyDescent="0.2">
      <c r="C151" s="94" t="s">
        <v>425</v>
      </c>
    </row>
    <row r="152" spans="1:9" ht="17" x14ac:dyDescent="0.2">
      <c r="C152" s="94" t="s">
        <v>437</v>
      </c>
    </row>
    <row r="153" spans="1:9" ht="17" x14ac:dyDescent="0.2">
      <c r="C153" s="94" t="s">
        <v>436</v>
      </c>
    </row>
    <row r="154" spans="1:9" ht="17" x14ac:dyDescent="0.2">
      <c r="C154" s="94" t="s">
        <v>386</v>
      </c>
    </row>
    <row r="155" spans="1:9" ht="17" x14ac:dyDescent="0.2">
      <c r="C155" s="94" t="s">
        <v>422</v>
      </c>
    </row>
    <row r="157" spans="1:9" x14ac:dyDescent="0.2">
      <c r="A157" s="71" t="s">
        <v>104</v>
      </c>
      <c r="B157" s="72"/>
      <c r="C157" s="72"/>
      <c r="D157" s="72"/>
      <c r="E157" s="72"/>
      <c r="F157" s="72"/>
      <c r="G157" s="72"/>
      <c r="H157" s="72"/>
      <c r="I157" s="72"/>
    </row>
    <row r="158" spans="1:9" ht="17" x14ac:dyDescent="0.2">
      <c r="A158" s="64" t="s">
        <v>98</v>
      </c>
      <c r="B158" s="65" t="s">
        <v>99</v>
      </c>
      <c r="C158" s="65" t="s">
        <v>465</v>
      </c>
      <c r="D158" s="65" t="s">
        <v>102</v>
      </c>
      <c r="E158" s="65" t="s">
        <v>103</v>
      </c>
      <c r="F158" s="65" t="s">
        <v>108</v>
      </c>
      <c r="G158" s="65" t="s">
        <v>467</v>
      </c>
      <c r="H158" s="65" t="s">
        <v>112</v>
      </c>
      <c r="I158" s="65" t="s">
        <v>453</v>
      </c>
    </row>
    <row r="159" spans="1:9" ht="34" x14ac:dyDescent="0.2">
      <c r="A159" s="79" t="s">
        <v>1212</v>
      </c>
      <c r="B159" s="79" t="s">
        <v>424</v>
      </c>
      <c r="C159" s="79" t="s">
        <v>414</v>
      </c>
      <c r="D159" s="79" t="s">
        <v>381</v>
      </c>
      <c r="E159" s="79" t="s">
        <v>382</v>
      </c>
      <c r="F159" s="94" t="s">
        <v>413</v>
      </c>
      <c r="G159" s="94" t="s">
        <v>399</v>
      </c>
      <c r="H159" s="94" t="s">
        <v>1213</v>
      </c>
      <c r="I159" s="94" t="s">
        <v>386</v>
      </c>
    </row>
    <row r="160" spans="1:9" ht="17" x14ac:dyDescent="0.2">
      <c r="B160" s="79" t="s">
        <v>388</v>
      </c>
      <c r="C160" s="79" t="s">
        <v>415</v>
      </c>
      <c r="D160" s="79" t="s">
        <v>386</v>
      </c>
      <c r="E160" s="79" t="s">
        <v>387</v>
      </c>
      <c r="F160" s="94" t="s">
        <v>1215</v>
      </c>
      <c r="G160" s="94" t="s">
        <v>1107</v>
      </c>
      <c r="H160" s="94" t="s">
        <v>1214</v>
      </c>
    </row>
    <row r="161" spans="2:6" x14ac:dyDescent="0.2">
      <c r="B161" s="79" t="s">
        <v>409</v>
      </c>
      <c r="C161" s="81"/>
      <c r="D161" s="79" t="s">
        <v>394</v>
      </c>
      <c r="E161" s="79" t="s">
        <v>395</v>
      </c>
      <c r="F161" s="79" t="s">
        <v>1211</v>
      </c>
    </row>
    <row r="162" spans="2:6" ht="17" x14ac:dyDescent="0.2">
      <c r="D162" s="79" t="s">
        <v>400</v>
      </c>
      <c r="E162" s="79" t="s">
        <v>1214</v>
      </c>
      <c r="F162" s="94" t="s">
        <v>408</v>
      </c>
    </row>
    <row r="163" spans="2:6" ht="17" x14ac:dyDescent="0.2">
      <c r="D163" s="79" t="s">
        <v>468</v>
      </c>
      <c r="E163" s="79" t="s">
        <v>406</v>
      </c>
      <c r="F163" s="94" t="s">
        <v>397</v>
      </c>
    </row>
    <row r="164" spans="2:6" ht="17" x14ac:dyDescent="0.2">
      <c r="D164" s="79" t="s">
        <v>1213</v>
      </c>
      <c r="E164" s="79" t="s">
        <v>389</v>
      </c>
      <c r="F164" s="94" t="s">
        <v>422</v>
      </c>
    </row>
    <row r="165" spans="2:6" x14ac:dyDescent="0.2">
      <c r="D165" s="79" t="s">
        <v>407</v>
      </c>
      <c r="E165" s="79" t="s">
        <v>444</v>
      </c>
      <c r="F165" s="79" t="s">
        <v>1107</v>
      </c>
    </row>
    <row r="166" spans="2:6" ht="17" x14ac:dyDescent="0.2">
      <c r="D166" s="79" t="s">
        <v>441</v>
      </c>
      <c r="E166" s="79" t="s">
        <v>412</v>
      </c>
      <c r="F166" s="94" t="s">
        <v>431</v>
      </c>
    </row>
    <row r="167" spans="2:6" ht="17" x14ac:dyDescent="0.2">
      <c r="D167" s="79" t="s">
        <v>393</v>
      </c>
      <c r="E167" s="79" t="s">
        <v>401</v>
      </c>
      <c r="F167" s="94" t="s">
        <v>436</v>
      </c>
    </row>
    <row r="168" spans="2:6" x14ac:dyDescent="0.2">
      <c r="D168" s="79" t="s">
        <v>399</v>
      </c>
      <c r="E168" s="79" t="s">
        <v>410</v>
      </c>
    </row>
    <row r="169" spans="2:6" x14ac:dyDescent="0.2">
      <c r="D169" s="79" t="s">
        <v>1214</v>
      </c>
      <c r="E169" s="79" t="s">
        <v>402</v>
      </c>
    </row>
    <row r="170" spans="2:6" x14ac:dyDescent="0.2">
      <c r="D170" s="79" t="s">
        <v>1216</v>
      </c>
      <c r="E170" s="79" t="s">
        <v>430</v>
      </c>
    </row>
    <row r="171" spans="2:6" x14ac:dyDescent="0.2">
      <c r="D171" s="79" t="s">
        <v>383</v>
      </c>
      <c r="E171" s="79" t="s">
        <v>417</v>
      </c>
    </row>
    <row r="172" spans="2:6" x14ac:dyDescent="0.2">
      <c r="D172" s="79" t="s">
        <v>391</v>
      </c>
      <c r="E172" s="79" t="s">
        <v>426</v>
      </c>
    </row>
    <row r="173" spans="2:6" x14ac:dyDescent="0.2">
      <c r="D173" s="79" t="s">
        <v>392</v>
      </c>
      <c r="E173" s="79" t="s">
        <v>1107</v>
      </c>
    </row>
    <row r="174" spans="2:6" x14ac:dyDescent="0.2">
      <c r="D174" s="79" t="s">
        <v>396</v>
      </c>
      <c r="E174" s="79" t="s">
        <v>429</v>
      </c>
    </row>
    <row r="175" spans="2:6" x14ac:dyDescent="0.2">
      <c r="D175" s="79" t="s">
        <v>405</v>
      </c>
      <c r="E175" s="79" t="s">
        <v>450</v>
      </c>
    </row>
    <row r="176" spans="2:6" x14ac:dyDescent="0.2">
      <c r="D176" s="79" t="s">
        <v>423</v>
      </c>
      <c r="E176" s="79" t="s">
        <v>432</v>
      </c>
    </row>
    <row r="177" spans="1:9" x14ac:dyDescent="0.2">
      <c r="D177" s="79" t="s">
        <v>404</v>
      </c>
      <c r="E177" s="79" t="s">
        <v>428</v>
      </c>
    </row>
    <row r="178" spans="1:9" x14ac:dyDescent="0.2">
      <c r="D178" s="79" t="s">
        <v>411</v>
      </c>
      <c r="E178" s="79" t="s">
        <v>1210</v>
      </c>
    </row>
    <row r="179" spans="1:9" x14ac:dyDescent="0.2">
      <c r="D179" s="79" t="s">
        <v>420</v>
      </c>
      <c r="E179" s="79" t="s">
        <v>435</v>
      </c>
    </row>
    <row r="180" spans="1:9" x14ac:dyDescent="0.2">
      <c r="D180" s="79" t="s">
        <v>421</v>
      </c>
      <c r="E180" s="79" t="s">
        <v>433</v>
      </c>
    </row>
    <row r="181" spans="1:9" x14ac:dyDescent="0.2">
      <c r="D181" s="79" t="s">
        <v>437</v>
      </c>
      <c r="E181" s="79" t="s">
        <v>434</v>
      </c>
    </row>
    <row r="182" spans="1:9" x14ac:dyDescent="0.2">
      <c r="D182" s="79" t="s">
        <v>390</v>
      </c>
      <c r="E182" s="79" t="s">
        <v>425</v>
      </c>
    </row>
    <row r="183" spans="1:9" x14ac:dyDescent="0.2">
      <c r="D183" s="79" t="s">
        <v>419</v>
      </c>
      <c r="E183" s="79" t="s">
        <v>384</v>
      </c>
    </row>
    <row r="184" spans="1:9" x14ac:dyDescent="0.2">
      <c r="E184" s="79" t="s">
        <v>403</v>
      </c>
    </row>
    <row r="185" spans="1:9" x14ac:dyDescent="0.2">
      <c r="E185" s="79" t="s">
        <v>392</v>
      </c>
    </row>
    <row r="186" spans="1:9" x14ac:dyDescent="0.2">
      <c r="E186" s="79" t="s">
        <v>427</v>
      </c>
    </row>
    <row r="187" spans="1:9" x14ac:dyDescent="0.2">
      <c r="E187" s="79" t="s">
        <v>446</v>
      </c>
    </row>
    <row r="189" spans="1:9" x14ac:dyDescent="0.2">
      <c r="A189" s="71" t="s">
        <v>115</v>
      </c>
      <c r="B189" s="72"/>
      <c r="C189" s="72"/>
      <c r="D189" s="72"/>
      <c r="E189" s="72"/>
      <c r="F189" s="72"/>
      <c r="G189" s="72"/>
      <c r="H189" s="72"/>
      <c r="I189" s="72"/>
    </row>
    <row r="190" spans="1:9" ht="17" x14ac:dyDescent="0.2">
      <c r="A190" s="149" t="s">
        <v>469</v>
      </c>
      <c r="B190" s="149"/>
      <c r="C190" s="65" t="s">
        <v>470</v>
      </c>
      <c r="D190" s="65"/>
      <c r="E190" s="65"/>
      <c r="F190" s="65"/>
      <c r="G190" s="64"/>
      <c r="H190" s="65"/>
      <c r="I190" s="96"/>
    </row>
    <row r="191" spans="1:9" ht="17" x14ac:dyDescent="0.2">
      <c r="A191" s="94" t="s">
        <v>381</v>
      </c>
      <c r="B191" s="94" t="s">
        <v>423</v>
      </c>
      <c r="C191" s="94" t="s">
        <v>404</v>
      </c>
      <c r="F191" s="100"/>
      <c r="I191" s="100"/>
    </row>
    <row r="192" spans="1:9" ht="17" x14ac:dyDescent="0.2">
      <c r="A192" s="94" t="s">
        <v>386</v>
      </c>
      <c r="B192" s="94" t="s">
        <v>427</v>
      </c>
      <c r="C192" s="94" t="s">
        <v>411</v>
      </c>
      <c r="G192" s="100"/>
    </row>
    <row r="193" spans="1:3" ht="17" x14ac:dyDescent="0.2">
      <c r="A193" s="94" t="s">
        <v>394</v>
      </c>
      <c r="B193" s="94" t="s">
        <v>408</v>
      </c>
      <c r="C193" s="94" t="s">
        <v>426</v>
      </c>
    </row>
    <row r="194" spans="1:3" ht="17" x14ac:dyDescent="0.2">
      <c r="A194" s="94" t="s">
        <v>400</v>
      </c>
      <c r="B194" s="94" t="s">
        <v>410</v>
      </c>
      <c r="C194" s="94" t="s">
        <v>429</v>
      </c>
    </row>
    <row r="195" spans="1:3" ht="17" x14ac:dyDescent="0.2">
      <c r="A195" s="94" t="s">
        <v>382</v>
      </c>
      <c r="B195" s="94" t="s">
        <v>414</v>
      </c>
      <c r="C195" s="94" t="s">
        <v>450</v>
      </c>
    </row>
    <row r="196" spans="1:3" ht="17" x14ac:dyDescent="0.2">
      <c r="A196" s="94" t="s">
        <v>387</v>
      </c>
      <c r="B196" s="94" t="s">
        <v>402</v>
      </c>
      <c r="C196" s="94" t="s">
        <v>432</v>
      </c>
    </row>
    <row r="197" spans="1:3" ht="17" x14ac:dyDescent="0.2">
      <c r="A197" s="94" t="s">
        <v>407</v>
      </c>
      <c r="B197" s="94" t="s">
        <v>430</v>
      </c>
      <c r="C197" s="94" t="s">
        <v>435</v>
      </c>
    </row>
    <row r="198" spans="1:3" ht="17" x14ac:dyDescent="0.2">
      <c r="A198" s="94" t="s">
        <v>441</v>
      </c>
      <c r="B198" s="94" t="s">
        <v>397</v>
      </c>
      <c r="C198" s="94" t="s">
        <v>437</v>
      </c>
    </row>
    <row r="199" spans="1:3" ht="17" x14ac:dyDescent="0.2">
      <c r="A199" s="94" t="s">
        <v>393</v>
      </c>
      <c r="B199" s="94" t="s">
        <v>417</v>
      </c>
      <c r="C199" s="94" t="s">
        <v>424</v>
      </c>
    </row>
    <row r="200" spans="1:3" ht="17" x14ac:dyDescent="0.2">
      <c r="A200" s="94" t="s">
        <v>395</v>
      </c>
      <c r="B200" s="94" t="s">
        <v>403</v>
      </c>
    </row>
    <row r="201" spans="1:3" ht="17" x14ac:dyDescent="0.2">
      <c r="A201" s="94" t="s">
        <v>399</v>
      </c>
      <c r="B201" s="94" t="s">
        <v>420</v>
      </c>
    </row>
    <row r="202" spans="1:3" ht="17" x14ac:dyDescent="0.2">
      <c r="A202" s="94" t="s">
        <v>384</v>
      </c>
      <c r="B202" s="94" t="s">
        <v>409</v>
      </c>
    </row>
    <row r="203" spans="1:3" ht="17" x14ac:dyDescent="0.2">
      <c r="A203" s="94" t="s">
        <v>413</v>
      </c>
      <c r="B203" s="94" t="s">
        <v>428</v>
      </c>
    </row>
    <row r="204" spans="1:3" ht="17" x14ac:dyDescent="0.2">
      <c r="A204" s="94" t="s">
        <v>383</v>
      </c>
      <c r="B204" s="94" t="s">
        <v>421</v>
      </c>
    </row>
    <row r="205" spans="1:3" ht="17" x14ac:dyDescent="0.2">
      <c r="A205" s="94" t="s">
        <v>388</v>
      </c>
      <c r="B205" s="94" t="s">
        <v>446</v>
      </c>
    </row>
    <row r="206" spans="1:3" ht="17" x14ac:dyDescent="0.2">
      <c r="A206" s="94" t="s">
        <v>391</v>
      </c>
      <c r="B206" s="94" t="s">
        <v>431</v>
      </c>
    </row>
    <row r="207" spans="1:3" ht="17" x14ac:dyDescent="0.2">
      <c r="A207" s="94" t="s">
        <v>392</v>
      </c>
      <c r="B207" s="94" t="s">
        <v>433</v>
      </c>
    </row>
    <row r="208" spans="1:3" ht="17" x14ac:dyDescent="0.2">
      <c r="A208" s="94" t="s">
        <v>406</v>
      </c>
      <c r="B208" s="94" t="s">
        <v>434</v>
      </c>
    </row>
    <row r="209" spans="1:9" ht="17" x14ac:dyDescent="0.2">
      <c r="A209" s="94" t="s">
        <v>389</v>
      </c>
      <c r="B209" s="94" t="s">
        <v>425</v>
      </c>
    </row>
    <row r="210" spans="1:9" ht="17" x14ac:dyDescent="0.2">
      <c r="A210" s="94" t="s">
        <v>444</v>
      </c>
      <c r="B210" s="94" t="s">
        <v>436</v>
      </c>
    </row>
    <row r="211" spans="1:9" ht="17" x14ac:dyDescent="0.2">
      <c r="A211" s="94" t="s">
        <v>419</v>
      </c>
      <c r="B211" s="101" t="s">
        <v>1216</v>
      </c>
    </row>
    <row r="212" spans="1:9" ht="34" x14ac:dyDescent="0.2">
      <c r="A212" s="94" t="s">
        <v>412</v>
      </c>
      <c r="B212" s="94" t="s">
        <v>396</v>
      </c>
    </row>
    <row r="213" spans="1:9" ht="17" x14ac:dyDescent="0.2">
      <c r="A213" s="94" t="s">
        <v>390</v>
      </c>
      <c r="B213" s="94" t="s">
        <v>422</v>
      </c>
    </row>
    <row r="214" spans="1:9" ht="17" x14ac:dyDescent="0.2">
      <c r="A214" s="94" t="s">
        <v>401</v>
      </c>
      <c r="B214" s="94" t="s">
        <v>415</v>
      </c>
    </row>
    <row r="215" spans="1:9" ht="17" x14ac:dyDescent="0.2">
      <c r="A215" s="94" t="s">
        <v>405</v>
      </c>
      <c r="B215" s="94" t="s">
        <v>392</v>
      </c>
    </row>
    <row r="217" spans="1:9" x14ac:dyDescent="0.2">
      <c r="A217" s="71" t="s">
        <v>471</v>
      </c>
      <c r="B217" s="72"/>
      <c r="C217" s="72"/>
      <c r="D217" s="72"/>
      <c r="E217" s="72"/>
      <c r="F217" s="72"/>
      <c r="G217" s="72"/>
      <c r="H217" s="72"/>
      <c r="I217" s="72"/>
    </row>
    <row r="218" spans="1:9" x14ac:dyDescent="0.2">
      <c r="A218" s="64" t="s">
        <v>472</v>
      </c>
      <c r="B218" s="64" t="s">
        <v>122</v>
      </c>
      <c r="C218" s="64" t="s">
        <v>124</v>
      </c>
      <c r="D218" s="64" t="s">
        <v>92</v>
      </c>
      <c r="E218" s="64" t="s">
        <v>125</v>
      </c>
      <c r="F218" s="64" t="s">
        <v>453</v>
      </c>
      <c r="G218" s="64"/>
      <c r="H218" s="64"/>
      <c r="I218" s="64"/>
    </row>
    <row r="219" spans="1:9" ht="17" x14ac:dyDescent="0.2">
      <c r="A219" s="94" t="s">
        <v>394</v>
      </c>
      <c r="B219" s="94" t="s">
        <v>435</v>
      </c>
      <c r="C219" s="94" t="s">
        <v>386</v>
      </c>
      <c r="D219" s="94" t="s">
        <v>396</v>
      </c>
      <c r="E219" s="102" t="s">
        <v>404</v>
      </c>
      <c r="F219" s="94" t="s">
        <v>382</v>
      </c>
      <c r="G219" s="67" t="s">
        <v>473</v>
      </c>
    </row>
    <row r="220" spans="1:9" ht="17" x14ac:dyDescent="0.2">
      <c r="A220" s="94" t="s">
        <v>400</v>
      </c>
      <c r="B220" s="94" t="s">
        <v>437</v>
      </c>
      <c r="C220" s="94" t="s">
        <v>387</v>
      </c>
      <c r="D220" s="94" t="s">
        <v>395</v>
      </c>
      <c r="E220" s="94"/>
      <c r="F220" s="94" t="s">
        <v>397</v>
      </c>
    </row>
    <row r="221" spans="1:9" ht="17" x14ac:dyDescent="0.2">
      <c r="A221" s="94" t="s">
        <v>441</v>
      </c>
      <c r="B221" s="94" t="s">
        <v>381</v>
      </c>
      <c r="C221" s="94" t="s">
        <v>407</v>
      </c>
      <c r="D221" s="94" t="s">
        <v>399</v>
      </c>
      <c r="F221" s="94" t="s">
        <v>403</v>
      </c>
    </row>
    <row r="222" spans="1:9" ht="17" x14ac:dyDescent="0.2">
      <c r="A222" s="94" t="s">
        <v>393</v>
      </c>
      <c r="B222" s="97"/>
      <c r="C222" s="94" t="s">
        <v>441</v>
      </c>
      <c r="D222" s="94" t="s">
        <v>406</v>
      </c>
      <c r="F222" s="94" t="s">
        <v>432</v>
      </c>
      <c r="G222" s="99"/>
    </row>
    <row r="223" spans="1:9" ht="17" x14ac:dyDescent="0.2">
      <c r="A223" s="94" t="s">
        <v>389</v>
      </c>
      <c r="B223" s="97"/>
      <c r="C223" s="94" t="s">
        <v>384</v>
      </c>
      <c r="D223" s="94" t="s">
        <v>446</v>
      </c>
      <c r="F223" s="94" t="s">
        <v>408</v>
      </c>
      <c r="G223" s="99"/>
    </row>
    <row r="224" spans="1:9" ht="17" x14ac:dyDescent="0.2">
      <c r="A224" s="79" t="s">
        <v>392</v>
      </c>
      <c r="B224" s="97"/>
      <c r="C224" s="94" t="s">
        <v>413</v>
      </c>
      <c r="F224" s="94" t="s">
        <v>409</v>
      </c>
      <c r="G224" s="97"/>
    </row>
    <row r="225" spans="1:9" ht="17" x14ac:dyDescent="0.2">
      <c r="A225" s="94" t="s">
        <v>419</v>
      </c>
      <c r="B225" s="97"/>
      <c r="C225" s="94" t="s">
        <v>383</v>
      </c>
      <c r="D225" s="97"/>
      <c r="F225" s="94" t="s">
        <v>423</v>
      </c>
      <c r="G225" s="67" t="s">
        <v>474</v>
      </c>
    </row>
    <row r="226" spans="1:9" ht="17" x14ac:dyDescent="0.2">
      <c r="A226" s="94" t="s">
        <v>390</v>
      </c>
      <c r="B226" s="97"/>
      <c r="C226" s="94" t="s">
        <v>388</v>
      </c>
      <c r="E226" s="97"/>
      <c r="F226" s="94" t="s">
        <v>424</v>
      </c>
      <c r="G226" s="67" t="s">
        <v>475</v>
      </c>
      <c r="H226" s="94"/>
    </row>
    <row r="227" spans="1:9" ht="17" x14ac:dyDescent="0.2">
      <c r="A227" s="94" t="s">
        <v>404</v>
      </c>
      <c r="B227" s="97"/>
      <c r="C227" s="94" t="s">
        <v>391</v>
      </c>
      <c r="D227" s="97"/>
      <c r="F227" s="94" t="s">
        <v>435</v>
      </c>
      <c r="G227" s="67" t="s">
        <v>476</v>
      </c>
      <c r="H227" s="99"/>
    </row>
    <row r="228" spans="1:9" ht="17" x14ac:dyDescent="0.2">
      <c r="A228" s="94" t="s">
        <v>411</v>
      </c>
      <c r="B228" s="97"/>
      <c r="C228" s="94" t="s">
        <v>392</v>
      </c>
      <c r="D228" s="97"/>
      <c r="E228" s="97"/>
      <c r="F228" s="94" t="s">
        <v>431</v>
      </c>
      <c r="G228" s="67" t="s">
        <v>477</v>
      </c>
      <c r="H228" s="99"/>
      <c r="I228" s="99"/>
    </row>
    <row r="229" spans="1:9" ht="17" x14ac:dyDescent="0.2">
      <c r="A229" s="94" t="s">
        <v>410</v>
      </c>
      <c r="B229" s="97"/>
      <c r="C229" s="94" t="s">
        <v>392</v>
      </c>
      <c r="D229" s="97"/>
      <c r="E229" s="97"/>
      <c r="F229" s="100"/>
      <c r="G229" s="97"/>
      <c r="H229" s="97"/>
      <c r="I229" s="97"/>
    </row>
    <row r="230" spans="1:9" ht="17" x14ac:dyDescent="0.2">
      <c r="A230" s="94" t="s">
        <v>430</v>
      </c>
      <c r="B230" s="97"/>
      <c r="C230" s="94" t="s">
        <v>444</v>
      </c>
      <c r="D230" s="97"/>
      <c r="E230" s="97"/>
      <c r="G230" s="97"/>
      <c r="H230" s="97"/>
      <c r="I230" s="97"/>
    </row>
    <row r="231" spans="1:9" ht="17" x14ac:dyDescent="0.2">
      <c r="A231" s="94" t="s">
        <v>420</v>
      </c>
      <c r="B231" s="97"/>
      <c r="C231" s="94" t="s">
        <v>412</v>
      </c>
      <c r="D231" s="97"/>
      <c r="E231" s="97"/>
      <c r="G231" s="97"/>
      <c r="H231" s="97"/>
      <c r="I231" s="97"/>
    </row>
    <row r="232" spans="1:9" ht="17" x14ac:dyDescent="0.2">
      <c r="A232" s="94" t="s">
        <v>415</v>
      </c>
      <c r="B232" s="97"/>
      <c r="C232" s="94" t="s">
        <v>401</v>
      </c>
      <c r="D232" s="97"/>
      <c r="E232" s="97"/>
      <c r="F232" s="100"/>
      <c r="G232" s="97"/>
      <c r="H232" s="97"/>
      <c r="I232" s="97"/>
    </row>
    <row r="233" spans="1:9" ht="17" x14ac:dyDescent="0.2">
      <c r="A233" s="94" t="s">
        <v>435</v>
      </c>
      <c r="B233" s="97"/>
      <c r="C233" s="94" t="s">
        <v>405</v>
      </c>
      <c r="D233" s="97"/>
      <c r="E233" s="97"/>
      <c r="G233" s="97"/>
      <c r="H233" s="97"/>
      <c r="I233" s="97"/>
    </row>
    <row r="234" spans="1:9" ht="17" x14ac:dyDescent="0.2">
      <c r="A234" s="94" t="s">
        <v>433</v>
      </c>
      <c r="B234" s="97"/>
      <c r="C234" s="94" t="s">
        <v>427</v>
      </c>
      <c r="D234" s="97"/>
      <c r="E234" s="97"/>
      <c r="G234" s="97"/>
      <c r="H234" s="97"/>
      <c r="I234" s="97"/>
    </row>
    <row r="235" spans="1:9" ht="17" x14ac:dyDescent="0.2">
      <c r="A235" s="94" t="s">
        <v>425</v>
      </c>
      <c r="B235" s="97"/>
      <c r="C235" s="94" t="s">
        <v>414</v>
      </c>
      <c r="D235" s="97"/>
      <c r="E235" s="97"/>
      <c r="F235" s="100"/>
      <c r="G235" s="97"/>
      <c r="H235" s="97"/>
      <c r="I235" s="97"/>
    </row>
    <row r="236" spans="1:9" ht="17" x14ac:dyDescent="0.2">
      <c r="A236" s="94" t="s">
        <v>437</v>
      </c>
      <c r="B236" s="97"/>
      <c r="C236" s="94" t="s">
        <v>402</v>
      </c>
      <c r="D236" s="97"/>
      <c r="E236" s="97"/>
      <c r="G236" s="97"/>
      <c r="H236" s="97"/>
      <c r="I236" s="97"/>
    </row>
    <row r="237" spans="1:9" ht="17" x14ac:dyDescent="0.2">
      <c r="A237" s="94" t="s">
        <v>436</v>
      </c>
      <c r="C237" s="94" t="s">
        <v>430</v>
      </c>
      <c r="G237" s="97"/>
      <c r="H237" s="97"/>
      <c r="I237" s="97"/>
    </row>
    <row r="238" spans="1:9" ht="17" x14ac:dyDescent="0.2">
      <c r="C238" s="94" t="s">
        <v>422</v>
      </c>
      <c r="F238" s="94"/>
    </row>
    <row r="239" spans="1:9" ht="17" x14ac:dyDescent="0.2">
      <c r="C239" s="94" t="s">
        <v>426</v>
      </c>
      <c r="F239" s="99"/>
    </row>
    <row r="240" spans="1:9" ht="17" x14ac:dyDescent="0.2">
      <c r="C240" s="94" t="s">
        <v>420</v>
      </c>
    </row>
    <row r="241" spans="1:9" ht="17" x14ac:dyDescent="0.2">
      <c r="C241" s="94" t="s">
        <v>429</v>
      </c>
    </row>
    <row r="242" spans="1:9" ht="17" x14ac:dyDescent="0.2">
      <c r="C242" s="94" t="s">
        <v>450</v>
      </c>
    </row>
    <row r="243" spans="1:9" ht="17" x14ac:dyDescent="0.2">
      <c r="C243" s="94" t="s">
        <v>415</v>
      </c>
    </row>
    <row r="244" spans="1:9" ht="17" x14ac:dyDescent="0.2">
      <c r="C244" s="94" t="s">
        <v>428</v>
      </c>
    </row>
    <row r="245" spans="1:9" ht="17" x14ac:dyDescent="0.2">
      <c r="C245" s="94" t="s">
        <v>421</v>
      </c>
    </row>
    <row r="246" spans="1:9" ht="17" x14ac:dyDescent="0.2">
      <c r="C246" s="94" t="s">
        <v>435</v>
      </c>
    </row>
    <row r="247" spans="1:9" ht="17" x14ac:dyDescent="0.2">
      <c r="C247" s="94" t="s">
        <v>434</v>
      </c>
    </row>
    <row r="248" spans="1:9" ht="17" x14ac:dyDescent="0.2">
      <c r="C248" s="94" t="s">
        <v>437</v>
      </c>
    </row>
    <row r="249" spans="1:9" ht="17" x14ac:dyDescent="0.2">
      <c r="C249" s="94" t="s">
        <v>417</v>
      </c>
    </row>
    <row r="251" spans="1:9" x14ac:dyDescent="0.2">
      <c r="A251" s="71" t="s">
        <v>478</v>
      </c>
      <c r="B251" s="72"/>
      <c r="C251" s="72"/>
      <c r="D251" s="72"/>
      <c r="E251" s="72"/>
      <c r="F251" s="72"/>
      <c r="G251" s="72"/>
      <c r="H251" s="72"/>
      <c r="I251" s="72"/>
    </row>
    <row r="252" spans="1:9" x14ac:dyDescent="0.2">
      <c r="A252" s="148" t="s">
        <v>480</v>
      </c>
      <c r="B252" s="148"/>
      <c r="C252" s="64" t="s">
        <v>479</v>
      </c>
      <c r="D252" s="64"/>
      <c r="E252" s="64"/>
      <c r="F252" s="64"/>
      <c r="G252" s="64"/>
      <c r="H252" s="64"/>
      <c r="I252" s="64"/>
    </row>
    <row r="253" spans="1:9" ht="17" x14ac:dyDescent="0.2">
      <c r="A253" s="94" t="s">
        <v>408</v>
      </c>
      <c r="B253" s="94" t="s">
        <v>381</v>
      </c>
      <c r="C253" s="94" t="s">
        <v>407</v>
      </c>
      <c r="D253" s="100"/>
    </row>
    <row r="254" spans="1:9" ht="17" x14ac:dyDescent="0.2">
      <c r="A254" s="94" t="s">
        <v>404</v>
      </c>
      <c r="B254" s="94" t="s">
        <v>386</v>
      </c>
    </row>
    <row r="255" spans="1:9" ht="17" x14ac:dyDescent="0.2">
      <c r="A255" s="94" t="s">
        <v>411</v>
      </c>
      <c r="B255" s="94" t="s">
        <v>394</v>
      </c>
    </row>
    <row r="256" spans="1:9" ht="17" x14ac:dyDescent="0.2">
      <c r="A256" s="94" t="s">
        <v>410</v>
      </c>
      <c r="B256" s="94" t="s">
        <v>400</v>
      </c>
    </row>
    <row r="257" spans="1:2" ht="17" x14ac:dyDescent="0.2">
      <c r="A257" s="94" t="s">
        <v>414</v>
      </c>
      <c r="B257" s="94" t="s">
        <v>382</v>
      </c>
    </row>
    <row r="258" spans="1:2" ht="17" x14ac:dyDescent="0.2">
      <c r="A258" s="94" t="s">
        <v>402</v>
      </c>
      <c r="B258" s="94" t="s">
        <v>387</v>
      </c>
    </row>
    <row r="259" spans="1:2" ht="17" x14ac:dyDescent="0.2">
      <c r="A259" s="94" t="s">
        <v>430</v>
      </c>
      <c r="B259" s="94" t="s">
        <v>407</v>
      </c>
    </row>
    <row r="260" spans="1:2" ht="17" x14ac:dyDescent="0.2">
      <c r="A260" s="94" t="s">
        <v>397</v>
      </c>
      <c r="B260" s="94" t="s">
        <v>441</v>
      </c>
    </row>
    <row r="261" spans="1:2" ht="17" x14ac:dyDescent="0.2">
      <c r="A261" s="94" t="s">
        <v>417</v>
      </c>
      <c r="B261" s="94" t="s">
        <v>393</v>
      </c>
    </row>
    <row r="262" spans="1:2" ht="17" x14ac:dyDescent="0.2">
      <c r="A262" s="94" t="s">
        <v>422</v>
      </c>
      <c r="B262" s="94" t="s">
        <v>395</v>
      </c>
    </row>
    <row r="263" spans="1:2" ht="17" x14ac:dyDescent="0.2">
      <c r="A263" s="94" t="s">
        <v>426</v>
      </c>
      <c r="B263" s="94" t="s">
        <v>399</v>
      </c>
    </row>
    <row r="264" spans="1:2" ht="17" x14ac:dyDescent="0.2">
      <c r="A264" s="94" t="s">
        <v>403</v>
      </c>
      <c r="B264" s="94" t="s">
        <v>384</v>
      </c>
    </row>
    <row r="265" spans="1:2" ht="17" x14ac:dyDescent="0.2">
      <c r="A265" s="94" t="s">
        <v>420</v>
      </c>
      <c r="B265" s="94" t="s">
        <v>413</v>
      </c>
    </row>
    <row r="266" spans="1:2" ht="17" x14ac:dyDescent="0.2">
      <c r="A266" s="94" t="s">
        <v>409</v>
      </c>
      <c r="B266" s="94" t="s">
        <v>383</v>
      </c>
    </row>
    <row r="267" spans="1:2" ht="17" x14ac:dyDescent="0.2">
      <c r="A267" s="94" t="s">
        <v>424</v>
      </c>
      <c r="B267" s="94" t="s">
        <v>388</v>
      </c>
    </row>
    <row r="268" spans="1:2" ht="17" x14ac:dyDescent="0.2">
      <c r="A268" s="94" t="s">
        <v>429</v>
      </c>
      <c r="B268" s="94" t="s">
        <v>391</v>
      </c>
    </row>
    <row r="269" spans="1:2" ht="17" x14ac:dyDescent="0.2">
      <c r="A269" s="94" t="s">
        <v>450</v>
      </c>
      <c r="B269" s="94" t="s">
        <v>392</v>
      </c>
    </row>
    <row r="270" spans="1:2" ht="17" x14ac:dyDescent="0.2">
      <c r="A270" s="94" t="s">
        <v>415</v>
      </c>
      <c r="B270" s="94" t="s">
        <v>406</v>
      </c>
    </row>
    <row r="271" spans="1:2" ht="17" x14ac:dyDescent="0.2">
      <c r="A271" s="94" t="s">
        <v>432</v>
      </c>
      <c r="B271" s="94" t="s">
        <v>389</v>
      </c>
    </row>
    <row r="272" spans="1:2" ht="34" x14ac:dyDescent="0.2">
      <c r="A272" s="94" t="s">
        <v>428</v>
      </c>
      <c r="B272" s="94" t="s">
        <v>396</v>
      </c>
    </row>
    <row r="273" spans="1:9" ht="17" x14ac:dyDescent="0.2">
      <c r="A273" s="94" t="s">
        <v>421</v>
      </c>
      <c r="B273" s="94" t="s">
        <v>392</v>
      </c>
    </row>
    <row r="274" spans="1:9" ht="17" x14ac:dyDescent="0.2">
      <c r="A274" s="94" t="s">
        <v>435</v>
      </c>
      <c r="B274" s="94" t="s">
        <v>398</v>
      </c>
    </row>
    <row r="275" spans="1:9" ht="17" x14ac:dyDescent="0.2">
      <c r="A275" s="94" t="s">
        <v>446</v>
      </c>
      <c r="B275" s="94" t="s">
        <v>419</v>
      </c>
    </row>
    <row r="276" spans="1:9" ht="17" x14ac:dyDescent="0.2">
      <c r="A276" s="94" t="s">
        <v>431</v>
      </c>
      <c r="B276" s="94" t="s">
        <v>412</v>
      </c>
    </row>
    <row r="277" spans="1:9" ht="17" x14ac:dyDescent="0.2">
      <c r="A277" s="94" t="s">
        <v>433</v>
      </c>
      <c r="B277" s="94" t="s">
        <v>390</v>
      </c>
    </row>
    <row r="278" spans="1:9" ht="17" x14ac:dyDescent="0.2">
      <c r="A278" s="94" t="s">
        <v>434</v>
      </c>
      <c r="B278" s="94" t="s">
        <v>401</v>
      </c>
    </row>
    <row r="279" spans="1:9" ht="17" x14ac:dyDescent="0.2">
      <c r="A279" s="94" t="s">
        <v>425</v>
      </c>
      <c r="B279" s="94" t="s">
        <v>405</v>
      </c>
    </row>
    <row r="280" spans="1:9" ht="17" x14ac:dyDescent="0.2">
      <c r="A280" s="94" t="s">
        <v>437</v>
      </c>
      <c r="B280" s="94" t="s">
        <v>423</v>
      </c>
    </row>
    <row r="281" spans="1:9" ht="17" x14ac:dyDescent="0.2">
      <c r="A281" s="94" t="s">
        <v>436</v>
      </c>
      <c r="B281" s="94" t="s">
        <v>427</v>
      </c>
    </row>
    <row r="283" spans="1:9" x14ac:dyDescent="0.2">
      <c r="A283" s="71" t="s">
        <v>346</v>
      </c>
      <c r="B283" s="72"/>
      <c r="C283" s="72"/>
      <c r="D283" s="72"/>
      <c r="E283" s="72"/>
      <c r="F283" s="72"/>
      <c r="G283" s="72"/>
      <c r="H283" s="72"/>
      <c r="I283" s="72"/>
    </row>
    <row r="284" spans="1:9" x14ac:dyDescent="0.2">
      <c r="A284" s="148" t="s">
        <v>481</v>
      </c>
      <c r="B284" s="148"/>
      <c r="C284" s="64"/>
      <c r="D284" s="96"/>
      <c r="E284" s="96"/>
      <c r="F284" s="64"/>
      <c r="G284" s="64"/>
      <c r="H284" s="64"/>
      <c r="I284" s="64"/>
    </row>
    <row r="285" spans="1:9" ht="17" x14ac:dyDescent="0.2">
      <c r="A285" s="94" t="s">
        <v>381</v>
      </c>
      <c r="B285" s="94" t="s">
        <v>408</v>
      </c>
    </row>
    <row r="286" spans="1:9" ht="17" x14ac:dyDescent="0.2">
      <c r="A286" s="94" t="s">
        <v>386</v>
      </c>
      <c r="B286" s="94" t="s">
        <v>404</v>
      </c>
    </row>
    <row r="287" spans="1:9" ht="17" x14ac:dyDescent="0.2">
      <c r="A287" s="94" t="s">
        <v>394</v>
      </c>
      <c r="B287" s="94" t="s">
        <v>411</v>
      </c>
    </row>
    <row r="288" spans="1:9" ht="17" x14ac:dyDescent="0.2">
      <c r="A288" s="94" t="s">
        <v>400</v>
      </c>
      <c r="B288" s="94" t="s">
        <v>410</v>
      </c>
    </row>
    <row r="289" spans="1:2" ht="17" x14ac:dyDescent="0.2">
      <c r="A289" s="94" t="s">
        <v>382</v>
      </c>
      <c r="B289" s="94" t="s">
        <v>414</v>
      </c>
    </row>
    <row r="290" spans="1:2" ht="17" x14ac:dyDescent="0.2">
      <c r="A290" s="94" t="s">
        <v>387</v>
      </c>
      <c r="B290" s="94" t="s">
        <v>402</v>
      </c>
    </row>
    <row r="291" spans="1:2" ht="17" x14ac:dyDescent="0.2">
      <c r="A291" s="94" t="s">
        <v>407</v>
      </c>
      <c r="B291" s="94" t="s">
        <v>430</v>
      </c>
    </row>
    <row r="292" spans="1:2" ht="17" x14ac:dyDescent="0.2">
      <c r="A292" s="94" t="s">
        <v>441</v>
      </c>
      <c r="B292" s="94" t="s">
        <v>397</v>
      </c>
    </row>
    <row r="293" spans="1:2" ht="17" x14ac:dyDescent="0.2">
      <c r="A293" s="94" t="s">
        <v>393</v>
      </c>
      <c r="B293" s="94" t="s">
        <v>417</v>
      </c>
    </row>
    <row r="294" spans="1:2" ht="17" x14ac:dyDescent="0.2">
      <c r="A294" s="94" t="s">
        <v>395</v>
      </c>
      <c r="B294" s="94" t="s">
        <v>422</v>
      </c>
    </row>
    <row r="295" spans="1:2" ht="17" x14ac:dyDescent="0.2">
      <c r="A295" s="94" t="s">
        <v>399</v>
      </c>
      <c r="B295" s="94" t="s">
        <v>426</v>
      </c>
    </row>
    <row r="296" spans="1:2" ht="17" x14ac:dyDescent="0.2">
      <c r="A296" s="94" t="s">
        <v>384</v>
      </c>
      <c r="B296" s="94" t="s">
        <v>403</v>
      </c>
    </row>
    <row r="297" spans="1:2" ht="17" x14ac:dyDescent="0.2">
      <c r="A297" s="94" t="s">
        <v>413</v>
      </c>
      <c r="B297" s="94" t="s">
        <v>420</v>
      </c>
    </row>
    <row r="298" spans="1:2" ht="17" x14ac:dyDescent="0.2">
      <c r="A298" s="94" t="s">
        <v>383</v>
      </c>
      <c r="B298" s="94" t="s">
        <v>409</v>
      </c>
    </row>
    <row r="299" spans="1:2" ht="17" x14ac:dyDescent="0.2">
      <c r="A299" s="94" t="s">
        <v>388</v>
      </c>
      <c r="B299" s="94" t="s">
        <v>424</v>
      </c>
    </row>
    <row r="300" spans="1:2" ht="17" x14ac:dyDescent="0.2">
      <c r="A300" s="94" t="s">
        <v>391</v>
      </c>
      <c r="B300" s="94" t="s">
        <v>429</v>
      </c>
    </row>
    <row r="301" spans="1:2" ht="17" x14ac:dyDescent="0.2">
      <c r="A301" s="94" t="s">
        <v>392</v>
      </c>
      <c r="B301" s="94" t="s">
        <v>450</v>
      </c>
    </row>
    <row r="302" spans="1:2" ht="17" x14ac:dyDescent="0.2">
      <c r="A302" s="94" t="s">
        <v>406</v>
      </c>
      <c r="B302" s="94" t="s">
        <v>415</v>
      </c>
    </row>
    <row r="303" spans="1:2" ht="17" x14ac:dyDescent="0.2">
      <c r="A303" s="94" t="s">
        <v>389</v>
      </c>
      <c r="B303" s="94" t="s">
        <v>432</v>
      </c>
    </row>
    <row r="304" spans="1:2" ht="34" x14ac:dyDescent="0.2">
      <c r="A304" s="94" t="s">
        <v>396</v>
      </c>
      <c r="B304" s="94" t="s">
        <v>428</v>
      </c>
    </row>
    <row r="305" spans="1:2" ht="17" x14ac:dyDescent="0.2">
      <c r="A305" s="94" t="s">
        <v>392</v>
      </c>
      <c r="B305" s="94" t="s">
        <v>421</v>
      </c>
    </row>
    <row r="306" spans="1:2" ht="17" x14ac:dyDescent="0.2">
      <c r="A306" s="94" t="s">
        <v>398</v>
      </c>
      <c r="B306" s="94" t="s">
        <v>435</v>
      </c>
    </row>
    <row r="307" spans="1:2" ht="17" x14ac:dyDescent="0.2">
      <c r="A307" s="94" t="s">
        <v>419</v>
      </c>
      <c r="B307" s="94" t="s">
        <v>446</v>
      </c>
    </row>
    <row r="308" spans="1:2" ht="17" x14ac:dyDescent="0.2">
      <c r="A308" s="94" t="s">
        <v>412</v>
      </c>
      <c r="B308" s="94" t="s">
        <v>431</v>
      </c>
    </row>
    <row r="309" spans="1:2" ht="17" x14ac:dyDescent="0.2">
      <c r="A309" s="94" t="s">
        <v>390</v>
      </c>
      <c r="B309" s="94" t="s">
        <v>433</v>
      </c>
    </row>
    <row r="310" spans="1:2" ht="17" x14ac:dyDescent="0.2">
      <c r="A310" s="94" t="s">
        <v>401</v>
      </c>
      <c r="B310" s="94" t="s">
        <v>434</v>
      </c>
    </row>
    <row r="311" spans="1:2" ht="17" x14ac:dyDescent="0.2">
      <c r="A311" s="94" t="s">
        <v>405</v>
      </c>
      <c r="B311" s="94" t="s">
        <v>425</v>
      </c>
    </row>
    <row r="312" spans="1:2" ht="17" x14ac:dyDescent="0.2">
      <c r="A312" s="94" t="s">
        <v>423</v>
      </c>
      <c r="B312" s="94" t="s">
        <v>437</v>
      </c>
    </row>
    <row r="313" spans="1:2" ht="17" x14ac:dyDescent="0.2">
      <c r="A313" s="94" t="s">
        <v>427</v>
      </c>
      <c r="B313" s="94" t="s">
        <v>436</v>
      </c>
    </row>
    <row r="344" spans="1:9" ht="17" x14ac:dyDescent="0.2">
      <c r="A344" s="93" t="s">
        <v>482</v>
      </c>
      <c r="B344" s="72"/>
      <c r="C344" s="72"/>
      <c r="D344" s="72"/>
      <c r="E344" s="72"/>
      <c r="F344" s="72"/>
      <c r="G344" s="95"/>
      <c r="H344" s="72"/>
      <c r="I344" s="95"/>
    </row>
    <row r="345" spans="1:9" ht="17" x14ac:dyDescent="0.2">
      <c r="A345" s="65" t="s">
        <v>136</v>
      </c>
      <c r="B345" s="65" t="s">
        <v>483</v>
      </c>
      <c r="C345" s="96" t="s">
        <v>484</v>
      </c>
      <c r="D345" s="64"/>
      <c r="E345" s="96"/>
      <c r="F345" s="96"/>
      <c r="G345" s="96"/>
      <c r="H345" s="96"/>
      <c r="I345" s="96"/>
    </row>
    <row r="346" spans="1:9" ht="17" x14ac:dyDescent="0.2">
      <c r="A346" s="94" t="s">
        <v>388</v>
      </c>
      <c r="B346" s="94" t="s">
        <v>409</v>
      </c>
      <c r="C346" s="94" t="s">
        <v>415</v>
      </c>
    </row>
    <row r="347" spans="1:9" ht="17" x14ac:dyDescent="0.2">
      <c r="A347" s="94" t="s">
        <v>424</v>
      </c>
    </row>
    <row r="349" spans="1:9" x14ac:dyDescent="0.2">
      <c r="A349" s="71" t="s">
        <v>485</v>
      </c>
      <c r="B349" s="72"/>
      <c r="C349" s="72"/>
      <c r="D349" s="72"/>
      <c r="E349" s="95"/>
      <c r="F349" s="71"/>
      <c r="G349" s="95"/>
      <c r="H349" s="95"/>
      <c r="I349" s="95"/>
    </row>
    <row r="350" spans="1:9" x14ac:dyDescent="0.2">
      <c r="A350" s="64" t="s">
        <v>486</v>
      </c>
      <c r="B350" s="64" t="s">
        <v>487</v>
      </c>
      <c r="C350" s="64" t="s">
        <v>488</v>
      </c>
      <c r="D350" s="64"/>
      <c r="E350" s="96"/>
      <c r="F350" s="96"/>
      <c r="G350" s="96"/>
      <c r="H350" s="96"/>
      <c r="I350" s="96"/>
    </row>
    <row r="351" spans="1:9" ht="17" x14ac:dyDescent="0.2">
      <c r="A351" s="94" t="s">
        <v>400</v>
      </c>
      <c r="B351" s="94" t="s">
        <v>381</v>
      </c>
      <c r="C351" s="94" t="s">
        <v>394</v>
      </c>
    </row>
    <row r="352" spans="1:9" ht="17" x14ac:dyDescent="0.2">
      <c r="A352" s="94" t="s">
        <v>441</v>
      </c>
      <c r="B352" s="94" t="s">
        <v>386</v>
      </c>
      <c r="C352" s="94" t="s">
        <v>413</v>
      </c>
    </row>
    <row r="353" spans="1:3" ht="17" x14ac:dyDescent="0.2">
      <c r="A353" s="94" t="s">
        <v>384</v>
      </c>
      <c r="B353" s="94" t="s">
        <v>382</v>
      </c>
      <c r="C353" s="94" t="s">
        <v>383</v>
      </c>
    </row>
    <row r="354" spans="1:3" ht="34" x14ac:dyDescent="0.2">
      <c r="A354" s="94" t="s">
        <v>396</v>
      </c>
      <c r="B354" s="94" t="s">
        <v>407</v>
      </c>
      <c r="C354" s="94" t="s">
        <v>388</v>
      </c>
    </row>
    <row r="355" spans="1:3" ht="17" x14ac:dyDescent="0.2">
      <c r="A355" s="94" t="s">
        <v>419</v>
      </c>
      <c r="B355" s="94" t="s">
        <v>393</v>
      </c>
      <c r="C355" s="94" t="s">
        <v>391</v>
      </c>
    </row>
    <row r="356" spans="1:3" ht="17" x14ac:dyDescent="0.2">
      <c r="A356" s="94" t="s">
        <v>390</v>
      </c>
      <c r="B356" s="94" t="s">
        <v>395</v>
      </c>
      <c r="C356" s="94" t="s">
        <v>389</v>
      </c>
    </row>
    <row r="357" spans="1:3" ht="17" x14ac:dyDescent="0.2">
      <c r="A357" s="94" t="s">
        <v>411</v>
      </c>
      <c r="B357" s="94" t="s">
        <v>406</v>
      </c>
      <c r="C357" s="94" t="s">
        <v>414</v>
      </c>
    </row>
    <row r="358" spans="1:3" ht="17" x14ac:dyDescent="0.2">
      <c r="A358" s="94" t="s">
        <v>417</v>
      </c>
      <c r="B358" s="94" t="s">
        <v>392</v>
      </c>
      <c r="C358" s="94" t="s">
        <v>426</v>
      </c>
    </row>
    <row r="359" spans="1:3" ht="17" x14ac:dyDescent="0.2">
      <c r="A359" s="94" t="s">
        <v>446</v>
      </c>
      <c r="B359" s="94" t="s">
        <v>444</v>
      </c>
      <c r="C359" s="94" t="s">
        <v>403</v>
      </c>
    </row>
    <row r="360" spans="1:3" ht="17" x14ac:dyDescent="0.2">
      <c r="B360" s="94" t="s">
        <v>412</v>
      </c>
      <c r="C360" s="94" t="s">
        <v>424</v>
      </c>
    </row>
    <row r="361" spans="1:3" ht="17" x14ac:dyDescent="0.2">
      <c r="B361" s="94" t="s">
        <v>401</v>
      </c>
      <c r="C361" s="94" t="s">
        <v>431</v>
      </c>
    </row>
    <row r="362" spans="1:3" ht="17" x14ac:dyDescent="0.2">
      <c r="B362" s="94" t="s">
        <v>423</v>
      </c>
      <c r="C362" s="99"/>
    </row>
    <row r="363" spans="1:3" ht="17" x14ac:dyDescent="0.2">
      <c r="B363" s="94" t="s">
        <v>427</v>
      </c>
    </row>
    <row r="364" spans="1:3" ht="17" x14ac:dyDescent="0.2">
      <c r="B364" s="94" t="s">
        <v>408</v>
      </c>
    </row>
    <row r="365" spans="1:3" ht="17" x14ac:dyDescent="0.2">
      <c r="B365" s="94" t="s">
        <v>410</v>
      </c>
    </row>
    <row r="366" spans="1:3" ht="17" x14ac:dyDescent="0.2">
      <c r="B366" s="94" t="s">
        <v>402</v>
      </c>
    </row>
    <row r="367" spans="1:3" ht="17" x14ac:dyDescent="0.2">
      <c r="B367" s="94" t="s">
        <v>430</v>
      </c>
    </row>
    <row r="368" spans="1:3" ht="17" x14ac:dyDescent="0.2">
      <c r="B368" s="94" t="s">
        <v>397</v>
      </c>
    </row>
    <row r="369" spans="2:3" ht="17" x14ac:dyDescent="0.2">
      <c r="B369" s="94" t="s">
        <v>422</v>
      </c>
      <c r="C369" s="99"/>
    </row>
    <row r="370" spans="2:3" ht="17" x14ac:dyDescent="0.2">
      <c r="B370" s="94" t="s">
        <v>420</v>
      </c>
    </row>
    <row r="371" spans="2:3" ht="17" x14ac:dyDescent="0.2">
      <c r="B371" s="94" t="s">
        <v>409</v>
      </c>
    </row>
    <row r="372" spans="2:3" ht="17" x14ac:dyDescent="0.2">
      <c r="B372" s="94" t="s">
        <v>429</v>
      </c>
    </row>
    <row r="373" spans="2:3" ht="17" x14ac:dyDescent="0.2">
      <c r="B373" s="94" t="s">
        <v>450</v>
      </c>
    </row>
    <row r="374" spans="2:3" ht="17" x14ac:dyDescent="0.2">
      <c r="B374" s="94" t="s">
        <v>432</v>
      </c>
    </row>
    <row r="375" spans="2:3" ht="17" x14ac:dyDescent="0.2">
      <c r="B375" s="94" t="s">
        <v>428</v>
      </c>
    </row>
    <row r="376" spans="2:3" ht="17" x14ac:dyDescent="0.2">
      <c r="B376" s="94" t="s">
        <v>421</v>
      </c>
    </row>
    <row r="377" spans="2:3" ht="17" x14ac:dyDescent="0.2">
      <c r="B377" s="94" t="s">
        <v>433</v>
      </c>
    </row>
    <row r="378" spans="2:3" ht="17" x14ac:dyDescent="0.2">
      <c r="B378" s="94" t="s">
        <v>425</v>
      </c>
    </row>
    <row r="379" spans="2:3" ht="17" x14ac:dyDescent="0.2">
      <c r="B379" s="94" t="s">
        <v>437</v>
      </c>
    </row>
    <row r="380" spans="2:3" ht="17" x14ac:dyDescent="0.2">
      <c r="B380" s="94" t="s">
        <v>436</v>
      </c>
    </row>
    <row r="381" spans="2:3" ht="17" x14ac:dyDescent="0.2">
      <c r="B381" s="94" t="s">
        <v>387</v>
      </c>
    </row>
    <row r="382" spans="2:3" ht="17" x14ac:dyDescent="0.2">
      <c r="B382" s="94" t="s">
        <v>399</v>
      </c>
    </row>
    <row r="383" spans="2:3" ht="17" x14ac:dyDescent="0.2">
      <c r="B383" s="94" t="s">
        <v>392</v>
      </c>
    </row>
    <row r="384" spans="2:3" ht="17" x14ac:dyDescent="0.2">
      <c r="B384" s="94" t="s">
        <v>405</v>
      </c>
    </row>
    <row r="385" spans="2:2" ht="17" x14ac:dyDescent="0.2">
      <c r="B385" s="94" t="s">
        <v>404</v>
      </c>
    </row>
    <row r="386" spans="2:2" ht="17" x14ac:dyDescent="0.2">
      <c r="B386" s="94" t="s">
        <v>415</v>
      </c>
    </row>
    <row r="387" spans="2:2" ht="17" x14ac:dyDescent="0.2">
      <c r="B387" s="94" t="s">
        <v>435</v>
      </c>
    </row>
    <row r="388" spans="2:2" ht="17" x14ac:dyDescent="0.2">
      <c r="B388" s="94" t="s">
        <v>434</v>
      </c>
    </row>
  </sheetData>
  <mergeCells count="4">
    <mergeCell ref="A38:B38"/>
    <mergeCell ref="A190:B190"/>
    <mergeCell ref="A252:B252"/>
    <mergeCell ref="A284:B284"/>
  </mergeCells>
  <hyperlinks>
    <hyperlink ref="A3" r:id="rId1" xr:uid="{C7D66469-CF35-4F35-A643-4D32A9C5E4B1}"/>
    <hyperlink ref="A4" r:id="rId2" xr:uid="{7146E5B9-FAEF-4744-95C5-4428BC54C540}"/>
    <hyperlink ref="A5" r:id="rId3" xr:uid="{A62E0CEE-A1C7-4B4B-B58C-AD2DCD9D7806}"/>
    <hyperlink ref="A6" r:id="rId4" xr:uid="{9747E52F-5C3A-45CE-8510-3C77D35C86D9}"/>
    <hyperlink ref="B3" r:id="rId5" xr:uid="{C0052743-83FB-443A-A92B-D3572243FA03}"/>
    <hyperlink ref="B4" r:id="rId6" xr:uid="{2C640A5E-B4E3-49BE-9286-49EF126985E3}"/>
    <hyperlink ref="C3" r:id="rId7" xr:uid="{22E7E980-7CA9-4678-A149-BA22950F7CDA}"/>
    <hyperlink ref="C4" r:id="rId8" xr:uid="{05F96AF0-A58A-483D-94A2-AD95694F098C}"/>
    <hyperlink ref="C5" r:id="rId9" xr:uid="{E4D7E34C-198F-45E5-879F-1780B1C0A326}"/>
    <hyperlink ref="C6" r:id="rId10" xr:uid="{0D38D2B9-41EB-42E1-8316-7C57137D8CF2}"/>
    <hyperlink ref="C7" r:id="rId11" xr:uid="{11B57E74-5E64-4F51-A9A8-C8A7722B9DC9}"/>
    <hyperlink ref="C8" r:id="rId12" xr:uid="{58AA9893-79AB-4A66-A629-01C4461AF99A}"/>
    <hyperlink ref="D3" r:id="rId13" xr:uid="{E88B2B47-FFDA-47D8-ABA0-00F24E541473}"/>
    <hyperlink ref="D4" r:id="rId14" display="https://www.sciencedirect.com/science/article/pii/S0026265X20304355" xr:uid="{2F41F81F-D495-4F0D-B9A3-C71E81D2F046}"/>
    <hyperlink ref="D5" r:id="rId15" xr:uid="{CDFDA661-2947-446C-9528-DD0275BD4DF4}"/>
    <hyperlink ref="D6" r:id="rId16" xr:uid="{E992C789-EB4E-4C5A-AFFE-B1286FE1BCEF}"/>
    <hyperlink ref="D7" r:id="rId17" xr:uid="{38EA234D-51AC-4EE6-BCFE-AFF8F8769E1C}"/>
    <hyperlink ref="D8" r:id="rId18" xr:uid="{70F10845-57F8-4DB0-8A83-8BBCA3799DB2}"/>
    <hyperlink ref="D9" r:id="rId19" xr:uid="{F28920B1-3A2E-46FE-91C2-85085C56C3C0}"/>
    <hyperlink ref="D10" r:id="rId20" xr:uid="{286BFCC4-0CD6-4755-A359-9F19ECC5F31B}"/>
    <hyperlink ref="D11" r:id="rId21" xr:uid="{2C6F2E71-AA71-4F92-8193-A2D004C34B6C}"/>
    <hyperlink ref="D12" r:id="rId22" xr:uid="{4FF83D1F-4C2E-4B25-8D39-42820DE3DD80}"/>
    <hyperlink ref="D13" r:id="rId23" xr:uid="{5E98BF2A-6785-4312-B602-EEDEED89A8CE}"/>
    <hyperlink ref="D14" r:id="rId24" xr:uid="{F18E3FBC-8E08-43A7-8EB8-F821CBED207B}"/>
    <hyperlink ref="E3" r:id="rId25" xr:uid="{775C0A8C-91DE-44C8-8FDC-A9F20EA5F055}"/>
    <hyperlink ref="E4" r:id="rId26" xr:uid="{8BCC1680-3CC1-46D9-BC8C-726AA5889D76}"/>
    <hyperlink ref="E5" r:id="rId27" xr:uid="{BD10BA29-A7DC-4ACF-BC4A-ACAEAA4C40E8}"/>
    <hyperlink ref="E6" r:id="rId28" display="https://www.sciencedirect.com/science/article/pii/S0304389420317702" xr:uid="{78401168-7E75-4B53-8D97-4A1C23CE1361}"/>
    <hyperlink ref="E7" r:id="rId29" xr:uid="{4597961C-8416-4103-B323-F23E147015C1}"/>
    <hyperlink ref="E8" r:id="rId30" xr:uid="{4A375FC8-B154-427F-9074-75F60109A16D}"/>
    <hyperlink ref="F3" r:id="rId31" xr:uid="{F7401753-8605-457B-AB75-D7D3EC269C6F}"/>
    <hyperlink ref="F4" r:id="rId32" xr:uid="{A2B62902-8B2C-4F60-A2EB-A0748ED93454}"/>
    <hyperlink ref="F5" r:id="rId33" xr:uid="{4F857A69-34E7-4313-8126-FFD6A9FDDA86}"/>
    <hyperlink ref="F6" r:id="rId34" xr:uid="{E98E25A4-EACA-483F-BB69-FE2711F0FBB1}"/>
    <hyperlink ref="F7" r:id="rId35" xr:uid="{8021553C-8670-49B1-B23A-E921E69EEB8A}"/>
    <hyperlink ref="F8" r:id="rId36" xr:uid="{3F198227-EE7D-47A8-B4CD-D5E20B55C100}"/>
    <hyperlink ref="F9" r:id="rId37" xr:uid="{72BB491B-A097-49CA-B4FA-2869D4A74C58}"/>
    <hyperlink ref="F10" r:id="rId38" xr:uid="{BC7DA5FB-73B5-4565-A827-BA9A08978F9B}"/>
    <hyperlink ref="F11" r:id="rId39" xr:uid="{99ABAC62-C2B7-406D-9AF9-18FF70209CAE}"/>
    <hyperlink ref="F12" r:id="rId40" xr:uid="{B180C786-7B54-4EE3-A909-AE080E3599E8}"/>
    <hyperlink ref="G3" r:id="rId41" xr:uid="{0C16EADA-C81F-47A2-B5D9-52C07C64C79B}"/>
    <hyperlink ref="G4" r:id="rId42" xr:uid="{1A717415-D04B-49A4-8D7E-D043C421DAC4}"/>
    <hyperlink ref="G5" r:id="rId43" xr:uid="{52767384-4AD7-4624-82CC-2CC83E1A74FE}"/>
    <hyperlink ref="G7" r:id="rId44" xr:uid="{BA0F4481-DD91-446A-87CC-8898AB5599B2}"/>
    <hyperlink ref="G8" r:id="rId45" xr:uid="{849A2A61-9E6A-475D-A7EE-756FAAE5B11B}"/>
    <hyperlink ref="G9" r:id="rId46" xr:uid="{02390A51-57E9-4C47-85C2-12795808E30D}"/>
    <hyperlink ref="G10" r:id="rId47" xr:uid="{C22E2FCC-E95A-4AFA-9689-2ED06FFCDEA8}"/>
    <hyperlink ref="G11" r:id="rId48" xr:uid="{4FFD47D2-D476-4090-A742-53D1583A11E8}"/>
    <hyperlink ref="G12" r:id="rId49" xr:uid="{7880D43A-0503-4EFD-8FEF-140C60772850}"/>
    <hyperlink ref="G13" r:id="rId50" xr:uid="{4DF0319E-362D-4556-8F91-C50A2A98A6ED}"/>
    <hyperlink ref="H3" r:id="rId51" xr:uid="{48452413-5947-4E11-BBED-8DDAAE213EAC}"/>
    <hyperlink ref="H4" r:id="rId52" xr:uid="{6CEEDE3D-EEEF-4DD9-B456-9E7DFD5FAA99}"/>
    <hyperlink ref="H5" r:id="rId53" xr:uid="{B7114B7C-3BB5-4122-A132-7DF378A9EA6A}"/>
    <hyperlink ref="H6" r:id="rId54" xr:uid="{4BF3D837-22D5-40A8-B11F-129680754962}"/>
    <hyperlink ref="H7" r:id="rId55" xr:uid="{351D1774-C88B-4B63-8D30-4EA7B31858DA}"/>
    <hyperlink ref="H8" r:id="rId56" xr:uid="{F0B2B2BC-353D-444A-9759-EF89D469386F}"/>
    <hyperlink ref="H9" r:id="rId57" xr:uid="{CFBB8C62-1A24-4B75-BEDB-9D07018FB40B}"/>
    <hyperlink ref="G6" r:id="rId58" xr:uid="{6B21336E-F12E-4E77-8D76-310A344C31A4}"/>
    <hyperlink ref="A20" r:id="rId59" xr:uid="{7E484BBE-056D-4624-84CC-F6005DFE464D}"/>
    <hyperlink ref="B19" r:id="rId60" xr:uid="{7DAD72A3-8CCE-4B35-985D-6A5D3DCE3B66}"/>
    <hyperlink ref="C20" r:id="rId61" xr:uid="{43EAC35F-75E0-4BF2-A9D7-6D311BC25420}"/>
    <hyperlink ref="F21" r:id="rId62" xr:uid="{483381FF-21AB-40B1-9F69-93D7D54DC943}"/>
    <hyperlink ref="A18" r:id="rId63" xr:uid="{EEBDF72A-CBED-43FB-A040-62A75BDB0737}"/>
    <hyperlink ref="A19" r:id="rId64" xr:uid="{3B7F5450-95FB-4DFC-BD0A-E1EF99CDAB92}"/>
    <hyperlink ref="A21" r:id="rId65" xr:uid="{A7D297BC-09C2-455A-94AF-A44304299862}"/>
    <hyperlink ref="A22" r:id="rId66" xr:uid="{FE5E9E45-B060-4A43-87AA-31DBB7C1B543}"/>
    <hyperlink ref="A23" r:id="rId67" xr:uid="{B944CDC2-0F90-40B0-98E3-90A6726AC735}"/>
    <hyperlink ref="A24" r:id="rId68" xr:uid="{DBF2E8D6-32FD-4BF6-956C-908E667F7ECB}"/>
    <hyperlink ref="A25" r:id="rId69" xr:uid="{6EFD4E0A-4004-4B82-B950-2CEA8FC8D1F9}"/>
    <hyperlink ref="A26" r:id="rId70" xr:uid="{6CDC50AC-4359-4036-A9FF-A234D75DDC2F}"/>
    <hyperlink ref="A28" r:id="rId71" xr:uid="{F3801838-EB51-4B60-A498-5163183F27F2}"/>
    <hyperlink ref="A29" r:id="rId72" xr:uid="{3B97DA0A-88F2-4AA7-BDB1-C6B559EC9E9D}"/>
    <hyperlink ref="B18" r:id="rId73" xr:uid="{38421671-E045-4CEB-ACAB-D0F0C1B88E56}"/>
    <hyperlink ref="B21" r:id="rId74" xr:uid="{90BE716C-6361-4B8A-BA84-A31A345FF5D4}"/>
    <hyperlink ref="B22" r:id="rId75" xr:uid="{471BCBB2-B02F-40F6-964B-F3F76A821498}"/>
    <hyperlink ref="B23" r:id="rId76" xr:uid="{FD14971C-863E-424B-97FF-73A762D6853C}"/>
    <hyperlink ref="B24" r:id="rId77" xr:uid="{A40ABFF8-E83D-4426-A63A-1A912E7B366E}"/>
    <hyperlink ref="B25" r:id="rId78" xr:uid="{108831D2-2F2E-4071-B37F-ABC2550069C8}"/>
    <hyperlink ref="B26" r:id="rId79" xr:uid="{D8547648-CF91-4E28-B2B6-A8513575A08C}"/>
    <hyperlink ref="B20" r:id="rId80" xr:uid="{EA9DC4B1-95EB-4998-A4EB-FF0B45362E37}"/>
    <hyperlink ref="A27" r:id="rId81" xr:uid="{A602ED80-8310-4AAE-A68E-05405E701DDC}"/>
    <hyperlink ref="C18" r:id="rId82" xr:uid="{718B22B8-03B6-43F4-BC11-4F4393D06B16}"/>
    <hyperlink ref="C19" r:id="rId83" xr:uid="{A02670C8-FFEE-4E8A-BED5-22CC102D7FA3}"/>
    <hyperlink ref="C21" r:id="rId84" xr:uid="{CBDB2D7A-C8BE-4B15-A4DE-AE7AF44FF472}"/>
    <hyperlink ref="C22" r:id="rId85" xr:uid="{76B43088-E7A4-4532-977C-8D94D39B1983}"/>
    <hyperlink ref="C23" r:id="rId86" xr:uid="{D46180C6-71AB-44B2-B702-E6565369B677}"/>
    <hyperlink ref="C24" r:id="rId87" xr:uid="{29975676-BAAC-4578-B66E-BA62394B7DB2}"/>
    <hyperlink ref="C25" r:id="rId88" xr:uid="{96A899B1-BF1B-462E-9F35-DA824708A695}"/>
    <hyperlink ref="C26" r:id="rId89" xr:uid="{D9E28F01-002F-4E76-A22E-B5A5B287487C}"/>
    <hyperlink ref="D18" r:id="rId90" xr:uid="{2DA8197D-1EA5-471C-88A0-31D0F758AACB}"/>
    <hyperlink ref="D19" r:id="rId91" xr:uid="{31041B4B-4262-4135-9DB0-699AF4DB4580}"/>
    <hyperlink ref="D20" r:id="rId92" xr:uid="{A4F2508A-7258-4AFF-9077-C4E5F033DBDB}"/>
    <hyperlink ref="D21" r:id="rId93" xr:uid="{C617C03C-E893-4CC2-B6AD-B0A9FF0D9CFC}"/>
    <hyperlink ref="D22" r:id="rId94" xr:uid="{7D5334B9-42FA-440F-B106-E5C42D3A52DE}"/>
    <hyperlink ref="D23" r:id="rId95" xr:uid="{C1ECBEE7-D760-4BE2-A6BC-7FBE80A61815}"/>
    <hyperlink ref="E18" r:id="rId96" xr:uid="{414DAA9C-9E47-4630-B41D-EC8A8F3EBCC7}"/>
    <hyperlink ref="E19" r:id="rId97" xr:uid="{0209DE00-A96B-4948-A01A-FFDEB17F5320}"/>
    <hyperlink ref="E20" r:id="rId98" xr:uid="{BB74290D-8937-4629-88E1-3D9FCB06B148}"/>
    <hyperlink ref="E21" r:id="rId99" xr:uid="{4DCA2DC2-EABA-463A-A2F4-32A385517F71}"/>
    <hyperlink ref="E22" r:id="rId100" xr:uid="{11442959-AB05-4C86-AF65-2DCC8E7C4962}"/>
    <hyperlink ref="E24" r:id="rId101" xr:uid="{EAE09058-8844-4F58-920C-26B0314DA7A9}"/>
    <hyperlink ref="E25" r:id="rId102" xr:uid="{DDAEC207-98A1-4594-80CB-D44E97F5DBF6}"/>
    <hyperlink ref="E26" r:id="rId103" xr:uid="{B4FEA104-3078-42E0-8482-1597E0A09D24}"/>
    <hyperlink ref="E27" r:id="rId104" xr:uid="{2CD0452A-7DEC-4819-B680-3D05A897E689}"/>
    <hyperlink ref="E28" r:id="rId105" xr:uid="{1BDA7F8A-F30C-47DF-8C62-3ADFDF40C835}"/>
    <hyperlink ref="E29" r:id="rId106" xr:uid="{B16E2A6A-1135-413C-BE4E-8AECBC504FC6}"/>
    <hyperlink ref="E30" r:id="rId107" xr:uid="{0320059A-EDEB-48A7-9588-C173ACE67463}"/>
    <hyperlink ref="E32" r:id="rId108" xr:uid="{7D2C49BB-3C3B-4CCF-AD40-BA6A1C620BE5}"/>
    <hyperlink ref="E33" r:id="rId109" xr:uid="{97C61E85-AE21-4ED7-A6D7-B7D8C3C9014A}"/>
    <hyperlink ref="E34" r:id="rId110" xr:uid="{08A16234-0B65-41C4-A14D-C93CFA09B584}"/>
    <hyperlink ref="E35" r:id="rId111" xr:uid="{435F61B0-0AF3-482F-847F-0ED48E8EE830}"/>
    <hyperlink ref="E23" r:id="rId112" xr:uid="{5DAE0FF6-0878-4CDD-B667-D23090FFCF40}"/>
    <hyperlink ref="E31" r:id="rId113" xr:uid="{372CABF5-CA1F-4B2F-8263-A99BDF7423E1}"/>
    <hyperlink ref="F18" r:id="rId114" xr:uid="{259F2F0B-B5B8-49C3-990D-9A21ABA4E28D}"/>
    <hyperlink ref="F19" r:id="rId115" xr:uid="{22E70EC7-BD99-4F68-8B14-08C3C899207D}"/>
    <hyperlink ref="F20" r:id="rId116" xr:uid="{3E338987-5492-4C80-A255-448B4997E0BC}"/>
    <hyperlink ref="F22" r:id="rId117" xr:uid="{92F57B7A-1868-4119-8F60-B7C5186393D9}"/>
    <hyperlink ref="F23" r:id="rId118" xr:uid="{1580C48D-DF39-4167-AB8E-F51616461092}"/>
    <hyperlink ref="F24" r:id="rId119" xr:uid="{C0F6FEC0-F48D-47FF-8D92-8331297FCA15}"/>
    <hyperlink ref="F25" r:id="rId120" xr:uid="{F0EB105D-30B0-4DEE-B735-AB21C74B527A}"/>
    <hyperlink ref="F26" r:id="rId121" xr:uid="{1EF9F424-C582-4560-BAD7-2E99AAB3944C}"/>
    <hyperlink ref="F27" r:id="rId122" xr:uid="{EFC961D4-F96A-45DA-B255-422B6C9E520B}"/>
    <hyperlink ref="F28" r:id="rId123" xr:uid="{D7DB011E-84F2-44E8-AC7F-5B336A564AC8}"/>
    <hyperlink ref="F29" r:id="rId124" xr:uid="{BC38B2A1-A043-4817-9D77-CFC5CF3891B5}"/>
    <hyperlink ref="F30" r:id="rId125" xr:uid="{6221710B-6D63-4069-AA62-0F0688DF2822}"/>
    <hyperlink ref="F31" r:id="rId126" xr:uid="{8A4CE91E-B63E-4D63-A3C6-473B01A0188E}"/>
    <hyperlink ref="F32" r:id="rId127" xr:uid="{903BA70E-CAC1-4B48-B14C-3F2E81391FEC}"/>
    <hyperlink ref="F33" r:id="rId128" xr:uid="{B80E673B-6246-4C9A-AD99-5DDD1DA6FFAC}"/>
    <hyperlink ref="A47" r:id="rId129" xr:uid="{EBC7EC1A-1FDE-421B-86BF-61FBA5C034E2}"/>
    <hyperlink ref="A39" r:id="rId130" xr:uid="{122BD324-52CF-4131-9B46-B2F1D134B932}"/>
    <hyperlink ref="A40" r:id="rId131" xr:uid="{0264D7BF-48D2-417B-ABAD-0B7FDC800344}"/>
    <hyperlink ref="A41" r:id="rId132" xr:uid="{5E70A85C-6CD5-4661-B833-768035F023A7}"/>
    <hyperlink ref="A42" r:id="rId133" xr:uid="{3D300FFC-C2B9-49CE-BD95-D802BFAFE7F9}"/>
    <hyperlink ref="A43" r:id="rId134" xr:uid="{82B0CC16-EC82-47C3-BE8F-22E21322E19A}"/>
    <hyperlink ref="A44" r:id="rId135" xr:uid="{8FC64166-DE45-406B-8FC1-E0565752379A}"/>
    <hyperlink ref="A45" r:id="rId136" xr:uid="{CE339AD7-DB37-4805-8860-5DA109288B00}"/>
    <hyperlink ref="A48" r:id="rId137" xr:uid="{ABE5F002-B3F5-4A85-AABD-263D9618D79C}"/>
    <hyperlink ref="A49" r:id="rId138" xr:uid="{0AF98377-A494-4131-BF19-F72900679D8C}"/>
    <hyperlink ref="A50" r:id="rId139" xr:uid="{398F19BA-F88A-4D6E-81FF-652B22111DCE}"/>
    <hyperlink ref="A51" r:id="rId140" xr:uid="{CE9EED3C-FA7A-4450-A20D-07E9EA6609F9}"/>
    <hyperlink ref="A52" r:id="rId141" xr:uid="{B9A08704-2BD3-4C67-AF6D-848D9546598C}"/>
    <hyperlink ref="A53" r:id="rId142" xr:uid="{73555C26-F77D-47AE-9477-8DF96D3D1B87}"/>
    <hyperlink ref="A54" r:id="rId143" xr:uid="{C8377EC4-523C-48D3-95F9-7ECD1E03DB09}"/>
    <hyperlink ref="A55" r:id="rId144" xr:uid="{EEAC430B-DB28-4A91-880C-43A020152868}"/>
    <hyperlink ref="A56" r:id="rId145" xr:uid="{BD650FC1-202C-47F7-B018-A02D392A940C}"/>
    <hyperlink ref="A57" r:id="rId146" xr:uid="{6DCE3FB0-E7F1-47B2-B1A6-D4719E2CC334}"/>
    <hyperlink ref="A58" r:id="rId147" xr:uid="{35253855-B864-41B8-964C-4ED0CF9B9AD1}"/>
    <hyperlink ref="A59" r:id="rId148" xr:uid="{B5F3BF29-F1EF-4BAE-83AE-6611A594AEEB}"/>
    <hyperlink ref="A61" r:id="rId149" xr:uid="{15B04C87-2E74-4CC8-AD4E-74A2003E4706}"/>
    <hyperlink ref="A62" r:id="rId150" xr:uid="{F27E8566-E114-4BB2-B2EE-47CE2019B813}"/>
    <hyperlink ref="A63" r:id="rId151" xr:uid="{CD8F68D9-3763-4ADD-AA46-DDACD1FD58FB}"/>
    <hyperlink ref="A64" r:id="rId152" xr:uid="{8F0CEBBC-1238-476C-8E1E-02A56225C034}"/>
    <hyperlink ref="A65" r:id="rId153" xr:uid="{53DC4404-22AF-477B-881F-B2978024F82F}"/>
    <hyperlink ref="A66" r:id="rId154" xr:uid="{E5DA7767-4778-4E01-AA1E-6233E66264DF}"/>
    <hyperlink ref="A67" r:id="rId155" xr:uid="{FF62EC9B-0AD9-48EA-8CBE-FDA3027EF3BC}"/>
    <hyperlink ref="B39" r:id="rId156" xr:uid="{A46AA950-364F-451A-95E2-834B6152B824}"/>
    <hyperlink ref="B40" r:id="rId157" xr:uid="{1882992E-70E3-4D91-8406-60349EFB2775}"/>
    <hyperlink ref="B41" r:id="rId158" xr:uid="{6A53EF4C-D075-4559-B27B-F4B844D0D957}"/>
    <hyperlink ref="B42" r:id="rId159" xr:uid="{18C0C812-46FC-4138-8DCC-8271DFD55A47}"/>
    <hyperlink ref="B43" r:id="rId160" xr:uid="{DE41A928-E638-494E-82F9-D6669420D063}"/>
    <hyperlink ref="B44" r:id="rId161" xr:uid="{54633D9F-D553-479D-B036-0E27CCEBEEE0}"/>
    <hyperlink ref="B45" r:id="rId162" xr:uid="{DCE74428-BDF3-4E5E-8954-467A5BE42054}"/>
    <hyperlink ref="B46" r:id="rId163" xr:uid="{914B0B6E-0A17-4F9E-A4C8-AB6A0D3F77E4}"/>
    <hyperlink ref="B47" r:id="rId164" xr:uid="{B26CD226-A8BF-4C61-B195-B5D5E72C6292}"/>
    <hyperlink ref="B48" r:id="rId165" xr:uid="{AB543D04-6ECE-4293-A50C-A69C3DDA969B}"/>
    <hyperlink ref="B49" r:id="rId166" xr:uid="{D82BE186-4E32-4A1F-A2D9-EEC94E06A6E8}"/>
    <hyperlink ref="B50" r:id="rId167" xr:uid="{283D33D8-BB4E-4A23-9B8C-32F2AB3F4E1C}"/>
    <hyperlink ref="B51" r:id="rId168" xr:uid="{B6C9FF52-52B4-4A03-8798-597877CBCF90}"/>
    <hyperlink ref="B52" r:id="rId169" xr:uid="{E66029A9-930D-4B06-9D1D-1D4ECCCFE738}"/>
    <hyperlink ref="B53" r:id="rId170" xr:uid="{BDD79D3C-760E-4742-A957-C8448FE94194}"/>
    <hyperlink ref="B54" r:id="rId171" xr:uid="{393FCEA3-B82E-4F25-A3F5-917B2CE7007B}"/>
    <hyperlink ref="B56" r:id="rId172" xr:uid="{1432FBE8-5C87-4AD4-BDD7-99EEAEAD0158}"/>
    <hyperlink ref="B57" r:id="rId173" xr:uid="{DDCA947C-39C6-41DF-BF49-C57845D8C4F1}"/>
    <hyperlink ref="B58" r:id="rId174" xr:uid="{56992D53-99B7-4685-B997-93B38F87CBB2}"/>
    <hyperlink ref="B59" r:id="rId175" xr:uid="{9A2D0D7D-949A-4C7B-B5CA-9D339687F458}"/>
    <hyperlink ref="B60" r:id="rId176" xr:uid="{12F833EA-1905-4F9D-8D03-103DFE419667}"/>
    <hyperlink ref="B62" r:id="rId177" xr:uid="{83D396EE-8D36-4299-B16C-9B65888A905B}"/>
    <hyperlink ref="B63" r:id="rId178" xr:uid="{05C862F5-A051-4F61-B5B3-2FEBCF3379DB}"/>
    <hyperlink ref="B64" r:id="rId179" xr:uid="{74DEA4BB-A1F7-4AD8-89B5-6185DBCBB814}"/>
    <hyperlink ref="B65" r:id="rId180" xr:uid="{AF303C8A-73E0-4F98-BB8C-FFA3E69B17DF}"/>
    <hyperlink ref="B66" r:id="rId181" xr:uid="{7755523C-39AF-402D-93CE-C18F3C2575B7}"/>
    <hyperlink ref="B67" r:id="rId182" xr:uid="{377CFF7F-112C-41A5-8757-CDCA8130E21E}"/>
    <hyperlink ref="B61" r:id="rId183" xr:uid="{FA038EED-D28B-41CC-BF00-6D1935BC41DC}"/>
    <hyperlink ref="B55" r:id="rId184" xr:uid="{C7ED1A06-A197-44AD-84E4-9647EA89D740}"/>
    <hyperlink ref="A60" r:id="rId185" xr:uid="{C2858177-C7FA-47AA-9809-DE67D6851A78}"/>
    <hyperlink ref="A46" r:id="rId186" xr:uid="{9EB46B96-E9E5-4D00-A52B-73C5DBE98138}"/>
    <hyperlink ref="C39" r:id="rId187" xr:uid="{2414A99E-0232-4045-8CDA-3270D264EFE6}"/>
    <hyperlink ref="D39" r:id="rId188" xr:uid="{CDC42192-4B4C-4297-8B62-2E6619697D15}"/>
    <hyperlink ref="D40" r:id="rId189" xr:uid="{9943AAF4-32C1-47B2-8F19-B014A0D11DAD}"/>
    <hyperlink ref="D41" r:id="rId190" xr:uid="{DB83EF8E-18A0-4ECF-89B2-2EE8BE27CB59}"/>
    <hyperlink ref="D42" r:id="rId191" xr:uid="{8FF3EF24-F463-4C34-968B-DB7F040F042F}"/>
    <hyperlink ref="D43" r:id="rId192" xr:uid="{2BFDAE33-7D38-47F4-8F4F-B44E6C9A46C5}"/>
    <hyperlink ref="F79" r:id="rId193" xr:uid="{71CC1525-5DDB-427C-825A-A84B24A00955}"/>
    <hyperlink ref="F77" r:id="rId194" xr:uid="{E1F8F272-009C-41B9-9E4D-2E4D09BE89A0}"/>
    <hyperlink ref="A71" r:id="rId195" xr:uid="{F353A89B-C804-4BC8-9AEE-2C4AF67D7421}"/>
    <hyperlink ref="A72" r:id="rId196" xr:uid="{DEB537C9-8B0A-4884-AE6E-8BBC1A200B92}"/>
    <hyperlink ref="B71" r:id="rId197" xr:uid="{481179F1-D1F7-4B9B-B9DB-42EFF849D50A}"/>
    <hyperlink ref="C71" r:id="rId198" xr:uid="{2DB0852C-1B40-438C-AC0A-3F0641ED6969}"/>
    <hyperlink ref="C72" r:id="rId199" xr:uid="{980D3951-74E7-45D4-84CA-E0A4FEE9E9A6}"/>
    <hyperlink ref="C73" r:id="rId200" xr:uid="{E3584377-FB1B-4760-B323-899DC94E8A20}"/>
    <hyperlink ref="C74" r:id="rId201" xr:uid="{F0CFDF61-DBF0-43A3-9286-5AFD021CF665}"/>
    <hyperlink ref="C75" r:id="rId202" xr:uid="{3A293809-E8D3-4C02-8822-739710AD788B}"/>
    <hyperlink ref="C76" r:id="rId203" xr:uid="{C0B0C42A-B888-415A-867F-B24CC57E65ED}"/>
    <hyperlink ref="C77" r:id="rId204" xr:uid="{C29C2CFF-AF61-482B-9CDA-15DB17923E7E}"/>
    <hyperlink ref="D71" r:id="rId205" xr:uid="{733D3DE8-7433-4A84-BD5E-915598B33A96}"/>
    <hyperlink ref="D72" r:id="rId206" xr:uid="{9AFACC14-7553-4287-AA36-91BC3D75C1C8}"/>
    <hyperlink ref="D73" r:id="rId207" xr:uid="{FF95BEAE-50BB-433F-BB91-F5714BFEC0BF}"/>
    <hyperlink ref="D75" r:id="rId208" xr:uid="{30CE9856-BC5D-42E0-8DF0-275C004CD28D}"/>
    <hyperlink ref="D76" r:id="rId209" xr:uid="{01EC3EF8-4E57-4427-83B4-4D9FA5CAAFB2}"/>
    <hyperlink ref="D77" r:id="rId210" xr:uid="{3566092D-AC00-4E53-A244-D2A5AF0E7B28}"/>
    <hyperlink ref="D78" r:id="rId211" xr:uid="{32EBD461-94D8-4F81-A469-EF1F7924F20D}"/>
    <hyperlink ref="D79" r:id="rId212" xr:uid="{C224A53C-CC3B-48D1-AC08-E27A3158F418}"/>
    <hyperlink ref="D80" r:id="rId213" xr:uid="{407CD9E4-F812-4E30-BA2E-6F37193F05E9}"/>
    <hyperlink ref="D81" r:id="rId214" xr:uid="{D4D40462-83BB-434F-85B2-5D305CFE3513}"/>
    <hyperlink ref="D82" r:id="rId215" xr:uid="{64BD0642-2260-41FF-8C4F-EAE143DDADD5}"/>
    <hyperlink ref="D84" r:id="rId216" xr:uid="{17EA1205-75A0-430D-9467-365092748015}"/>
    <hyperlink ref="D85" r:id="rId217" xr:uid="{9795C9A9-AC35-4292-9488-0AABE99C30EB}"/>
    <hyperlink ref="D86" r:id="rId218" xr:uid="{459F3417-8FF2-4900-899F-D700B197A9A9}"/>
    <hyperlink ref="D87" r:id="rId219" xr:uid="{434CAA75-8C41-49E4-AFD3-4784FC5C5FFF}"/>
    <hyperlink ref="D88" r:id="rId220" xr:uid="{9CAEA7BF-6BAB-40CE-8568-2B845F035176}"/>
    <hyperlink ref="D89" r:id="rId221" xr:uid="{492DD262-0A8C-4599-A37C-9A4E4830F378}"/>
    <hyperlink ref="D90" r:id="rId222" xr:uid="{9E991A2C-5DD0-4F63-B879-27A193185A19}"/>
    <hyperlink ref="D91" r:id="rId223" xr:uid="{6171A684-DD8D-4368-8B48-0958E0090B61}"/>
    <hyperlink ref="D92" r:id="rId224" xr:uid="{F7BC986F-8F3F-4BAD-958C-9C80D7F64563}"/>
    <hyperlink ref="D93" r:id="rId225" xr:uid="{F67D9AB3-E9CF-4A9F-803B-D6C42E95533E}"/>
    <hyperlink ref="D94" r:id="rId226" xr:uid="{AE4F5CAA-E47D-496F-AAB3-D2EE80C47900}"/>
    <hyperlink ref="D95" r:id="rId227" xr:uid="{275A0736-E1D8-4690-BEFC-322BDA71C2E4}"/>
    <hyperlink ref="D96" r:id="rId228" xr:uid="{8D8019B0-C32D-4417-941B-97183D147691}"/>
    <hyperlink ref="D98" r:id="rId229" xr:uid="{C43B67EE-E8C9-4746-872E-CF72F2A411D4}"/>
    <hyperlink ref="D99" r:id="rId230" xr:uid="{9D2E5FBD-28F6-441C-84B9-6ED77F5BFE1D}"/>
    <hyperlink ref="D100" r:id="rId231" xr:uid="{C8970736-A6FA-4348-AF42-6A93F98B23AF}"/>
    <hyperlink ref="D102" r:id="rId232" xr:uid="{4A5DE5CE-0DDF-4F2F-B0DA-A8FEE0246AB3}"/>
    <hyperlink ref="D103" r:id="rId233" xr:uid="{C46B01EE-34A6-43EE-8B0A-E57B8918C5C0}"/>
    <hyperlink ref="D104" r:id="rId234" xr:uid="{94C49560-A479-40EF-8749-6512F6317EBB}"/>
    <hyperlink ref="D105" r:id="rId235" xr:uid="{A60EAAA8-9C4C-4959-9837-FEBF683DAA4B}"/>
    <hyperlink ref="D106" r:id="rId236" xr:uid="{5332E848-AE70-471A-B2C5-918E40266500}"/>
    <hyperlink ref="D107" r:id="rId237" xr:uid="{3DB98087-D49F-4208-AE84-EBC83007F591}"/>
    <hyperlink ref="D101" r:id="rId238" xr:uid="{B4EA28E7-2AF4-44B1-9C1E-4F11654950D6}"/>
    <hyperlink ref="D97" r:id="rId239" xr:uid="{ACD33213-16D6-4A51-BD2E-961FAB587712}"/>
    <hyperlink ref="D83" r:id="rId240" xr:uid="{A9E18C4F-E28D-45B4-B1D4-57B53D1170B8}"/>
    <hyperlink ref="D74" r:id="rId241" xr:uid="{7D8D4893-E31F-4071-BBBD-A1EFA5682D2B}"/>
    <hyperlink ref="E71" r:id="rId242" xr:uid="{E2BFE3C0-C183-43CA-9E0D-648348FC9ECF}"/>
    <hyperlink ref="F71" r:id="rId243" xr:uid="{6CA4C705-1542-46AA-8A74-2A8473C4EA4C}"/>
    <hyperlink ref="F72" r:id="rId244" xr:uid="{6009C830-699C-422B-832A-99B2BA95B8A0}"/>
    <hyperlink ref="F73" r:id="rId245" xr:uid="{793F3F3E-9C2E-4C8D-BFF6-E0B25E0E6BD7}"/>
    <hyperlink ref="F74" r:id="rId246" xr:uid="{514E4A86-B1F1-4BA6-964B-93BC47492DFD}"/>
    <hyperlink ref="F75" r:id="rId247" xr:uid="{E9B333AC-94C9-406C-9095-718402FD22F6}"/>
    <hyperlink ref="F76" r:id="rId248" xr:uid="{46851242-B2C9-4D0B-8AAC-ECA0C349263E}"/>
    <hyperlink ref="F78" r:id="rId249" xr:uid="{0F483812-065A-4A15-913F-DED6C77ECA3F}"/>
    <hyperlink ref="F80" r:id="rId250" xr:uid="{F4ABB4D4-983E-4C7B-A124-A7D5DC1702FF}"/>
    <hyperlink ref="F81" r:id="rId251" xr:uid="{902030F4-AF3C-4A83-80F8-8850BE20E232}"/>
    <hyperlink ref="F82" r:id="rId252" xr:uid="{B9F99995-AC9F-4942-83CD-32BAE1F5472C}"/>
    <hyperlink ref="F83" r:id="rId253" xr:uid="{F3F3D0B1-5CCE-4453-BF36-DAADBACB9A0B}"/>
    <hyperlink ref="F84" r:id="rId254" xr:uid="{AAB6AED9-A248-4F01-A3A5-4B5E014FE9B2}"/>
    <hyperlink ref="C124" r:id="rId255" xr:uid="{16200276-DEFD-40C4-88E9-8B9199960AC4}"/>
    <hyperlink ref="C129" r:id="rId256" xr:uid="{DA6E0809-EB4E-4486-8267-A38962D37371}"/>
    <hyperlink ref="C131" r:id="rId257" xr:uid="{0980AD0C-D4A1-40A1-9BA9-6712DDFDDA9C}"/>
    <hyperlink ref="A111" r:id="rId258" xr:uid="{E7D77E39-1C3C-4315-A217-E2208260D2C4}"/>
    <hyperlink ref="A112" r:id="rId259" xr:uid="{45384428-FA44-4E09-B7F6-5FB76B1BF5EA}"/>
    <hyperlink ref="A113" r:id="rId260" xr:uid="{36727196-E136-4A38-827A-5E1B7BA19A9D}"/>
    <hyperlink ref="A114" r:id="rId261" xr:uid="{85658920-32F5-4E6A-874E-4F6DEA9BD889}"/>
    <hyperlink ref="A115" r:id="rId262" xr:uid="{F0ED7C5D-1EC2-4517-B383-7DAEBB005448}"/>
    <hyperlink ref="B111" r:id="rId263" xr:uid="{3A9DE9D3-A1BC-401A-8837-744E2E74C173}"/>
    <hyperlink ref="B112" r:id="rId264" xr:uid="{4A1875AB-D6E4-4D7A-A0D7-67E26F33C1DA}"/>
    <hyperlink ref="C111" r:id="rId265" xr:uid="{4DCCD13B-8A33-47F7-9975-19F65EBFA363}"/>
    <hyperlink ref="C112" r:id="rId266" xr:uid="{BD5D6340-CE02-4ED5-9F67-75224260A6A4}"/>
    <hyperlink ref="C113" r:id="rId267" xr:uid="{352E633B-A243-48D8-BF42-3E47A7D904B2}"/>
    <hyperlink ref="C114" r:id="rId268" xr:uid="{BC3C8799-7483-4C58-9897-83A997445E67}"/>
    <hyperlink ref="C115" r:id="rId269" xr:uid="{82BFA137-4AFB-45EA-9028-CD50EF314534}"/>
    <hyperlink ref="C116" r:id="rId270" xr:uid="{FCCB17EC-9F89-45E4-AC8A-2BB6886774CE}"/>
    <hyperlink ref="C118" r:id="rId271" xr:uid="{3B1EEB97-6B40-4875-B9D5-7EDDA98C641B}"/>
    <hyperlink ref="C119" r:id="rId272" xr:uid="{1F49E47A-8601-4AE4-96C8-4348F7B218E1}"/>
    <hyperlink ref="C120" r:id="rId273" xr:uid="{FB1E9756-64BC-4E5C-9513-45A675A4397C}"/>
    <hyperlink ref="C121" r:id="rId274" xr:uid="{DA6A19D5-0A93-4185-989D-03C75AD54E40}"/>
    <hyperlink ref="C122" r:id="rId275" xr:uid="{6068BBA7-5684-4A58-ABA0-A6641225DC93}"/>
    <hyperlink ref="C123" r:id="rId276" xr:uid="{5D2FD52D-439F-4CA1-B731-45515C91D1F0}"/>
    <hyperlink ref="C125" r:id="rId277" xr:uid="{313AAC32-BFB2-4B00-B7C1-CFDC7C3B73A0}"/>
    <hyperlink ref="C126" r:id="rId278" xr:uid="{F2EA80E3-6E31-402F-B455-5FA3F3C9ABE5}"/>
    <hyperlink ref="C127" r:id="rId279" xr:uid="{C291DDED-DB8A-4015-B3D5-89A9AEA7A151}"/>
    <hyperlink ref="C128" r:id="rId280" xr:uid="{99DDFE1F-E115-425F-8A56-18581A983319}"/>
    <hyperlink ref="C130" r:id="rId281" xr:uid="{51FEF828-13FF-441C-BFF0-909CE4075FFA}"/>
    <hyperlink ref="C132" r:id="rId282" xr:uid="{261438FC-9286-47F9-AC7E-5F7CFE5CD234}"/>
    <hyperlink ref="C133" r:id="rId283" xr:uid="{F95A2E3C-DBB2-4912-A241-6C5CAEC3923C}"/>
    <hyperlink ref="C134" r:id="rId284" xr:uid="{430CC8F7-E8FF-475B-886B-9320185ACEF7}"/>
    <hyperlink ref="C135" r:id="rId285" xr:uid="{841FE6E0-C4C8-4298-A278-E2B4FF45BBCB}"/>
    <hyperlink ref="C136" r:id="rId286" xr:uid="{897B7AE2-30FD-4E5F-9E9C-68D2460ED2E7}"/>
    <hyperlink ref="C137" r:id="rId287" xr:uid="{71B871AF-151B-4B44-977D-BDAA11B497A9}"/>
    <hyperlink ref="C138" r:id="rId288" xr:uid="{F8695D02-8BF4-40D4-AD25-27B43868DDC9}"/>
    <hyperlink ref="C139" r:id="rId289" xr:uid="{781E10F0-AB57-437A-852F-12BDC18C930F}"/>
    <hyperlink ref="C140" r:id="rId290" xr:uid="{DC854424-EBE3-4E1C-93D4-D34E76E3D8F8}"/>
    <hyperlink ref="C141" r:id="rId291" xr:uid="{012D3257-9BA1-42A1-A093-53AE9E691D3B}"/>
    <hyperlink ref="C142" r:id="rId292" xr:uid="{F0FDA658-8A92-4A59-87A6-4C0D780027ED}"/>
    <hyperlink ref="C143" r:id="rId293" xr:uid="{E4599626-F5F8-4F86-BEA6-7D7A5DFACF42}"/>
    <hyperlink ref="C144" r:id="rId294" xr:uid="{FBE36298-947B-461D-B9C0-5715A93CE12E}"/>
    <hyperlink ref="C146" r:id="rId295" xr:uid="{DCC31F17-6517-413D-BEF3-FFF7323D4C49}"/>
    <hyperlink ref="C147" r:id="rId296" xr:uid="{CBB235EF-109C-403A-96AA-3E5536B661A0}"/>
    <hyperlink ref="C149" r:id="rId297" xr:uid="{D7445476-CE38-4B18-9294-666DF27289D4}"/>
    <hyperlink ref="C150" r:id="rId298" xr:uid="{7998BF0E-5C3B-4798-AD3C-06C33CE6C5D5}"/>
    <hyperlink ref="C151" r:id="rId299" xr:uid="{DCFF0155-C95D-4530-AEC0-D6B37EFE5FF5}"/>
    <hyperlink ref="C152" r:id="rId300" xr:uid="{9C2EAD04-3747-4FE0-B3EF-F69C6AD879B0}"/>
    <hyperlink ref="C153" r:id="rId301" xr:uid="{76C52DEC-E2CD-465F-B8B3-45B3CF9B6863}"/>
    <hyperlink ref="C154" r:id="rId302" xr:uid="{5729A66E-9B39-436E-889F-BE2FFE3183E6}"/>
    <hyperlink ref="C155" r:id="rId303" xr:uid="{3E55A203-D2A2-4F05-81A7-01A3B3330D0D}"/>
    <hyperlink ref="C148" r:id="rId304" xr:uid="{1020C849-E1BF-4508-947E-C253657BFDB2}"/>
    <hyperlink ref="C145" r:id="rId305" xr:uid="{FE14DF1D-77B2-468C-B790-7FEDEFFFE9AD}"/>
    <hyperlink ref="C117" r:id="rId306" xr:uid="{34229657-ACF3-46B8-B22E-7F9BCC47E3C3}"/>
    <hyperlink ref="D111" r:id="rId307" xr:uid="{B821751F-AEFB-4093-8DE3-A51BE2F9B8F8}"/>
    <hyperlink ref="A159" r:id="rId308" display="https://www.sciencedirect.com/science/article/pii/S0956566324001295" xr:uid="{8703C2C5-503D-407A-89F0-5F8ED19A5D18}"/>
    <hyperlink ref="B159" r:id="rId309" xr:uid="{4C7274D2-6127-4768-B7F9-3864711F83CE}"/>
    <hyperlink ref="B160" r:id="rId310" xr:uid="{6ABBB7BB-551F-4EE4-8C97-B4FCC11FE005}"/>
    <hyperlink ref="B161" r:id="rId311" xr:uid="{B9C59BA2-AFBF-4089-946A-4268E6AE2ADB}"/>
    <hyperlink ref="C159" r:id="rId312" xr:uid="{4CDDCA4C-A209-42E5-99C7-0F9C1B2291A8}"/>
    <hyperlink ref="C160" r:id="rId313" xr:uid="{61ACDD8C-3CC2-41F5-AC5C-611BF6B04A0D}"/>
    <hyperlink ref="D159" r:id="rId314" xr:uid="{A9C6704A-2AF7-4CD0-9E2C-57A8914B1D1D}"/>
    <hyperlink ref="D160" r:id="rId315" xr:uid="{09EF73F3-D447-4AA2-BAB9-DF40230F7B0E}"/>
    <hyperlink ref="D161" r:id="rId316" xr:uid="{B1270F96-A30C-4BCF-BB8E-B7FF62D6571E}"/>
    <hyperlink ref="D162" r:id="rId317" xr:uid="{6E158627-3BEF-4736-9F5C-98F856F8AB09}"/>
    <hyperlink ref="D163" r:id="rId318" xr:uid="{4E7A0CF0-A097-4EE4-ADE2-72C1E3F9E5A7}"/>
    <hyperlink ref="D164" r:id="rId319" display="https://pubs.acs.org/doi/full/10.1021/acs.analchem.0c01099" xr:uid="{AC8BF6F8-5B57-4A4B-A1C4-C74F0B5ABEED}"/>
    <hyperlink ref="D165" r:id="rId320" xr:uid="{6C997D94-53FE-406A-8A69-5ECE84A34B8D}"/>
    <hyperlink ref="D167" r:id="rId321" xr:uid="{998CFB3E-7384-464E-AC2F-1241D7E1D0F6}"/>
    <hyperlink ref="D168" r:id="rId322" xr:uid="{8E22A736-4FC3-4229-8861-38D5FC7175FB}"/>
    <hyperlink ref="D169" r:id="rId323" display="https://www.mdpi.com/1424-8220/19/23/5104" xr:uid="{3AEB7B2D-A26B-4B8B-A719-86478EB367C7}"/>
    <hyperlink ref="D170" r:id="rId324" display="https://pubs.rsc.org/en/content/articlelanding/2023/an/d3an01189e/unauth" xr:uid="{37F6D579-2782-45B8-AD34-12B4DC6DB485}"/>
    <hyperlink ref="D171" r:id="rId325" xr:uid="{35A9442C-5B10-42E8-92EA-13829FB59B9D}"/>
    <hyperlink ref="D172" r:id="rId326" xr:uid="{9F71D47F-82E0-4752-8EB1-221A8C34777B}"/>
    <hyperlink ref="D173" r:id="rId327" xr:uid="{2E543EEF-4023-47DF-86DE-278E875E4C4B}"/>
    <hyperlink ref="D174" r:id="rId328" xr:uid="{E5573075-8094-44BC-A031-564686022452}"/>
    <hyperlink ref="D175" r:id="rId329" xr:uid="{B7EE6CE2-FE78-40D4-9146-F9799341392F}"/>
    <hyperlink ref="D176" r:id="rId330" xr:uid="{5939E378-29DD-4A26-9465-7BB96728F87A}"/>
    <hyperlink ref="D177" r:id="rId331" xr:uid="{2CDB28EB-0BEB-4E8A-88DE-67224A003D30}"/>
    <hyperlink ref="D178" r:id="rId332" xr:uid="{B85E0535-5284-4523-AF68-9F55B694B753}"/>
    <hyperlink ref="D179" r:id="rId333" xr:uid="{F45FB6E0-E273-4416-82E1-F052E846F822}"/>
    <hyperlink ref="D180" r:id="rId334" xr:uid="{40B8D2B6-6139-4608-951F-D257120CC067}"/>
    <hyperlink ref="D181" r:id="rId335" xr:uid="{23085E6A-48D3-45F2-9FBB-03AFB9159DF4}"/>
    <hyperlink ref="D182" r:id="rId336" xr:uid="{7C881624-F6C2-4521-A5D9-B2002F72D45A}"/>
    <hyperlink ref="D183" r:id="rId337" xr:uid="{BC785C62-4BFF-43B6-8741-54522FA5274B}"/>
    <hyperlink ref="D166" r:id="rId338" xr:uid="{8F5B332B-5F3B-4FC8-938B-3F3ECDF69B4B}"/>
    <hyperlink ref="E159" r:id="rId339" xr:uid="{F74B9999-285C-4ACF-992E-AC465E304EA4}"/>
    <hyperlink ref="E160" r:id="rId340" xr:uid="{2FEDAE92-F935-4E82-AC3E-969DE9BAC1D3}"/>
    <hyperlink ref="E161" r:id="rId341" xr:uid="{D4C2F211-EDE4-4B34-AB4C-512C4F97F6E6}"/>
    <hyperlink ref="E162" r:id="rId342" display="https://www.mdpi.com/1424-8220/19/23/5104" xr:uid="{B0D46E25-C27E-42D8-A085-AB4843C773F9}"/>
    <hyperlink ref="E163" r:id="rId343" xr:uid="{5D5AE43F-94AB-4CE6-8B8A-2126F828A17D}"/>
    <hyperlink ref="E164" r:id="rId344" xr:uid="{84686F42-4667-446B-ACAE-93E68070439C}"/>
    <hyperlink ref="E166" r:id="rId345" xr:uid="{77809557-3778-42F1-BF90-969A570F220B}"/>
    <hyperlink ref="E167" r:id="rId346" xr:uid="{E49311C4-4105-4226-8980-1C421F948257}"/>
    <hyperlink ref="E168" r:id="rId347" xr:uid="{0EF1C036-A68E-42BC-B541-F551921BD54E}"/>
    <hyperlink ref="E169" r:id="rId348" xr:uid="{77D19AFD-4CCE-4CEA-A860-4913C0C808DA}"/>
    <hyperlink ref="E170" r:id="rId349" xr:uid="{0A595455-C40C-450D-AA5F-4362CAAAE170}"/>
    <hyperlink ref="E171" r:id="rId350" xr:uid="{CC1E8BF1-B88E-4713-AE45-083EB301783C}"/>
    <hyperlink ref="E172" r:id="rId351" xr:uid="{689CA48C-EF61-4DDD-B947-07A69462DD72}"/>
    <hyperlink ref="E173" r:id="rId352" display="https://www.sciencedirect.com/science/article/pii/S0925400518315156" xr:uid="{1BB2FED5-A370-4924-A918-1A8FD430F002}"/>
    <hyperlink ref="E174" r:id="rId353" xr:uid="{952AB4B2-827C-4CDC-957B-0D0A571FD84C}"/>
    <hyperlink ref="E176" r:id="rId354" xr:uid="{E535747C-1F5A-4DBE-A1D6-FB17C31E3435}"/>
    <hyperlink ref="E177" r:id="rId355" xr:uid="{55CB7BB8-846F-48D8-ACEF-245041C67B70}"/>
    <hyperlink ref="E178" r:id="rId356" display="https://www.sciencedirect.com/science/article/pii/S0925400523011899" xr:uid="{C5270427-5AE0-4E88-82F9-6D62A1237D68}"/>
    <hyperlink ref="E179" r:id="rId357" xr:uid="{64DCBD15-EF61-4965-A48F-21AAF55FB07F}"/>
    <hyperlink ref="E180" r:id="rId358" xr:uid="{49EDE134-C6C2-40C4-AA19-E99581ED5A1E}"/>
    <hyperlink ref="E181" r:id="rId359" xr:uid="{FECF2086-B9B9-4A82-9C74-66D0C5CF67DF}"/>
    <hyperlink ref="E182" r:id="rId360" xr:uid="{A7709A1C-678C-4363-8DF3-491CAF1A29C6}"/>
    <hyperlink ref="E183" r:id="rId361" xr:uid="{68204FE4-7571-44BA-B3FA-59488C295118}"/>
    <hyperlink ref="E184" r:id="rId362" xr:uid="{106D0E72-14EC-47BC-9954-8A393A65BE08}"/>
    <hyperlink ref="E185" r:id="rId363" xr:uid="{E0B90606-1FCB-4C41-87A2-3D255102296E}"/>
    <hyperlink ref="E186" r:id="rId364" xr:uid="{50355FFF-324C-4506-8A8F-CE92E9DF7B87}"/>
    <hyperlink ref="E165" r:id="rId365" xr:uid="{6E57065B-151A-48B1-9B28-6E32C2260643}"/>
    <hyperlink ref="E175" r:id="rId366" xr:uid="{2D89B19D-B7DB-4F9B-932C-7AFEC6F86CCF}"/>
    <hyperlink ref="E187" r:id="rId367" xr:uid="{60FA0E21-BC27-4313-8C58-078AB4684E6E}"/>
    <hyperlink ref="F159" r:id="rId368" xr:uid="{20153031-B21B-4F51-824C-9DBE2D0079DA}"/>
    <hyperlink ref="F160" r:id="rId369" display="https://www.mdpi.com/1424-8220/18/11/4026" xr:uid="{A9C49519-DA9E-485E-948D-642EE258D7C8}"/>
    <hyperlink ref="F161" r:id="rId370" display="https://www.sciencedirect.com/science/article/pii/S0167701221001561" xr:uid="{8BDE4099-6380-4BD0-8B06-D246BF0786D6}"/>
    <hyperlink ref="F162" r:id="rId371" xr:uid="{FDF64E6D-5447-479B-8815-4D86BEB10E71}"/>
    <hyperlink ref="F163" r:id="rId372" xr:uid="{CAA0E0D0-5299-4CE9-8FE9-A9F3960A4B07}"/>
    <hyperlink ref="F164" r:id="rId373" xr:uid="{E57D7F09-1CCF-4A34-9601-79F81504BDCA}"/>
    <hyperlink ref="F165" r:id="rId374" display="https://www.sciencedirect.com/science/article/pii/S0925400518315156" xr:uid="{6DB62EF7-CF89-4F88-BFDE-B3D595AD6CA3}"/>
    <hyperlink ref="F166" r:id="rId375" xr:uid="{B025C7C7-0AC2-4B8A-98F9-03172E8C0C21}"/>
    <hyperlink ref="F167" r:id="rId376" xr:uid="{9FEC0F15-3047-4779-B4CF-55EC493BCEA8}"/>
    <hyperlink ref="G159" r:id="rId377" xr:uid="{48D166B2-4F7E-4775-8E19-10835D2FAEFA}"/>
    <hyperlink ref="G160" r:id="rId378" display="https://www.sciencedirect.com/science/article/pii/S0925400518315156" xr:uid="{F5D684F5-4F3B-446D-918B-32419C95EB45}"/>
    <hyperlink ref="H159" r:id="rId379" display="https://pubs.acs.org/doi/full/10.1021/acs.analchem.0c01099" xr:uid="{988489CF-9D9F-4E4F-A3CF-1C571616E311}"/>
    <hyperlink ref="H160" r:id="rId380" display="https://www.mdpi.com/1424-8220/19/23/5104" xr:uid="{3BBF84DF-88B7-4413-A226-A6225F7314B3}"/>
    <hyperlink ref="I159" r:id="rId381" xr:uid="{0871724A-7BBA-47E4-BF0B-C1DA2C4FD628}"/>
    <hyperlink ref="A196" r:id="rId382" xr:uid="{6EF4962C-5D37-4B77-960B-D887226E976F}"/>
    <hyperlink ref="A201" r:id="rId383" xr:uid="{0AC4CF40-D9E0-4140-8DBF-29D5D8BA2D2B}"/>
    <hyperlink ref="A203" r:id="rId384" xr:uid="{4820C93F-46FF-4E68-BB5E-6E58D3D473B1}"/>
    <hyperlink ref="B211" r:id="rId385" xr:uid="{88E05D26-B045-428A-AE12-2A77BAAEB50E}"/>
    <hyperlink ref="A208" r:id="rId386" xr:uid="{6555E38B-9DF6-4C07-879E-B7F81FF40E18}"/>
    <hyperlink ref="A215" r:id="rId387" xr:uid="{8B91F990-EB50-476D-B724-24215B8A560F}"/>
    <hyperlink ref="B192" r:id="rId388" xr:uid="{9DFEC024-2564-4404-849D-B5171175EEDC}"/>
    <hyperlink ref="B194" r:id="rId389" xr:uid="{51496B6F-7647-4AE8-9ED1-DDD2D23F9C96}"/>
    <hyperlink ref="B206" r:id="rId390" xr:uid="{02CE1975-77E4-481E-B55E-F0F9B99D43B1}"/>
    <hyperlink ref="B209" r:id="rId391" xr:uid="{2778F709-D04A-4768-B230-CE3893F876E5}"/>
    <hyperlink ref="A191" r:id="rId392" xr:uid="{B76C6EDB-1129-4DF7-80AE-397398BC6B18}"/>
    <hyperlink ref="A192" r:id="rId393" xr:uid="{3508247D-A052-4043-8C3C-6E970287152A}"/>
    <hyperlink ref="A193" r:id="rId394" xr:uid="{E70B679A-A473-4F2B-90BD-F6E4A5D6956B}"/>
    <hyperlink ref="A194" r:id="rId395" xr:uid="{C311597A-2CB8-43D9-A617-3F40BE38979F}"/>
    <hyperlink ref="A195" r:id="rId396" xr:uid="{D194E2B6-B8B5-4333-9055-FEF5ACFCBE68}"/>
    <hyperlink ref="A197" r:id="rId397" xr:uid="{4BEC96BE-C5BA-4C73-82B7-C02A23C0A25E}"/>
    <hyperlink ref="A199" r:id="rId398" xr:uid="{B0B5CC1C-72F1-4F55-8057-C31879C2C273}"/>
    <hyperlink ref="A200" r:id="rId399" xr:uid="{8BCD4CBE-690A-4F6F-86DE-956949C06F6E}"/>
    <hyperlink ref="A202" r:id="rId400" xr:uid="{5949842E-4AC0-48AA-ACAF-4D8A6E9623C7}"/>
    <hyperlink ref="A204" r:id="rId401" xr:uid="{7B5065A7-076C-4E71-9E98-A24BFFA236E5}"/>
    <hyperlink ref="A205" r:id="rId402" xr:uid="{4F998470-F993-4809-9119-5E15A106EA5F}"/>
    <hyperlink ref="A206" r:id="rId403" xr:uid="{4BD6351C-4AD2-4761-8D0A-8A1D6F37C781}"/>
    <hyperlink ref="A207" r:id="rId404" xr:uid="{61B0B123-9FE4-489D-B602-64D1788A1E72}"/>
    <hyperlink ref="A209" r:id="rId405" xr:uid="{46998E83-0E53-4711-A5D4-3988AAF23AF0}"/>
    <hyperlink ref="A211" r:id="rId406" xr:uid="{67B06FD8-4F22-4DA9-B096-3E4F6BFD22E5}"/>
    <hyperlink ref="A212" r:id="rId407" xr:uid="{29EC77BF-556A-4E78-B73E-E8B256A8D1B1}"/>
    <hyperlink ref="A213" r:id="rId408" xr:uid="{CD909A55-1BEF-4612-8B2F-04B3979B5458}"/>
    <hyperlink ref="A214" r:id="rId409" xr:uid="{56A68884-F8E8-4009-8D8A-A59480A8B9DF}"/>
    <hyperlink ref="B191" r:id="rId410" xr:uid="{759F4FD9-3DBC-4AA3-A4E8-CB70A5F5C085}"/>
    <hyperlink ref="B193" r:id="rId411" xr:uid="{4E500FFC-77D8-4041-AEA8-E970D27933A1}"/>
    <hyperlink ref="B195" r:id="rId412" xr:uid="{1D9B258D-261D-41C1-9A7F-466929ABE4AB}"/>
    <hyperlink ref="B196" r:id="rId413" xr:uid="{E726B616-AA22-4A58-B188-A0A4B932A780}"/>
    <hyperlink ref="B197" r:id="rId414" xr:uid="{96EC50E5-0B44-4CCB-80EA-6CD407156F7D}"/>
    <hyperlink ref="B198" r:id="rId415" xr:uid="{8B97A5B7-D0F8-43C1-B994-9A05D2C411CF}"/>
    <hyperlink ref="B199" r:id="rId416" xr:uid="{259CD2BA-8988-4561-A3C7-5F2AB8BF29F8}"/>
    <hyperlink ref="B200" r:id="rId417" xr:uid="{844210BC-C94D-41C0-939C-6FF5AB6239C8}"/>
    <hyperlink ref="B201" r:id="rId418" xr:uid="{9D6FA850-E5C1-4CB3-AFCC-B51F10B551C7}"/>
    <hyperlink ref="B202" r:id="rId419" xr:uid="{DC52C2B9-A566-4E9C-A1F0-D6505A6F473C}"/>
    <hyperlink ref="B203" r:id="rId420" xr:uid="{77F6FC22-7ACE-460E-AF54-E8DD7F2DB98B}"/>
    <hyperlink ref="B204" r:id="rId421" xr:uid="{6BC40390-7FC5-4549-9C0F-C40570C969B5}"/>
    <hyperlink ref="B207" r:id="rId422" xr:uid="{2869D1E3-7324-4C00-80BF-38ADEF3BAD3F}"/>
    <hyperlink ref="B208" r:id="rId423" xr:uid="{16AD2128-BEC0-43BB-A59E-A3E965301E1F}"/>
    <hyperlink ref="B210" r:id="rId424" xr:uid="{5436535B-7D69-4DDA-AC8E-F43CF561FD79}"/>
    <hyperlink ref="B212" r:id="rId425" xr:uid="{1BD0F612-0B9B-4F9A-84D8-1FD5CAE18B7D}"/>
    <hyperlink ref="B213" r:id="rId426" xr:uid="{31E2D5E1-6193-4E5C-BFEC-1F47656432D6}"/>
    <hyperlink ref="B214" r:id="rId427" xr:uid="{9ED45501-9357-4F9E-8C54-9C5EEA8A8DB4}"/>
    <hyperlink ref="B215" r:id="rId428" xr:uid="{1D85155A-2F6D-4373-A311-3CA6EFBE8916}"/>
    <hyperlink ref="B205" r:id="rId429" xr:uid="{EABDAB93-3299-4E1C-AE8D-2D32FF700C85}"/>
    <hyperlink ref="A210" r:id="rId430" xr:uid="{0CF78465-7052-4E2D-91BD-C9738113268A}"/>
    <hyperlink ref="A198" r:id="rId431" xr:uid="{B6081543-8606-4C80-9A5D-6F340A08591B}"/>
    <hyperlink ref="C191" r:id="rId432" xr:uid="{86D778E4-82D4-4F3E-94BB-78BB3D71C7A8}"/>
    <hyperlink ref="C192" r:id="rId433" xr:uid="{80F95133-5DA7-4AEF-9886-518A3F92E721}"/>
    <hyperlink ref="C193" r:id="rId434" xr:uid="{1CFACC4D-5FEA-4767-A394-55245B7B12CE}"/>
    <hyperlink ref="C194" r:id="rId435" xr:uid="{F6694239-F727-48B7-8DA3-F0374CE6957A}"/>
    <hyperlink ref="C196" r:id="rId436" xr:uid="{36EB7525-CE1A-4987-A346-A981BCBB4F54}"/>
    <hyperlink ref="C197" r:id="rId437" xr:uid="{4A756DAC-77B4-4899-82AD-59BFE721A67D}"/>
    <hyperlink ref="C198" r:id="rId438" xr:uid="{3EA8CC65-1ED1-40EB-B573-0723A602907C}"/>
    <hyperlink ref="C199" r:id="rId439" xr:uid="{E1141F1B-A591-4620-85C1-AC9DAAEECEC3}"/>
    <hyperlink ref="C195" r:id="rId440" xr:uid="{A52EC80E-90C2-48AD-B395-610DCF053B5F}"/>
    <hyperlink ref="C221" r:id="rId441" xr:uid="{028521E5-34F3-4AA2-B033-89D787A94B0C}"/>
    <hyperlink ref="C224" r:id="rId442" xr:uid="{E6C7D079-6E16-4597-94CA-6236C5BC2B2C}"/>
    <hyperlink ref="C225" r:id="rId443" xr:uid="{78B104BD-0B76-4E30-8857-036111F268B3}"/>
    <hyperlink ref="C228" r:id="rId444" xr:uid="{8ADA5BE8-F381-4B6C-A169-A81A0F6CECD4}"/>
    <hyperlink ref="A225" r:id="rId445" xr:uid="{284601F0-29A1-431A-B206-B34C0DC96B34}"/>
    <hyperlink ref="C233" r:id="rId446" xr:uid="{0A9F1A15-A50A-4103-AB07-214ECD647222}"/>
    <hyperlink ref="A229" r:id="rId447" xr:uid="{A98822F3-C9E1-4A57-868F-D38C525FC358}"/>
    <hyperlink ref="C236" r:id="rId448" xr:uid="{62B89EE8-B09E-41E9-A639-6C310F147057}"/>
    <hyperlink ref="C243" r:id="rId449" xr:uid="{BC326ACC-1FF0-4C53-9743-0204E117B0E8}"/>
    <hyperlink ref="A223" r:id="rId450" xr:uid="{C67B38BB-F57E-400B-B03F-D06E42F38953}"/>
    <hyperlink ref="D220" r:id="rId451" xr:uid="{15D29AD2-87C9-4BD1-B102-6F69272082C5}"/>
    <hyperlink ref="A219" r:id="rId452" xr:uid="{5DF3B1ED-C1B0-444F-BDFA-6E66698FD68F}"/>
    <hyperlink ref="A220" r:id="rId453" xr:uid="{2D4F14CC-C538-4539-A9A7-7BB1AF2C7481}"/>
    <hyperlink ref="A222" r:id="rId454" xr:uid="{5C855C06-7C13-4DC4-8E75-02096B1E56FE}"/>
    <hyperlink ref="A224" r:id="rId455" xr:uid="{CE8CB0FB-2813-41E8-B46D-5F0F1079AC01}"/>
    <hyperlink ref="A226" r:id="rId456" xr:uid="{298173BB-34F4-45B5-8EB0-92E018877AC8}"/>
    <hyperlink ref="A227" r:id="rId457" xr:uid="{08A04F5B-06C1-46B5-BCA1-4A09572107DB}"/>
    <hyperlink ref="A228" r:id="rId458" xr:uid="{F6EB7BD0-A3C7-4BB0-8FFA-9F54AF644133}"/>
    <hyperlink ref="A230" r:id="rId459" xr:uid="{88A7082F-0D3F-4AF8-9D78-5C43FFD70BFF}"/>
    <hyperlink ref="A231" r:id="rId460" xr:uid="{A96DF403-1EC2-4180-BBA9-34F6BBCD41AA}"/>
    <hyperlink ref="A232" r:id="rId461" xr:uid="{A816C99A-8FA0-490A-95C3-10C896B9928E}"/>
    <hyperlink ref="A233" r:id="rId462" xr:uid="{0D196D11-D585-4B0A-BC10-2614E41D70E1}"/>
    <hyperlink ref="A234" r:id="rId463" xr:uid="{8120B1AE-BA77-4E2B-8FAD-52889B3B934C}"/>
    <hyperlink ref="A235" r:id="rId464" xr:uid="{F9005590-9BC0-4024-B8A7-A59D107A494C}"/>
    <hyperlink ref="A236" r:id="rId465" xr:uid="{848D2BB5-F223-4A25-8950-94EC33E14A1D}"/>
    <hyperlink ref="A237" r:id="rId466" xr:uid="{8C9F6F42-E1CA-4E3E-A907-09F3C008AAEF}"/>
    <hyperlink ref="A221" r:id="rId467" xr:uid="{34DF0E66-D47E-4C96-9E6E-D42A9C7003E9}"/>
    <hyperlink ref="B219" r:id="rId468" xr:uid="{1514AF24-FC52-4F59-9ABF-50A032A632E4}"/>
    <hyperlink ref="B220" r:id="rId469" xr:uid="{A389A788-7115-4AB4-9512-6239A00690BE}"/>
    <hyperlink ref="B221" r:id="rId470" xr:uid="{F2BFDAD2-F17D-469F-814C-7C2B02859FEE}"/>
    <hyperlink ref="C219" r:id="rId471" xr:uid="{66EC69BC-C56E-46A6-98E4-073D56DAA11B}"/>
    <hyperlink ref="C220" r:id="rId472" xr:uid="{8BED9C9C-B212-4AC3-B220-CD7A0F69AF2A}"/>
    <hyperlink ref="C223" r:id="rId473" xr:uid="{A6A17D64-4888-4DB9-942D-781636A06F78}"/>
    <hyperlink ref="C226" r:id="rId474" xr:uid="{56D928E9-E172-4989-9270-4E03B0B7CBF6}"/>
    <hyperlink ref="C227" r:id="rId475" xr:uid="{659E42CF-A2BB-4ACC-9842-891EB0385160}"/>
    <hyperlink ref="C229" r:id="rId476" xr:uid="{FAF7374A-61CF-44DB-B596-4826DD160F83}"/>
    <hyperlink ref="C231" r:id="rId477" xr:uid="{95B43D03-02C5-488D-9576-62ADA76297CC}"/>
    <hyperlink ref="C232" r:id="rId478" xr:uid="{8E5DEAFF-7715-4E49-AD24-2C892A2EB87E}"/>
    <hyperlink ref="C234" r:id="rId479" xr:uid="{3323A68D-F6B4-481C-8EB8-8DC4F71EAB04}"/>
    <hyperlink ref="C235" r:id="rId480" xr:uid="{D8F94E84-6F01-40E9-B946-1A1F680B7CC7}"/>
    <hyperlink ref="C237" r:id="rId481" xr:uid="{FFD760E6-2F0B-4CBC-BF4F-6916C621DC05}"/>
    <hyperlink ref="C238" r:id="rId482" xr:uid="{FF1CB03F-DFA9-4B3C-AADF-AD04507D79CA}"/>
    <hyperlink ref="C239" r:id="rId483" xr:uid="{03D9865D-38A0-4C71-B6B5-D0D72BAC6C89}"/>
    <hyperlink ref="C240" r:id="rId484" xr:uid="{BACA11AC-1EEC-4181-809B-B79E1DFA2E49}"/>
    <hyperlink ref="C241" r:id="rId485" xr:uid="{5B9BEECF-2511-4DBF-974B-155B1703B500}"/>
    <hyperlink ref="C244" r:id="rId486" xr:uid="{8397D24A-F83E-4907-85C3-E4B743CB4D58}"/>
    <hyperlink ref="C245" r:id="rId487" xr:uid="{88C3AC92-946C-43BB-91D3-1C2CB01D4ED3}"/>
    <hyperlink ref="C246" r:id="rId488" xr:uid="{5DCF8F21-43D9-456B-B092-722E9CA6287D}"/>
    <hyperlink ref="C247" r:id="rId489" xr:uid="{9C3F8617-058B-41A0-AF64-2CD9E8B926C1}"/>
    <hyperlink ref="C248" r:id="rId490" xr:uid="{FF1F804A-C64C-4CD5-BA3A-A29DC6874025}"/>
    <hyperlink ref="C249" r:id="rId491" xr:uid="{A0D22CA1-2BED-45FC-B77F-0765546F7FE3}"/>
    <hyperlink ref="C222" r:id="rId492" xr:uid="{1BDB2AB2-2715-4409-A8C3-E489BE45BABB}"/>
    <hyperlink ref="C230" r:id="rId493" xr:uid="{70180BFD-EE0B-4D48-BAE2-F76AA4CAD2E1}"/>
    <hyperlink ref="C242" r:id="rId494" xr:uid="{FB2C6C83-5037-474F-9AC1-E49EB2F01D67}"/>
    <hyperlink ref="D219" r:id="rId495" xr:uid="{B8A58892-983C-4930-BDF8-B1B69233B593}"/>
    <hyperlink ref="D221" r:id="rId496" xr:uid="{8D828D56-A797-45A3-BFD6-21FDFF1B1F88}"/>
    <hyperlink ref="D222" r:id="rId497" xr:uid="{850D2C1D-9F64-44EE-B0C5-7F5A87848564}"/>
    <hyperlink ref="D223" r:id="rId498" xr:uid="{968BAB48-DD89-4983-9612-01848D35A0F6}"/>
    <hyperlink ref="E219" r:id="rId499" xr:uid="{160B26C3-403C-4F58-9DAB-3821FD0F0D46}"/>
    <hyperlink ref="F219" r:id="rId500" xr:uid="{2CF52666-3E5F-440B-B25C-EE0D72C8C3DA}"/>
    <hyperlink ref="F220" r:id="rId501" xr:uid="{66314266-E809-4814-BB5F-4CC0D9C22B21}"/>
    <hyperlink ref="F221" r:id="rId502" xr:uid="{ECB9EA07-5FB8-47E7-905D-1CEA6428C689}"/>
    <hyperlink ref="F222" r:id="rId503" xr:uid="{3009611E-645B-4EED-BA8C-A0B18D80A356}"/>
    <hyperlink ref="F223" r:id="rId504" xr:uid="{D7A08F5B-84B6-4A61-831B-0013F95DCC03}"/>
    <hyperlink ref="F224" r:id="rId505" xr:uid="{B7C6B2D1-15E1-4B7E-BF6C-2948899F05FB}"/>
    <hyperlink ref="F225" r:id="rId506" xr:uid="{0B116A85-630E-488F-8F47-6EB06FCDB902}"/>
    <hyperlink ref="F226" r:id="rId507" xr:uid="{773BF3E4-85B8-4AA8-81B7-ABFD0BD2D4BE}"/>
    <hyperlink ref="F227" r:id="rId508" xr:uid="{A8A13578-EA05-4CB1-85BD-8B23266D17E4}"/>
    <hyperlink ref="F228" r:id="rId509" xr:uid="{189B6AE0-7736-482D-B335-BCA2106E7A8F}"/>
    <hyperlink ref="C253" r:id="rId510" xr:uid="{AF226BAE-022C-458E-85FC-BD16CEF61498}"/>
    <hyperlink ref="B256" r:id="rId511" xr:uid="{45A7B4A4-DF7E-4546-809F-1140CA5B3EA1}"/>
    <hyperlink ref="B259" r:id="rId512" xr:uid="{A8BD5406-9086-4C8B-85C8-92567B700B47}"/>
    <hyperlink ref="B262" r:id="rId513" xr:uid="{A88D6D99-A470-440E-8AB6-4D604D5A5500}"/>
    <hyperlink ref="B265" r:id="rId514" xr:uid="{AA8B1B61-0FFB-4C71-A166-48D6CCEDBDE8}"/>
    <hyperlink ref="B268" r:id="rId515" xr:uid="{A8603EEC-1BD7-4FA1-A47B-DC2072A0A973}"/>
    <hyperlink ref="B274" r:id="rId516" xr:uid="{C023B626-8692-429E-873D-D6DFB3B693E4}"/>
    <hyperlink ref="B279" r:id="rId517" xr:uid="{73AAB595-CB71-40AC-BD51-ACC1B01CEF24}"/>
    <hyperlink ref="A253" r:id="rId518" xr:uid="{BFC4DE54-0E74-45D4-930C-89746658801C}"/>
    <hyperlink ref="A259" r:id="rId519" xr:uid="{459F223B-28BC-45E1-82BB-054C06D74A63}"/>
    <hyperlink ref="A267" r:id="rId520" xr:uid="{1ACFD6C5-6998-4089-B40C-F9163469941E}"/>
    <hyperlink ref="B253" r:id="rId521" xr:uid="{B9D37ADB-7B98-4DAF-8EC1-806E90043190}"/>
    <hyperlink ref="B254" r:id="rId522" xr:uid="{BE56E21A-F955-48DF-9BC2-51881307B768}"/>
    <hyperlink ref="B255" r:id="rId523" xr:uid="{B0538D18-515F-414A-9C6D-959FE16E8C77}"/>
    <hyperlink ref="B257" r:id="rId524" xr:uid="{48A842E1-45E9-4D18-8363-50F790DBDFB8}"/>
    <hyperlink ref="B258" r:id="rId525" xr:uid="{06AD714A-BD69-424D-BB01-3EEC7494AC35}"/>
    <hyperlink ref="B261" r:id="rId526" xr:uid="{3E71C5DD-662F-4D91-A4D9-C0AC01B93235}"/>
    <hyperlink ref="B263" r:id="rId527" xr:uid="{1C78A9B4-E2D7-4019-8713-D06A346E3D95}"/>
    <hyperlink ref="B264" r:id="rId528" xr:uid="{0D7FA595-97D4-4E9C-A62E-6EC328B6EA2B}"/>
    <hyperlink ref="B266" r:id="rId529" xr:uid="{D5C1A32E-DFF6-4EA8-97F2-EA591C68F94F}"/>
    <hyperlink ref="B267" r:id="rId530" xr:uid="{2D6D640B-BDEF-4976-953B-4F1B9B23C444}"/>
    <hyperlink ref="B269" r:id="rId531" xr:uid="{60DC352F-E730-43CB-BD08-080BC9C972BF}"/>
    <hyperlink ref="B270" r:id="rId532" xr:uid="{342F2198-2D9F-4411-8D98-4DF44C2CC48C}"/>
    <hyperlink ref="B271" r:id="rId533" xr:uid="{8F8316C0-BDC9-44F4-A0A9-5B3317D88F70}"/>
    <hyperlink ref="B272" r:id="rId534" xr:uid="{2B595454-43FD-4CB5-BAFE-C87719D48CAA}"/>
    <hyperlink ref="B273" r:id="rId535" xr:uid="{4D3F7D70-99C5-464C-8634-A0FEBFF79F68}"/>
    <hyperlink ref="B275" r:id="rId536" xr:uid="{A5768DCD-6FF9-4027-A777-DBC8A53FCC2F}"/>
    <hyperlink ref="B276" r:id="rId537" xr:uid="{E353C805-8ABB-4E72-A4B6-B64037EAA345}"/>
    <hyperlink ref="B277" r:id="rId538" xr:uid="{E4A33A04-42FC-42E2-827D-1573C60DEEBF}"/>
    <hyperlink ref="B278" r:id="rId539" xr:uid="{B817CBC9-A4E7-4E9E-8EC1-4F6DF497A498}"/>
    <hyperlink ref="B280" r:id="rId540" xr:uid="{A747FEFB-9772-4832-B474-2804A1C9F146}"/>
    <hyperlink ref="B281" r:id="rId541" xr:uid="{E69B4503-1D0F-4C4F-8191-CBAE53E21C33}"/>
    <hyperlink ref="A254" r:id="rId542" xr:uid="{5B5ED2E4-D281-4D6E-A319-12DEB2A856FA}"/>
    <hyperlink ref="A255" r:id="rId543" xr:uid="{14BF3A03-9C29-44A7-A7FD-C4CF4B542C5B}"/>
    <hyperlink ref="A256" r:id="rId544" xr:uid="{15224078-8CC3-43FF-94AD-A87812E1D621}"/>
    <hyperlink ref="A257" r:id="rId545" xr:uid="{89142234-2D0A-4917-90BD-FD5808424F1C}"/>
    <hyperlink ref="A258" r:id="rId546" xr:uid="{CC87C584-4FF2-460A-8FAE-BE22DCEE4B34}"/>
    <hyperlink ref="A260" r:id="rId547" xr:uid="{9AF4F762-B374-4A51-8CC5-48A4BDD7B9F9}"/>
    <hyperlink ref="A261" r:id="rId548" xr:uid="{293D90A5-A3FF-4E28-A678-EF9A2F982FB8}"/>
    <hyperlink ref="A262" r:id="rId549" xr:uid="{9D02616C-C162-48CC-B3B9-8E91B3CEE714}"/>
    <hyperlink ref="A263" r:id="rId550" xr:uid="{5A63836D-E5B1-45C3-A9CF-B4F253AD2561}"/>
    <hyperlink ref="A264" r:id="rId551" xr:uid="{1067C52A-CA4A-430C-9067-210A5D9586C1}"/>
    <hyperlink ref="A265" r:id="rId552" xr:uid="{C57E03CE-82A3-4308-A10B-DAA37F5E65E4}"/>
    <hyperlink ref="A266" r:id="rId553" xr:uid="{4A679BA4-4E5C-477E-AB79-46DCD2DF710E}"/>
    <hyperlink ref="A268" r:id="rId554" xr:uid="{FB31A897-DD9F-473A-AEB0-66648883AE3D}"/>
    <hyperlink ref="A270" r:id="rId555" xr:uid="{8ECFCCB7-6403-4690-B2D9-4069D25F47EE}"/>
    <hyperlink ref="A271" r:id="rId556" xr:uid="{2E796F9C-FCD7-479F-8278-5D494E1CD1A8}"/>
    <hyperlink ref="A272" r:id="rId557" xr:uid="{2593E4C7-A070-4D12-94DA-F9F0C33ABF86}"/>
    <hyperlink ref="A273" r:id="rId558" xr:uid="{A0688BA5-9C15-4C93-8070-4535B60112B4}"/>
    <hyperlink ref="A274" r:id="rId559" xr:uid="{B7E38745-3E05-4751-B8C4-19558DDD967B}"/>
    <hyperlink ref="A276" r:id="rId560" xr:uid="{A6179757-09EE-4906-A158-DC1579AC1B20}"/>
    <hyperlink ref="A277" r:id="rId561" xr:uid="{E3C1347F-EB43-4399-A59B-534E6A082D4A}"/>
    <hyperlink ref="A278" r:id="rId562" xr:uid="{8D5F3EC8-6577-4EA0-9829-5455F08F93FC}"/>
    <hyperlink ref="A279" r:id="rId563" xr:uid="{E184CF97-5AEC-4DEB-BDDB-9731F717487A}"/>
    <hyperlink ref="A280" r:id="rId564" xr:uid="{6C7C4C68-7541-429D-8F69-D071779FFC0E}"/>
    <hyperlink ref="A281" r:id="rId565" xr:uid="{05266788-CB49-4306-9339-DD2E0051871B}"/>
    <hyperlink ref="A275" r:id="rId566" xr:uid="{42CB60A4-3B8F-4974-B620-439CB0D71D36}"/>
    <hyperlink ref="A269" r:id="rId567" xr:uid="{96377119-E343-40AD-AB3A-E1FF6FD04B96}"/>
    <hyperlink ref="B260" r:id="rId568" xr:uid="{1C790E95-5CF2-4B15-A8DC-5624858603E8}"/>
    <hyperlink ref="A288" r:id="rId569" xr:uid="{B84D8D7D-6AB9-45C8-A529-298B0F27433E}"/>
    <hyperlink ref="A291" r:id="rId570" xr:uid="{9311251D-8F43-4E6C-BC14-9E898D9F43A7}"/>
    <hyperlink ref="A294" r:id="rId571" xr:uid="{1F9571C7-15E1-4DF5-887E-E0375E976D17}"/>
    <hyperlink ref="A297" r:id="rId572" xr:uid="{59A95491-0972-4D2F-B77C-EF80610C9A1D}"/>
    <hyperlink ref="A300" r:id="rId573" xr:uid="{8095716E-72D8-45A0-AC5D-F8FF0FFBC289}"/>
    <hyperlink ref="A306" r:id="rId574" xr:uid="{7C06A4BF-B38A-4341-B7B4-DCE07E2F17F7}"/>
    <hyperlink ref="A311" r:id="rId575" xr:uid="{95618283-6DAD-4A64-9FB1-C644DE9980DB}"/>
    <hyperlink ref="B285" r:id="rId576" xr:uid="{DBCBA8C2-8F86-444F-9876-8F5FEB92D81F}"/>
    <hyperlink ref="B291" r:id="rId577" xr:uid="{F12DD99F-A969-40DE-86C4-FD28DDF5DDE5}"/>
    <hyperlink ref="B299" r:id="rId578" xr:uid="{4F4C9DDC-ED4D-4DD4-B8C7-5145A72595E4}"/>
    <hyperlink ref="A285" r:id="rId579" xr:uid="{EFC56E5E-7FEF-49A0-97F2-558DE8DE79A2}"/>
    <hyperlink ref="A286" r:id="rId580" xr:uid="{4337A5E1-6BB2-45D7-A334-BE15FDBD6BF5}"/>
    <hyperlink ref="A287" r:id="rId581" xr:uid="{1869BA9E-C2F1-46F3-A7B0-C7E5FB8C14F4}"/>
    <hyperlink ref="A289" r:id="rId582" xr:uid="{DC7AE56F-E543-4274-8606-370CE78E770B}"/>
    <hyperlink ref="A290" r:id="rId583" xr:uid="{F058413D-D656-4E09-A2D1-C98C2FB0F0B6}"/>
    <hyperlink ref="A293" r:id="rId584" xr:uid="{B1709348-2F8F-45CC-8EE3-B5D4CF0255AB}"/>
    <hyperlink ref="A295" r:id="rId585" xr:uid="{0DD76A64-E272-46F2-BB14-D478DFD22E59}"/>
    <hyperlink ref="A296" r:id="rId586" xr:uid="{501DD2D5-92AE-4D7D-B508-FA78D862178A}"/>
    <hyperlink ref="A298" r:id="rId587" xr:uid="{7E9B1193-DA2C-450F-A65C-A5B1335CF2F6}"/>
    <hyperlink ref="A299" r:id="rId588" xr:uid="{F56F4782-5823-4D05-9E5E-1CC7A51AAFC8}"/>
    <hyperlink ref="A301" r:id="rId589" xr:uid="{933EAFCD-9959-4C92-93A1-5610D446A735}"/>
    <hyperlink ref="A302" r:id="rId590" xr:uid="{FB789659-8887-4C18-A567-92BD9E5A8FA4}"/>
    <hyperlink ref="A303" r:id="rId591" xr:uid="{99FD9D1F-2D0C-43DF-970C-2A857E638B16}"/>
    <hyperlink ref="A304" r:id="rId592" xr:uid="{6AA2F978-016A-41B7-9FF2-9C640B446831}"/>
    <hyperlink ref="A305" r:id="rId593" xr:uid="{6EE18815-11C3-4386-B07C-ED91D6B49988}"/>
    <hyperlink ref="A307" r:id="rId594" xr:uid="{5EAEA062-250E-4D52-86F1-AEB91A705703}"/>
    <hyperlink ref="A308" r:id="rId595" xr:uid="{5D450668-F5D3-42A9-AD4D-78C3F489A94A}"/>
    <hyperlink ref="A309" r:id="rId596" xr:uid="{90E36638-EEC7-44E5-A1B2-49B86B4C13AC}"/>
    <hyperlink ref="A310" r:id="rId597" xr:uid="{BE2E3F1E-9ED8-4F64-89B2-34D293A6224F}"/>
    <hyperlink ref="A312" r:id="rId598" xr:uid="{8579C582-E365-4C7C-A4F5-087F13EB7B53}"/>
    <hyperlink ref="A313" r:id="rId599" xr:uid="{AB1C0E02-A8D2-46D5-AEAD-6E638A7A1F94}"/>
    <hyperlink ref="B286" r:id="rId600" xr:uid="{C461F2B2-DDD0-4CE7-A979-5B99A099B221}"/>
    <hyperlink ref="B287" r:id="rId601" xr:uid="{E5E159EF-EED3-4BD0-A44A-DB387F57D5DB}"/>
    <hyperlink ref="B288" r:id="rId602" xr:uid="{00EE4F5F-A7A9-4F04-9ACE-E95AF7777016}"/>
    <hyperlink ref="B289" r:id="rId603" xr:uid="{94FC947A-95F3-4716-B54F-64CFB227B891}"/>
    <hyperlink ref="B290" r:id="rId604" xr:uid="{C1EBF53E-A299-4A78-9EF8-1096BF85A3B3}"/>
    <hyperlink ref="B292" r:id="rId605" xr:uid="{78C5E08E-828B-441A-BCD4-CEA44AFADBD6}"/>
    <hyperlink ref="B293" r:id="rId606" xr:uid="{77CF6A60-6A50-43AB-9A4F-7877E3CED638}"/>
    <hyperlink ref="B294" r:id="rId607" xr:uid="{F411A435-7509-448F-B54D-8013FAD28D57}"/>
    <hyperlink ref="B295" r:id="rId608" xr:uid="{5E915D2E-8D61-4065-A2AA-9AAF5F3B6186}"/>
    <hyperlink ref="B296" r:id="rId609" xr:uid="{6913A7E3-F884-4903-96C9-2E57486505CC}"/>
    <hyperlink ref="B297" r:id="rId610" xr:uid="{E8158565-655D-40B7-A5ED-42BCC095D085}"/>
    <hyperlink ref="B298" r:id="rId611" xr:uid="{1B567F65-B81B-4DE7-871A-206545809FD2}"/>
    <hyperlink ref="B300" r:id="rId612" xr:uid="{56BA8D91-10EF-4C56-A05D-269D394D9790}"/>
    <hyperlink ref="B302" r:id="rId613" xr:uid="{DE9E64E5-477D-48F9-AC55-796244444A4D}"/>
    <hyperlink ref="B303" r:id="rId614" xr:uid="{8F5598F6-1A7E-4959-9577-056CAF943D7C}"/>
    <hyperlink ref="B304" r:id="rId615" xr:uid="{E3B8F722-2825-4ED8-B5C2-67E4D89101E7}"/>
    <hyperlink ref="B305" r:id="rId616" xr:uid="{1005B4F8-1D87-4A11-B4B3-9194CC9B5862}"/>
    <hyperlink ref="B306" r:id="rId617" xr:uid="{A5B6E99B-C954-4E05-9683-BB125034F366}"/>
    <hyperlink ref="B308" r:id="rId618" xr:uid="{21B17E1E-2A9B-4C52-BB3F-F308BDEAEDE5}"/>
    <hyperlink ref="B309" r:id="rId619" xr:uid="{C1AA4752-5B54-40AF-AC43-C9C4E8831D6F}"/>
    <hyperlink ref="B310" r:id="rId620" xr:uid="{A99764D4-FEE4-458A-A656-63D26F2C8401}"/>
    <hyperlink ref="B311" r:id="rId621" xr:uid="{A924980A-2BB2-4302-BB25-199378E07B79}"/>
    <hyperlink ref="B312" r:id="rId622" xr:uid="{1FDBBBA6-1A9B-410F-A941-9ECBF95E3D32}"/>
    <hyperlink ref="B313" r:id="rId623" xr:uid="{0A5E95D3-9D76-4963-A4E0-2BCF2798B24D}"/>
    <hyperlink ref="B307" r:id="rId624" xr:uid="{AAB5A294-59E8-4EB9-969F-88429FB6EBEE}"/>
    <hyperlink ref="B301" r:id="rId625" xr:uid="{4181C152-F4EC-4B1A-9519-275132BAA752}"/>
    <hyperlink ref="A292" r:id="rId626" xr:uid="{E25C0A6F-95C2-4F8C-BC02-5FFE4CA81328}"/>
    <hyperlink ref="B354" r:id="rId627" xr:uid="{9D6A21DB-8144-4AD7-B461-53C804EFEB60}"/>
    <hyperlink ref="B357" r:id="rId628" xr:uid="{412C0122-C5E9-404D-8D27-13429E049E39}"/>
    <hyperlink ref="C356" r:id="rId629" xr:uid="{9AACBB2D-D279-4761-8BE2-A914D56268E7}"/>
    <hyperlink ref="B377" r:id="rId630" xr:uid="{A2A05D0A-6609-436C-9BAD-3531583BEF9E}"/>
    <hyperlink ref="C351" r:id="rId631" xr:uid="{C284F626-8B0F-4405-B0BE-FF80A9A1C4B9}"/>
    <hyperlink ref="A346" r:id="rId632" xr:uid="{FB25BE94-C014-4E92-9A1E-D2395C8BF425}"/>
    <hyperlink ref="A347" r:id="rId633" xr:uid="{D3EE5CA0-A0C2-4E19-96B6-FB0B20001DF9}"/>
    <hyperlink ref="B346" r:id="rId634" xr:uid="{2055B15A-1A43-45DF-A932-614E03AA46DF}"/>
    <hyperlink ref="C346" r:id="rId635" xr:uid="{D4EE0848-1BA6-4679-8087-B7893C2B18DF}"/>
    <hyperlink ref="A351" r:id="rId636" xr:uid="{38391362-4DE1-49E7-BBB3-A295469AA20A}"/>
    <hyperlink ref="A353" r:id="rId637" xr:uid="{70F3EE0E-404F-4B2C-B8FF-7D24DCAD76A6}"/>
    <hyperlink ref="A354" r:id="rId638" xr:uid="{E8CE3052-D376-46BF-96DF-E34D1B130F0A}"/>
    <hyperlink ref="A355" r:id="rId639" xr:uid="{C6430349-FBBD-4B29-B0B7-D736E9DA706B}"/>
    <hyperlink ref="A356" r:id="rId640" xr:uid="{270A8EDC-ACCF-4A11-8BFC-7C199414475C}"/>
    <hyperlink ref="A357" r:id="rId641" xr:uid="{9B12A859-1A56-4BD9-A18A-996E270FFF3D}"/>
    <hyperlink ref="A358" r:id="rId642" xr:uid="{96A9F02D-DB1F-48FB-B3D5-711E875D6084}"/>
    <hyperlink ref="A352" r:id="rId643" xr:uid="{F5B0F936-B0F3-43AD-9D10-955416EC2257}"/>
    <hyperlink ref="A359" r:id="rId644" xr:uid="{DCF87701-E277-4DB0-A23F-2342068FB593}"/>
    <hyperlink ref="B351" r:id="rId645" xr:uid="{EA5C77A0-0B24-44E3-A755-A1CCBF6F2D95}"/>
    <hyperlink ref="B352" r:id="rId646" xr:uid="{4213AEF2-1F42-4EC4-AF68-C2E403C14DA5}"/>
    <hyperlink ref="B353" r:id="rId647" xr:uid="{BF3B191E-4F7E-4C91-B392-989D00104E79}"/>
    <hyperlink ref="B355" r:id="rId648" xr:uid="{6395FC00-B1BA-4110-80F0-9A8A629432C3}"/>
    <hyperlink ref="B356" r:id="rId649" xr:uid="{835D3583-2D79-4BD2-B0DD-ED6766BB9873}"/>
    <hyperlink ref="B358" r:id="rId650" xr:uid="{8AF27108-6CC5-4B82-ACC0-02DBEFEB8A51}"/>
    <hyperlink ref="B360" r:id="rId651" xr:uid="{837CE88B-27C3-4DB0-8DDE-062AECDAA26C}"/>
    <hyperlink ref="B361" r:id="rId652" xr:uid="{ACB20D69-8D75-4BA0-A050-B6D1753CF56D}"/>
    <hyperlink ref="B362" r:id="rId653" xr:uid="{6460A80C-2408-4E20-94A4-C192E77CB548}"/>
    <hyperlink ref="B363" r:id="rId654" xr:uid="{4616C4C7-1AE8-4BAC-A752-EDE0C1FADEE3}"/>
    <hyperlink ref="B364" r:id="rId655" xr:uid="{434C6426-E973-4981-997B-3690BD86BA62}"/>
    <hyperlink ref="B365" r:id="rId656" xr:uid="{8393EB3A-C2B9-4134-8159-B182C79489CA}"/>
    <hyperlink ref="B366" r:id="rId657" xr:uid="{C6468901-6D42-4898-9AD2-322CD6070491}"/>
    <hyperlink ref="B367" r:id="rId658" xr:uid="{D0C8FD9A-1E9A-4232-A7D5-4E46827D2CB2}"/>
    <hyperlink ref="B368" r:id="rId659" xr:uid="{33907A9E-A7DC-4D01-872C-92B737A91E1D}"/>
    <hyperlink ref="B369" r:id="rId660" xr:uid="{36C4FC37-4BAC-44C1-8B81-981FB92CFABF}"/>
    <hyperlink ref="B370" r:id="rId661" xr:uid="{88B1AB57-2DB2-493E-8F11-90D97ACAFE8A}"/>
    <hyperlink ref="B371" r:id="rId662" xr:uid="{EF8B3FFF-45CE-4A5F-9060-7A81A50EEC7E}"/>
    <hyperlink ref="B372" r:id="rId663" xr:uid="{193B4929-4056-4597-B559-09346EE2C926}"/>
    <hyperlink ref="B374" r:id="rId664" xr:uid="{73203201-001C-44EA-A00E-E12E496802C3}"/>
    <hyperlink ref="B375" r:id="rId665" xr:uid="{17287C68-D497-403D-942C-A42C15262007}"/>
    <hyperlink ref="B376" r:id="rId666" xr:uid="{5E9DDB65-B1C8-4080-8B1A-1C8CF44395BD}"/>
    <hyperlink ref="B378" r:id="rId667" xr:uid="{C673BE38-984F-44D5-AEFC-C8D998D7A432}"/>
    <hyperlink ref="B379" r:id="rId668" xr:uid="{48AEB5C5-F808-425A-98B8-558B5D596B6A}"/>
    <hyperlink ref="B380" r:id="rId669" xr:uid="{2A8F3043-E1FB-4157-89FF-A730C5507CC7}"/>
    <hyperlink ref="B381" r:id="rId670" xr:uid="{57394F28-EADD-40F1-8986-A83472408E09}"/>
    <hyperlink ref="B382" r:id="rId671" xr:uid="{4BC38AF5-FA50-4AB7-9530-24B21A229229}"/>
    <hyperlink ref="B383" r:id="rId672" xr:uid="{A5C1FF17-DAAD-4F57-A341-21CEDAB90242}"/>
    <hyperlink ref="B384" r:id="rId673" xr:uid="{54B0107A-CC45-412F-80FF-2D8E93844B37}"/>
    <hyperlink ref="B385" r:id="rId674" xr:uid="{64A7C15F-15BC-4315-8E68-32D6EA876EE5}"/>
    <hyperlink ref="B386" r:id="rId675" xr:uid="{E011D3D7-EC9F-4121-99A8-3A60DCA6A0A1}"/>
    <hyperlink ref="B387" r:id="rId676" xr:uid="{D0E16AF0-449D-4639-A7EA-C255B3C78C52}"/>
    <hyperlink ref="B388" r:id="rId677" xr:uid="{E4687A51-2970-4A50-A94E-84849E1A6FAB}"/>
    <hyperlink ref="B373" r:id="rId678" xr:uid="{B4FBD81F-8A3D-4C38-B2BA-EC1693CB1D11}"/>
    <hyperlink ref="B359" r:id="rId679" xr:uid="{D2B829FD-BCDB-4D0C-8A59-33185643E298}"/>
    <hyperlink ref="C352" r:id="rId680" xr:uid="{6D356217-65F0-4C94-BE5A-2D805AC8B546}"/>
    <hyperlink ref="C353" r:id="rId681" xr:uid="{B347C5BD-25E1-44FE-8ED4-989AABC518DE}"/>
    <hyperlink ref="C354" r:id="rId682" xr:uid="{88F2FEFD-C24C-4D96-957A-0381B8FB174D}"/>
    <hyperlink ref="C355" r:id="rId683" xr:uid="{CFE26D81-0A40-4A28-9294-F76C204D299C}"/>
    <hyperlink ref="C357" r:id="rId684" xr:uid="{F9793685-DBAD-4ABE-A83A-7BB165314EE4}"/>
    <hyperlink ref="C358" r:id="rId685" xr:uid="{0593C074-FE97-48D3-9677-1F3BB7AAAB7C}"/>
    <hyperlink ref="C359" r:id="rId686" xr:uid="{8459F923-E894-4AE0-B5CB-8E6565F6ABC9}"/>
    <hyperlink ref="C360" r:id="rId687" xr:uid="{F912C983-5AD7-42DD-AF11-301302788B42}"/>
    <hyperlink ref="C361" r:id="rId688" xr:uid="{6CD42CC6-3FFF-4F34-9A4A-6B6FB95C4D5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E9AF-BE83-4A6F-8CAB-28373ECD1C10}">
  <sheetPr>
    <tabColor rgb="FFF3DCF7"/>
  </sheetPr>
  <dimension ref="A1:N99"/>
  <sheetViews>
    <sheetView workbookViewId="0">
      <selection activeCell="B24" sqref="B24"/>
    </sheetView>
  </sheetViews>
  <sheetFormatPr baseColWidth="10" defaultColWidth="49.1640625" defaultRowHeight="16" x14ac:dyDescent="0.2"/>
  <cols>
    <col min="1" max="1" width="51.5" style="80" bestFit="1" customWidth="1"/>
    <col min="2" max="4" width="43.1640625" style="80" bestFit="1" customWidth="1"/>
    <col min="5" max="5" width="35.6640625" style="80" bestFit="1" customWidth="1"/>
    <col min="6" max="6" width="39.6640625" style="80" bestFit="1" customWidth="1"/>
    <col min="7" max="7" width="49.1640625" style="80"/>
    <col min="8" max="14" width="49.1640625" style="66"/>
    <col min="15" max="16384" width="49.1640625" style="80"/>
  </cols>
  <sheetData>
    <row r="1" spans="1:7" x14ac:dyDescent="0.2">
      <c r="A1" s="71" t="s">
        <v>151</v>
      </c>
      <c r="B1" s="72"/>
      <c r="C1" s="72"/>
      <c r="D1" s="72"/>
      <c r="E1" s="72"/>
      <c r="F1" s="72"/>
      <c r="G1" s="72"/>
    </row>
    <row r="2" spans="1:7" x14ac:dyDescent="0.2">
      <c r="A2" s="73">
        <v>2019</v>
      </c>
      <c r="B2" s="73">
        <v>2020</v>
      </c>
      <c r="C2" s="73">
        <v>2021</v>
      </c>
      <c r="D2" s="73">
        <v>2022</v>
      </c>
      <c r="E2" s="73">
        <v>2023</v>
      </c>
      <c r="F2" s="73">
        <v>2024</v>
      </c>
      <c r="G2" s="64"/>
    </row>
    <row r="3" spans="1:7" x14ac:dyDescent="0.2">
      <c r="A3" s="79" t="s">
        <v>489</v>
      </c>
      <c r="B3" s="82" t="s">
        <v>490</v>
      </c>
      <c r="C3" s="82" t="s">
        <v>491</v>
      </c>
      <c r="D3" s="82" t="s">
        <v>492</v>
      </c>
      <c r="E3" s="82" t="s">
        <v>493</v>
      </c>
      <c r="F3" s="82" t="s">
        <v>494</v>
      </c>
    </row>
    <row r="4" spans="1:7" x14ac:dyDescent="0.2">
      <c r="A4" s="82" t="s">
        <v>495</v>
      </c>
      <c r="B4" s="67"/>
      <c r="C4" s="82" t="s">
        <v>496</v>
      </c>
      <c r="D4" s="67"/>
      <c r="E4" s="67"/>
      <c r="F4" s="67"/>
    </row>
    <row r="5" spans="1:7" x14ac:dyDescent="0.2">
      <c r="A5" s="82" t="s">
        <v>497</v>
      </c>
      <c r="B5" s="67"/>
      <c r="C5" s="67"/>
      <c r="D5" s="67"/>
      <c r="E5" s="67"/>
      <c r="F5" s="67"/>
    </row>
    <row r="7" spans="1:7" x14ac:dyDescent="0.2">
      <c r="A7" s="71" t="s">
        <v>316</v>
      </c>
      <c r="B7" s="72"/>
      <c r="C7" s="72"/>
      <c r="D7" s="72"/>
      <c r="E7" s="72"/>
      <c r="F7" s="72"/>
      <c r="G7" s="72"/>
    </row>
    <row r="8" spans="1:7" x14ac:dyDescent="0.2">
      <c r="A8" s="73" t="s">
        <v>40</v>
      </c>
      <c r="B8" s="73" t="s">
        <v>44</v>
      </c>
      <c r="C8" s="73" t="s">
        <v>46</v>
      </c>
      <c r="D8" s="64" t="s">
        <v>47</v>
      </c>
      <c r="E8" s="64"/>
      <c r="F8" s="64"/>
      <c r="G8" s="64"/>
    </row>
    <row r="9" spans="1:7" ht="17" x14ac:dyDescent="0.2">
      <c r="A9" s="79" t="s">
        <v>491</v>
      </c>
      <c r="B9" s="79" t="s">
        <v>493</v>
      </c>
      <c r="C9" s="98" t="s">
        <v>489</v>
      </c>
      <c r="D9" s="79" t="s">
        <v>496</v>
      </c>
      <c r="E9" s="67"/>
      <c r="F9" s="67"/>
      <c r="G9" s="67"/>
    </row>
    <row r="10" spans="1:7" x14ac:dyDescent="0.2">
      <c r="A10" s="79" t="s">
        <v>495</v>
      </c>
      <c r="B10" s="67"/>
      <c r="C10" s="67"/>
      <c r="D10" s="79" t="s">
        <v>494</v>
      </c>
      <c r="E10" s="67"/>
      <c r="F10" s="67"/>
      <c r="G10" s="67"/>
    </row>
    <row r="11" spans="1:7" x14ac:dyDescent="0.2">
      <c r="A11" s="79" t="s">
        <v>490</v>
      </c>
      <c r="B11" s="67"/>
      <c r="C11" s="67"/>
      <c r="D11" s="67"/>
      <c r="E11" s="67"/>
      <c r="F11" s="67"/>
      <c r="G11" s="67"/>
    </row>
    <row r="12" spans="1:7" x14ac:dyDescent="0.2">
      <c r="A12" s="82" t="s">
        <v>497</v>
      </c>
      <c r="B12" s="67"/>
      <c r="C12" s="67"/>
      <c r="D12" s="67"/>
      <c r="E12" s="67"/>
      <c r="F12" s="67"/>
      <c r="G12" s="67"/>
    </row>
    <row r="13" spans="1:7" x14ac:dyDescent="0.2">
      <c r="A13" s="82" t="s">
        <v>492</v>
      </c>
      <c r="B13" s="67"/>
      <c r="C13" s="67"/>
      <c r="D13" s="67"/>
      <c r="E13" s="67"/>
      <c r="F13" s="67"/>
      <c r="G13" s="67"/>
    </row>
    <row r="15" spans="1:7" x14ac:dyDescent="0.2">
      <c r="A15" s="71" t="s">
        <v>329</v>
      </c>
      <c r="B15" s="72"/>
      <c r="C15" s="72"/>
      <c r="D15" s="72"/>
      <c r="E15" s="72"/>
      <c r="F15" s="72"/>
      <c r="G15" s="72"/>
    </row>
    <row r="16" spans="1:7" x14ac:dyDescent="0.2">
      <c r="A16" s="64" t="s">
        <v>17</v>
      </c>
      <c r="B16" s="64"/>
      <c r="C16" s="64"/>
      <c r="D16" s="64"/>
      <c r="E16" s="64"/>
      <c r="F16" s="64"/>
      <c r="G16" s="64"/>
    </row>
    <row r="17" spans="1:7" x14ac:dyDescent="0.2">
      <c r="A17" s="79" t="s">
        <v>489</v>
      </c>
      <c r="B17" s="67"/>
      <c r="C17" s="67"/>
      <c r="D17" s="67"/>
      <c r="E17" s="67"/>
    </row>
    <row r="18" spans="1:7" x14ac:dyDescent="0.2">
      <c r="A18" s="82" t="s">
        <v>495</v>
      </c>
      <c r="B18" s="67"/>
      <c r="C18" s="67"/>
      <c r="D18" s="67"/>
      <c r="E18" s="67"/>
    </row>
    <row r="19" spans="1:7" x14ac:dyDescent="0.2">
      <c r="A19" s="82" t="s">
        <v>497</v>
      </c>
      <c r="B19" s="67"/>
      <c r="C19" s="67"/>
      <c r="D19" s="67"/>
      <c r="E19" s="67"/>
    </row>
    <row r="20" spans="1:7" x14ac:dyDescent="0.2">
      <c r="A20" s="82" t="s">
        <v>490</v>
      </c>
      <c r="B20" s="67"/>
      <c r="C20" s="67"/>
      <c r="D20" s="67"/>
      <c r="E20" s="67"/>
    </row>
    <row r="21" spans="1:7" x14ac:dyDescent="0.2">
      <c r="A21" s="82" t="s">
        <v>491</v>
      </c>
      <c r="B21" s="67"/>
      <c r="C21" s="67"/>
      <c r="D21" s="67"/>
      <c r="E21" s="67"/>
    </row>
    <row r="22" spans="1:7" x14ac:dyDescent="0.2">
      <c r="A22" s="82" t="s">
        <v>496</v>
      </c>
      <c r="B22" s="67"/>
      <c r="C22" s="67"/>
      <c r="D22" s="67"/>
      <c r="E22" s="67"/>
    </row>
    <row r="23" spans="1:7" x14ac:dyDescent="0.2">
      <c r="A23" s="82" t="s">
        <v>492</v>
      </c>
      <c r="B23" s="67"/>
      <c r="C23" s="67"/>
      <c r="D23" s="67"/>
      <c r="E23" s="67"/>
    </row>
    <row r="24" spans="1:7" x14ac:dyDescent="0.2">
      <c r="A24" s="82" t="s">
        <v>493</v>
      </c>
      <c r="B24" s="67"/>
      <c r="C24" s="67"/>
      <c r="D24" s="67"/>
      <c r="E24" s="67"/>
    </row>
    <row r="25" spans="1:7" x14ac:dyDescent="0.2">
      <c r="A25" s="82" t="s">
        <v>494</v>
      </c>
      <c r="B25" s="67"/>
      <c r="C25" s="67"/>
      <c r="D25" s="67"/>
      <c r="E25" s="67"/>
    </row>
    <row r="27" spans="1:7" x14ac:dyDescent="0.2">
      <c r="A27" s="71" t="s">
        <v>333</v>
      </c>
      <c r="B27" s="72"/>
      <c r="C27" s="72"/>
      <c r="D27" s="72"/>
      <c r="E27" s="72"/>
      <c r="F27" s="72"/>
      <c r="G27" s="72"/>
    </row>
    <row r="28" spans="1:7" x14ac:dyDescent="0.2">
      <c r="A28" s="73" t="s">
        <v>91</v>
      </c>
      <c r="B28" s="73" t="s">
        <v>90</v>
      </c>
      <c r="C28" s="73" t="s">
        <v>87</v>
      </c>
      <c r="D28" s="73"/>
      <c r="E28" s="64"/>
      <c r="F28" s="64"/>
      <c r="G28" s="64"/>
    </row>
    <row r="29" spans="1:7" ht="17" x14ac:dyDescent="0.2">
      <c r="A29" s="94" t="s">
        <v>497</v>
      </c>
      <c r="B29" s="82" t="s">
        <v>489</v>
      </c>
      <c r="C29" s="98" t="s">
        <v>494</v>
      </c>
      <c r="D29" s="67"/>
      <c r="E29" s="67"/>
    </row>
    <row r="30" spans="1:7" x14ac:dyDescent="0.2">
      <c r="A30" s="67"/>
      <c r="B30" s="82" t="s">
        <v>492</v>
      </c>
      <c r="C30" s="67"/>
      <c r="D30" s="67"/>
      <c r="E30" s="67"/>
    </row>
    <row r="31" spans="1:7" x14ac:dyDescent="0.2">
      <c r="A31" s="67"/>
      <c r="B31" s="82" t="s">
        <v>493</v>
      </c>
      <c r="C31" s="67"/>
      <c r="D31" s="67"/>
      <c r="E31" s="67"/>
    </row>
    <row r="32" spans="1:7" ht="17" x14ac:dyDescent="0.2">
      <c r="A32" s="67"/>
      <c r="B32" s="94" t="s">
        <v>495</v>
      </c>
      <c r="C32" s="97"/>
      <c r="D32" s="97"/>
      <c r="E32" s="97"/>
    </row>
    <row r="33" spans="1:7" x14ac:dyDescent="0.2">
      <c r="A33" s="67"/>
      <c r="B33" s="79" t="s">
        <v>490</v>
      </c>
      <c r="C33" s="67"/>
      <c r="D33" s="67"/>
      <c r="E33" s="67"/>
      <c r="F33" s="67"/>
      <c r="G33" s="67"/>
    </row>
    <row r="34" spans="1:7" ht="17" x14ac:dyDescent="0.2">
      <c r="A34" s="67"/>
      <c r="B34" s="94" t="s">
        <v>491</v>
      </c>
      <c r="C34" s="67"/>
      <c r="D34" s="67"/>
      <c r="E34" s="67"/>
      <c r="F34" s="67"/>
      <c r="G34" s="67"/>
    </row>
    <row r="35" spans="1:7" ht="17" x14ac:dyDescent="0.2">
      <c r="A35" s="67"/>
      <c r="B35" s="94" t="s">
        <v>496</v>
      </c>
      <c r="C35" s="67"/>
      <c r="D35" s="67"/>
      <c r="E35" s="67"/>
      <c r="F35" s="67"/>
      <c r="G35" s="67"/>
    </row>
    <row r="37" spans="1:7" x14ac:dyDescent="0.2">
      <c r="A37" s="71" t="s">
        <v>378</v>
      </c>
      <c r="B37" s="72"/>
      <c r="C37" s="72"/>
      <c r="D37" s="72"/>
      <c r="E37" s="72"/>
      <c r="F37" s="72"/>
      <c r="G37" s="72"/>
    </row>
    <row r="38" spans="1:7" x14ac:dyDescent="0.2">
      <c r="A38" s="64" t="s">
        <v>97</v>
      </c>
      <c r="B38" s="64"/>
      <c r="C38" s="64"/>
      <c r="D38" s="64"/>
      <c r="E38" s="64"/>
      <c r="F38" s="64"/>
      <c r="G38" s="64"/>
    </row>
    <row r="39" spans="1:7" ht="17" x14ac:dyDescent="0.2">
      <c r="A39" s="94" t="s">
        <v>489</v>
      </c>
      <c r="B39" s="98"/>
      <c r="C39" s="97"/>
      <c r="D39" s="97"/>
      <c r="E39" s="97"/>
      <c r="F39" s="67"/>
      <c r="G39" s="67"/>
    </row>
    <row r="40" spans="1:7" ht="17" x14ac:dyDescent="0.2">
      <c r="A40" s="98" t="s">
        <v>495</v>
      </c>
      <c r="B40" s="67"/>
      <c r="C40" s="67"/>
      <c r="D40" s="67"/>
      <c r="E40" s="67"/>
      <c r="F40" s="67"/>
      <c r="G40" s="67"/>
    </row>
    <row r="41" spans="1:7" ht="17" x14ac:dyDescent="0.2">
      <c r="A41" s="94" t="s">
        <v>491</v>
      </c>
      <c r="B41" s="67"/>
      <c r="C41" s="67"/>
      <c r="D41" s="67"/>
      <c r="E41" s="67"/>
      <c r="F41" s="67"/>
      <c r="G41" s="67"/>
    </row>
    <row r="42" spans="1:7" ht="17" x14ac:dyDescent="0.2">
      <c r="A42" s="94" t="s">
        <v>490</v>
      </c>
      <c r="B42" s="67"/>
      <c r="C42" s="67"/>
      <c r="D42" s="67"/>
      <c r="E42" s="67"/>
      <c r="F42" s="67"/>
      <c r="G42" s="67"/>
    </row>
    <row r="43" spans="1:7" ht="17" x14ac:dyDescent="0.2">
      <c r="A43" s="94" t="s">
        <v>496</v>
      </c>
      <c r="B43" s="67"/>
      <c r="C43" s="67"/>
      <c r="D43" s="67"/>
      <c r="E43" s="67"/>
      <c r="F43" s="67"/>
      <c r="G43" s="67"/>
    </row>
    <row r="45" spans="1:7" x14ac:dyDescent="0.2">
      <c r="A45" s="71" t="s">
        <v>104</v>
      </c>
      <c r="B45" s="72"/>
      <c r="C45" s="72"/>
      <c r="D45" s="72"/>
      <c r="E45" s="72"/>
      <c r="F45" s="72"/>
      <c r="G45" s="72"/>
    </row>
    <row r="46" spans="1:7" x14ac:dyDescent="0.2">
      <c r="A46" s="64" t="s">
        <v>103</v>
      </c>
      <c r="B46" s="64" t="s">
        <v>102</v>
      </c>
      <c r="C46" s="64"/>
      <c r="D46" s="64"/>
      <c r="E46" s="64"/>
      <c r="F46" s="64"/>
      <c r="G46" s="64"/>
    </row>
    <row r="47" spans="1:7" ht="17" x14ac:dyDescent="0.2">
      <c r="A47" s="94" t="s">
        <v>489</v>
      </c>
      <c r="B47" s="94" t="s">
        <v>495</v>
      </c>
      <c r="C47" s="97"/>
      <c r="D47" s="97"/>
      <c r="E47" s="97"/>
      <c r="F47" s="67"/>
      <c r="G47" s="67"/>
    </row>
    <row r="48" spans="1:7" ht="17" x14ac:dyDescent="0.2">
      <c r="A48" s="94" t="s">
        <v>496</v>
      </c>
      <c r="B48" s="94" t="s">
        <v>491</v>
      </c>
      <c r="C48" s="67"/>
      <c r="D48" s="67"/>
      <c r="E48" s="67"/>
      <c r="F48" s="67"/>
      <c r="G48" s="67"/>
    </row>
    <row r="49" spans="1:7" ht="17" x14ac:dyDescent="0.2">
      <c r="A49" s="98" t="s">
        <v>498</v>
      </c>
      <c r="B49" s="79" t="s">
        <v>490</v>
      </c>
      <c r="C49" s="67"/>
      <c r="D49" s="67"/>
      <c r="E49" s="67"/>
      <c r="F49" s="67"/>
      <c r="G49" s="67"/>
    </row>
    <row r="50" spans="1:7" ht="17" x14ac:dyDescent="0.2">
      <c r="A50" s="94" t="s">
        <v>492</v>
      </c>
      <c r="B50" s="94" t="s">
        <v>494</v>
      </c>
      <c r="C50" s="67"/>
      <c r="D50" s="67"/>
      <c r="E50" s="67"/>
      <c r="F50" s="67"/>
      <c r="G50" s="67"/>
    </row>
    <row r="51" spans="1:7" ht="17" x14ac:dyDescent="0.2">
      <c r="A51" s="94" t="s">
        <v>493</v>
      </c>
      <c r="B51" s="67"/>
      <c r="C51" s="67"/>
      <c r="D51" s="67"/>
      <c r="E51" s="67"/>
      <c r="F51" s="67"/>
      <c r="G51" s="67"/>
    </row>
    <row r="52" spans="1:7" x14ac:dyDescent="0.2">
      <c r="A52" s="97"/>
      <c r="B52" s="97"/>
      <c r="C52" s="98"/>
      <c r="D52" s="97"/>
      <c r="E52" s="94"/>
      <c r="F52" s="67"/>
      <c r="G52" s="67"/>
    </row>
    <row r="53" spans="1:7" x14ac:dyDescent="0.2">
      <c r="A53" s="71" t="s">
        <v>115</v>
      </c>
      <c r="B53" s="72"/>
      <c r="C53" s="72"/>
      <c r="D53" s="72"/>
      <c r="E53" s="72"/>
      <c r="F53" s="72"/>
      <c r="G53" s="72"/>
    </row>
    <row r="54" spans="1:7" x14ac:dyDescent="0.2">
      <c r="A54" s="64" t="s">
        <v>114</v>
      </c>
      <c r="B54" s="64" t="s">
        <v>118</v>
      </c>
      <c r="C54" s="64" t="s">
        <v>23</v>
      </c>
      <c r="D54" s="64"/>
      <c r="E54" s="64"/>
      <c r="F54" s="64"/>
      <c r="G54" s="64"/>
    </row>
    <row r="55" spans="1:7" ht="17" x14ac:dyDescent="0.2">
      <c r="A55" s="94" t="s">
        <v>489</v>
      </c>
      <c r="B55" s="79" t="s">
        <v>491</v>
      </c>
      <c r="C55" s="79" t="s">
        <v>490</v>
      </c>
      <c r="D55" s="67"/>
      <c r="E55" s="67"/>
      <c r="F55" s="67"/>
      <c r="G55" s="67"/>
    </row>
    <row r="56" spans="1:7" ht="17" x14ac:dyDescent="0.2">
      <c r="A56" s="67"/>
      <c r="B56" s="79" t="s">
        <v>495</v>
      </c>
      <c r="C56" s="94" t="s">
        <v>494</v>
      </c>
      <c r="D56" s="67"/>
      <c r="E56" s="67"/>
      <c r="F56" s="67"/>
      <c r="G56" s="67"/>
    </row>
    <row r="57" spans="1:7" x14ac:dyDescent="0.2">
      <c r="A57" s="67"/>
      <c r="B57" s="79" t="s">
        <v>497</v>
      </c>
      <c r="C57" s="67"/>
      <c r="D57" s="67"/>
      <c r="E57" s="67"/>
      <c r="F57" s="67"/>
      <c r="G57" s="67"/>
    </row>
    <row r="58" spans="1:7" x14ac:dyDescent="0.2">
      <c r="A58" s="67"/>
      <c r="B58" s="79" t="s">
        <v>496</v>
      </c>
      <c r="C58" s="67"/>
      <c r="D58" s="67"/>
      <c r="E58" s="67"/>
      <c r="F58" s="67"/>
      <c r="G58" s="67"/>
    </row>
    <row r="59" spans="1:7" x14ac:dyDescent="0.2">
      <c r="A59" s="67"/>
      <c r="B59" s="79" t="s">
        <v>492</v>
      </c>
      <c r="C59" s="67"/>
      <c r="D59" s="67"/>
      <c r="E59" s="67"/>
      <c r="F59" s="67"/>
      <c r="G59" s="67"/>
    </row>
    <row r="60" spans="1:7" x14ac:dyDescent="0.2">
      <c r="A60" s="67"/>
      <c r="B60" s="79" t="s">
        <v>493</v>
      </c>
      <c r="C60" s="67"/>
      <c r="D60" s="67"/>
      <c r="E60" s="67"/>
      <c r="F60" s="67"/>
      <c r="G60" s="67"/>
    </row>
    <row r="62" spans="1:7" x14ac:dyDescent="0.2">
      <c r="A62" s="71" t="s">
        <v>342</v>
      </c>
      <c r="B62" s="72"/>
      <c r="C62" s="72"/>
      <c r="D62" s="72"/>
      <c r="E62" s="72"/>
      <c r="F62" s="72"/>
      <c r="G62" s="72"/>
    </row>
    <row r="63" spans="1:7" x14ac:dyDescent="0.2">
      <c r="A63" s="64" t="s">
        <v>120</v>
      </c>
      <c r="B63" s="64" t="s">
        <v>92</v>
      </c>
      <c r="C63" s="64" t="s">
        <v>124</v>
      </c>
      <c r="D63" s="64" t="s">
        <v>122</v>
      </c>
      <c r="E63" s="64" t="s">
        <v>46</v>
      </c>
      <c r="F63" s="64"/>
      <c r="G63" s="64"/>
    </row>
    <row r="64" spans="1:7" x14ac:dyDescent="0.2">
      <c r="A64" s="79" t="s">
        <v>489</v>
      </c>
      <c r="B64" s="79" t="s">
        <v>491</v>
      </c>
      <c r="C64" s="79" t="s">
        <v>489</v>
      </c>
      <c r="D64" s="79" t="s">
        <v>490</v>
      </c>
      <c r="E64" s="79" t="s">
        <v>493</v>
      </c>
      <c r="F64" s="67"/>
      <c r="G64" s="67"/>
    </row>
    <row r="65" spans="1:7" ht="17" x14ac:dyDescent="0.2">
      <c r="A65" s="94" t="s">
        <v>495</v>
      </c>
      <c r="B65" s="67"/>
      <c r="C65" s="79" t="s">
        <v>497</v>
      </c>
      <c r="D65" s="67"/>
      <c r="E65" s="67"/>
      <c r="F65" s="67"/>
      <c r="G65" s="67"/>
    </row>
    <row r="66" spans="1:7" ht="17" x14ac:dyDescent="0.2">
      <c r="A66" s="94" t="s">
        <v>497</v>
      </c>
      <c r="B66" s="67"/>
      <c r="C66" s="79" t="s">
        <v>492</v>
      </c>
      <c r="D66" s="67"/>
      <c r="E66" s="67"/>
      <c r="F66" s="67"/>
      <c r="G66" s="67"/>
    </row>
    <row r="67" spans="1:7" ht="17" x14ac:dyDescent="0.2">
      <c r="A67" s="94" t="s">
        <v>496</v>
      </c>
      <c r="B67" s="67"/>
      <c r="C67" s="79" t="s">
        <v>494</v>
      </c>
      <c r="D67" s="67"/>
      <c r="E67" s="67"/>
      <c r="F67" s="67"/>
      <c r="G67" s="67"/>
    </row>
    <row r="69" spans="1:7" x14ac:dyDescent="0.2">
      <c r="A69" s="71" t="s">
        <v>344</v>
      </c>
      <c r="B69" s="72"/>
      <c r="C69" s="72"/>
      <c r="D69" s="72"/>
      <c r="E69" s="72"/>
      <c r="F69" s="72"/>
      <c r="G69" s="72"/>
    </row>
    <row r="70" spans="1:7" x14ac:dyDescent="0.2">
      <c r="A70" s="64" t="s">
        <v>128</v>
      </c>
      <c r="B70" s="64"/>
      <c r="C70" s="64"/>
      <c r="D70" s="64"/>
      <c r="E70" s="64"/>
      <c r="F70" s="64"/>
      <c r="G70" s="64"/>
    </row>
    <row r="71" spans="1:7" x14ac:dyDescent="0.2">
      <c r="A71" s="79" t="s">
        <v>489</v>
      </c>
      <c r="B71" s="67"/>
      <c r="C71" s="67"/>
      <c r="D71" s="67"/>
      <c r="E71" s="67"/>
      <c r="F71" s="67"/>
      <c r="G71" s="67"/>
    </row>
    <row r="72" spans="1:7" x14ac:dyDescent="0.2">
      <c r="A72" s="79" t="s">
        <v>495</v>
      </c>
      <c r="B72" s="67"/>
      <c r="C72" s="67"/>
      <c r="D72" s="67"/>
      <c r="E72" s="67"/>
      <c r="F72" s="67"/>
      <c r="G72" s="67"/>
    </row>
    <row r="73" spans="1:7" x14ac:dyDescent="0.2">
      <c r="A73" s="79" t="s">
        <v>491</v>
      </c>
      <c r="B73" s="67"/>
      <c r="C73" s="67"/>
      <c r="D73" s="67"/>
      <c r="E73" s="67"/>
      <c r="F73" s="67"/>
      <c r="G73" s="67"/>
    </row>
    <row r="74" spans="1:7" x14ac:dyDescent="0.2">
      <c r="A74" s="79" t="s">
        <v>497</v>
      </c>
      <c r="B74" s="67"/>
      <c r="C74" s="67"/>
      <c r="D74" s="67"/>
      <c r="E74" s="67"/>
      <c r="F74" s="67"/>
      <c r="G74" s="67"/>
    </row>
    <row r="75" spans="1:7" x14ac:dyDescent="0.2">
      <c r="A75" s="79" t="s">
        <v>490</v>
      </c>
      <c r="B75" s="67"/>
      <c r="C75" s="67"/>
      <c r="D75" s="67"/>
      <c r="E75" s="67"/>
      <c r="F75" s="67"/>
      <c r="G75" s="67"/>
    </row>
    <row r="76" spans="1:7" x14ac:dyDescent="0.2">
      <c r="A76" s="79" t="s">
        <v>496</v>
      </c>
      <c r="B76" s="67"/>
      <c r="C76" s="67"/>
      <c r="D76" s="67"/>
      <c r="E76" s="67"/>
      <c r="F76" s="67"/>
      <c r="G76" s="67"/>
    </row>
    <row r="77" spans="1:7" x14ac:dyDescent="0.2">
      <c r="A77" s="79" t="s">
        <v>492</v>
      </c>
      <c r="B77" s="67"/>
      <c r="C77" s="67"/>
      <c r="D77" s="67"/>
      <c r="E77" s="67"/>
      <c r="F77" s="67"/>
      <c r="G77" s="67"/>
    </row>
    <row r="78" spans="1:7" x14ac:dyDescent="0.2">
      <c r="A78" s="79" t="s">
        <v>493</v>
      </c>
      <c r="B78" s="67"/>
      <c r="C78" s="67"/>
      <c r="D78" s="67"/>
      <c r="E78" s="67"/>
      <c r="F78" s="67"/>
      <c r="G78" s="67"/>
    </row>
    <row r="79" spans="1:7" x14ac:dyDescent="0.2">
      <c r="A79" s="79" t="s">
        <v>494</v>
      </c>
      <c r="B79" s="67"/>
      <c r="C79" s="67"/>
      <c r="D79" s="67"/>
      <c r="E79" s="67"/>
      <c r="F79" s="67"/>
      <c r="G79" s="67"/>
    </row>
    <row r="81" spans="1:7" x14ac:dyDescent="0.2">
      <c r="A81" s="71" t="s">
        <v>346</v>
      </c>
      <c r="B81" s="72"/>
      <c r="C81" s="72"/>
      <c r="D81" s="72"/>
      <c r="E81" s="72"/>
      <c r="F81" s="72"/>
      <c r="G81" s="72"/>
    </row>
    <row r="82" spans="1:7" x14ac:dyDescent="0.2">
      <c r="A82" s="64" t="s">
        <v>131</v>
      </c>
      <c r="B82" s="64" t="s">
        <v>133</v>
      </c>
      <c r="C82" s="64"/>
      <c r="D82" s="64"/>
      <c r="E82" s="64"/>
      <c r="F82" s="64"/>
      <c r="G82" s="64"/>
    </row>
    <row r="83" spans="1:7" ht="17" x14ac:dyDescent="0.2">
      <c r="A83" s="79" t="s">
        <v>489</v>
      </c>
      <c r="B83" s="94" t="s">
        <v>495</v>
      </c>
      <c r="C83" s="67"/>
      <c r="D83" s="67"/>
      <c r="E83" s="67"/>
      <c r="F83" s="67"/>
      <c r="G83" s="67"/>
    </row>
    <row r="84" spans="1:7" x14ac:dyDescent="0.2">
      <c r="A84" s="79" t="s">
        <v>491</v>
      </c>
      <c r="B84" s="79" t="s">
        <v>490</v>
      </c>
      <c r="C84" s="67"/>
      <c r="D84" s="67"/>
      <c r="E84" s="67"/>
      <c r="F84" s="67"/>
      <c r="G84" s="67"/>
    </row>
    <row r="85" spans="1:7" x14ac:dyDescent="0.2">
      <c r="A85" s="79" t="s">
        <v>497</v>
      </c>
      <c r="B85" s="67"/>
      <c r="C85" s="67"/>
      <c r="D85" s="67"/>
      <c r="E85" s="67"/>
      <c r="F85" s="67"/>
      <c r="G85" s="67"/>
    </row>
    <row r="86" spans="1:7" x14ac:dyDescent="0.2">
      <c r="A86" s="79" t="s">
        <v>496</v>
      </c>
      <c r="B86" s="67"/>
      <c r="C86" s="67"/>
      <c r="D86" s="67"/>
      <c r="E86" s="67"/>
      <c r="F86" s="67"/>
      <c r="G86" s="67"/>
    </row>
    <row r="87" spans="1:7" x14ac:dyDescent="0.2">
      <c r="A87" s="79" t="s">
        <v>492</v>
      </c>
      <c r="B87" s="67"/>
      <c r="C87" s="67"/>
      <c r="D87" s="67"/>
      <c r="E87" s="67"/>
      <c r="F87" s="67"/>
      <c r="G87" s="67"/>
    </row>
    <row r="88" spans="1:7" x14ac:dyDescent="0.2">
      <c r="A88" s="79" t="s">
        <v>493</v>
      </c>
      <c r="B88" s="67"/>
      <c r="C88" s="67"/>
      <c r="D88" s="67"/>
      <c r="E88" s="67"/>
      <c r="F88" s="67"/>
      <c r="G88" s="67"/>
    </row>
    <row r="89" spans="1:7" x14ac:dyDescent="0.2">
      <c r="A89" s="79" t="s">
        <v>494</v>
      </c>
      <c r="B89" s="67"/>
      <c r="C89" s="67"/>
      <c r="D89" s="67"/>
      <c r="E89" s="67"/>
      <c r="F89" s="67"/>
      <c r="G89" s="67"/>
    </row>
    <row r="91" spans="1:7" x14ac:dyDescent="0.2">
      <c r="A91" s="71" t="s">
        <v>347</v>
      </c>
      <c r="B91" s="72"/>
      <c r="C91" s="72"/>
      <c r="D91" s="72"/>
      <c r="E91" s="72"/>
      <c r="F91" s="72"/>
      <c r="G91" s="72"/>
    </row>
    <row r="92" spans="1:7" ht="17" x14ac:dyDescent="0.2">
      <c r="A92" s="88" t="s">
        <v>149</v>
      </c>
      <c r="B92" s="64" t="s">
        <v>150</v>
      </c>
      <c r="C92" s="89" t="s">
        <v>147</v>
      </c>
      <c r="D92" s="64"/>
      <c r="E92" s="64"/>
      <c r="F92" s="64"/>
      <c r="G92" s="64"/>
    </row>
    <row r="93" spans="1:7" ht="17" x14ac:dyDescent="0.2">
      <c r="A93" s="94" t="s">
        <v>489</v>
      </c>
      <c r="B93" s="94" t="s">
        <v>495</v>
      </c>
      <c r="C93" s="67"/>
      <c r="D93" s="97"/>
      <c r="E93" s="97"/>
      <c r="F93" s="97"/>
      <c r="G93" s="94"/>
    </row>
    <row r="94" spans="1:7" ht="17" x14ac:dyDescent="0.2">
      <c r="A94" s="94" t="s">
        <v>497</v>
      </c>
      <c r="B94" s="94" t="s">
        <v>494</v>
      </c>
      <c r="C94" s="67"/>
      <c r="D94" s="67"/>
      <c r="E94" s="67"/>
      <c r="F94" s="67"/>
      <c r="G94" s="67"/>
    </row>
    <row r="95" spans="1:7" ht="17" x14ac:dyDescent="0.2">
      <c r="A95" s="94" t="s">
        <v>491</v>
      </c>
      <c r="B95" s="67"/>
      <c r="C95" s="67"/>
      <c r="D95" s="67"/>
      <c r="E95" s="67"/>
      <c r="F95" s="67"/>
      <c r="G95" s="67"/>
    </row>
    <row r="96" spans="1:7" ht="17" x14ac:dyDescent="0.2">
      <c r="A96" s="94" t="s">
        <v>490</v>
      </c>
      <c r="B96" s="67"/>
      <c r="C96" s="67"/>
      <c r="D96" s="67"/>
      <c r="E96" s="67"/>
      <c r="F96" s="67"/>
      <c r="G96" s="67"/>
    </row>
    <row r="97" spans="1:1" ht="17" x14ac:dyDescent="0.2">
      <c r="A97" s="94" t="s">
        <v>496</v>
      </c>
    </row>
    <row r="98" spans="1:1" ht="17" x14ac:dyDescent="0.2">
      <c r="A98" s="94" t="s">
        <v>492</v>
      </c>
    </row>
    <row r="99" spans="1:1" ht="17" x14ac:dyDescent="0.2">
      <c r="A99" s="94" t="s">
        <v>493</v>
      </c>
    </row>
  </sheetData>
  <hyperlinks>
    <hyperlink ref="A4" r:id="rId1" xr:uid="{AED7E39A-54F3-40BC-9C0D-953E2D083F14}"/>
    <hyperlink ref="A5" r:id="rId2" xr:uid="{6776E185-4DE6-4791-8484-28350335D206}"/>
    <hyperlink ref="A3" r:id="rId3" xr:uid="{791B7933-D57D-42DA-A2E7-FAAAA079ABDE}"/>
    <hyperlink ref="B3" r:id="rId4" xr:uid="{D98C4524-DAFB-444A-892D-1201B589DC2B}"/>
    <hyperlink ref="C3" r:id="rId5" xr:uid="{EB7A3C80-7237-4CFA-A811-A6E06A5981D6}"/>
    <hyperlink ref="C4" r:id="rId6" xr:uid="{59DA31F1-B671-4BE4-9DFD-9F83941664EA}"/>
    <hyperlink ref="D3" r:id="rId7" xr:uid="{DF7CFD31-BA47-45A0-AC21-F3178607AD0F}"/>
    <hyperlink ref="E3" r:id="rId8" xr:uid="{553E1BB4-F93D-47BE-85CA-A7360A1FF53E}"/>
    <hyperlink ref="F3" r:id="rId9" xr:uid="{4F02D951-C5CC-49EB-82FB-39E5C158FF14}"/>
    <hyperlink ref="A13" r:id="rId10" xr:uid="{02FB8A20-6A21-48FC-9E05-B79FDFD10C85}"/>
    <hyperlink ref="A12" r:id="rId11" xr:uid="{BD380F3A-E7D0-4686-A206-7640777D5C0A}"/>
    <hyperlink ref="C9" r:id="rId12" xr:uid="{8A15CFC0-2F61-40A3-9808-55D98C2A95D1}"/>
    <hyperlink ref="A18" r:id="rId13" xr:uid="{A11A78C4-1DF2-4315-A4E5-AEBD5986B75C}"/>
    <hyperlink ref="A19" r:id="rId14" xr:uid="{68A0B8A5-BEDF-411F-86AA-5BEB088246AC}"/>
    <hyperlink ref="A17" r:id="rId15" xr:uid="{AF06C9E6-06E4-4AB3-9118-5E6084C29C02}"/>
    <hyperlink ref="A20" r:id="rId16" xr:uid="{F9F57E29-EC7E-4F3B-A8F3-75016BCD4337}"/>
    <hyperlink ref="A21" r:id="rId17" xr:uid="{19437EE9-318A-4580-A4BA-1467E4B0159E}"/>
    <hyperlink ref="A22" r:id="rId18" xr:uid="{14A3C1CF-CA12-4774-9A2D-4E139C86AEE0}"/>
    <hyperlink ref="A23" r:id="rId19" xr:uid="{D38C455F-101E-4A53-B031-662DBBE23E3C}"/>
    <hyperlink ref="A24" r:id="rId20" xr:uid="{B4370F90-0D28-45DD-B723-1C320580963C}"/>
    <hyperlink ref="A25" r:id="rId21" xr:uid="{1CE404B0-F713-47BD-BA35-2A299A8AC3DF}"/>
    <hyperlink ref="B30" r:id="rId22" xr:uid="{44D4856D-8DCE-41B1-805A-028BE1FC6729}"/>
    <hyperlink ref="B29" r:id="rId23" xr:uid="{F062772B-A704-4100-89E5-D9A69006A0CB}"/>
    <hyperlink ref="B31" r:id="rId24" xr:uid="{186B62E6-B34A-44C1-BA29-84280CBD38D7}"/>
    <hyperlink ref="C29" r:id="rId25" xr:uid="{FEA8A790-5B0D-4B5E-BBCA-9E193910A966}"/>
    <hyperlink ref="A40" r:id="rId26" xr:uid="{72358A0B-26EF-41C0-8F81-947C8877EC68}"/>
    <hyperlink ref="A49" r:id="rId27" xr:uid="{61083547-34E6-4A75-AB36-59F4B6CC0579}"/>
    <hyperlink ref="A51" r:id="rId28" xr:uid="{077C1DE3-8091-4C95-992D-F6DABE12EA02}"/>
    <hyperlink ref="A78" r:id="rId29" xr:uid="{5CA3C02A-6DFA-4646-B7EC-DDD2195B4F3F}"/>
    <hyperlink ref="A88" r:id="rId30" xr:uid="{0CB09297-C7B1-4BBD-8A7A-DF6CDDB8527E}"/>
    <hyperlink ref="A99" r:id="rId31" xr:uid="{7C845E09-F3E8-4802-A100-1C8A16944AA9}"/>
    <hyperlink ref="A9" r:id="rId32" xr:uid="{4A1579FB-C818-4110-82FA-BC354FE5749E}"/>
    <hyperlink ref="A10" r:id="rId33" xr:uid="{D5269B1A-D341-48E3-B027-3552C8E342B1}"/>
    <hyperlink ref="A11" r:id="rId34" xr:uid="{1001C384-4705-46DD-8200-2DFA936038F1}"/>
    <hyperlink ref="B9" r:id="rId35" xr:uid="{5FB39E01-EBB1-441F-905D-8A90C0235FEE}"/>
    <hyperlink ref="D9" r:id="rId36" xr:uid="{F8033455-8760-43D8-8133-4E0CCDDFE8B7}"/>
    <hyperlink ref="D10" r:id="rId37" xr:uid="{F9CFB9C0-ACD3-4F58-8309-C2C63D0B965A}"/>
    <hyperlink ref="A29" r:id="rId38" xr:uid="{D210F22E-4C10-4ACF-9954-BF913F76E9F0}"/>
    <hyperlink ref="B32" r:id="rId39" xr:uid="{D508C53A-2C44-45DE-BABC-09E0F495B25C}"/>
    <hyperlink ref="B33" r:id="rId40" xr:uid="{7661470F-7DCF-4444-BCEA-0F1AD51EC96D}"/>
    <hyperlink ref="B34" r:id="rId41" xr:uid="{5230E136-EA55-4432-91C2-23993A67D332}"/>
    <hyperlink ref="B35" r:id="rId42" xr:uid="{4DEC40C3-2E73-488C-89D5-DB9262F002B5}"/>
    <hyperlink ref="A39" r:id="rId43" xr:uid="{EBB6348E-F6DE-49B5-9378-ABB1C3809CA8}"/>
    <hyperlink ref="A41" r:id="rId44" xr:uid="{632014C8-CBF5-40EA-82BC-93B8DAC3D771}"/>
    <hyperlink ref="A42" r:id="rId45" xr:uid="{C34935FA-D0E3-4250-99CB-950DC0702A5A}"/>
    <hyperlink ref="A43" r:id="rId46" xr:uid="{3D0541F4-89D1-4CFF-8FC6-CABC6C9A276B}"/>
    <hyperlink ref="A47" r:id="rId47" xr:uid="{D0CE0453-ED4C-4812-A44C-FD78ACCEFF13}"/>
    <hyperlink ref="A48" r:id="rId48" xr:uid="{CEDEA950-3FC8-44BF-AC36-DA2ED6A89EAB}"/>
    <hyperlink ref="A50" r:id="rId49" xr:uid="{654560B9-367B-4789-AECD-3AC4D52C4AD5}"/>
    <hyperlink ref="B47" r:id="rId50" xr:uid="{57976E41-F57C-452C-BE46-90C86988450D}"/>
    <hyperlink ref="B48" r:id="rId51" xr:uid="{F8DDF75B-8B1D-4FE1-8B5A-9AD7A83E1128}"/>
    <hyperlink ref="B49" r:id="rId52" xr:uid="{C84DC903-995B-46B0-BD26-9677EBE98ACC}"/>
    <hyperlink ref="B50" r:id="rId53" xr:uid="{5955B4BA-665E-4E04-B11E-C825D78DDC9D}"/>
    <hyperlink ref="A55" r:id="rId54" xr:uid="{36312C7C-B33B-4555-A0EA-ACB89771F3D6}"/>
    <hyperlink ref="B55" r:id="rId55" xr:uid="{6BE62EB5-398A-445B-8B81-700C4A52DAB1}"/>
    <hyperlink ref="B56" r:id="rId56" xr:uid="{136E7CEB-6F84-40FA-84C9-25A8BB2D6DFE}"/>
    <hyperlink ref="B57" r:id="rId57" xr:uid="{09FA783D-7921-46DF-853F-986A716FC36D}"/>
    <hyperlink ref="B58" r:id="rId58" xr:uid="{DD5197ED-73CF-4EBE-9624-A0D4FEF8940D}"/>
    <hyperlink ref="B59" r:id="rId59" xr:uid="{A80EF500-4901-43A9-B47B-0A76795E4A17}"/>
    <hyperlink ref="B60" r:id="rId60" xr:uid="{448BD7A9-B14F-4616-8F81-C5FA5FB75277}"/>
    <hyperlink ref="C55" r:id="rId61" xr:uid="{7658A592-AC88-434F-9965-BC7EB43421A8}"/>
    <hyperlink ref="C56" r:id="rId62" xr:uid="{30C4AFB7-829D-4587-AE48-0BEDE0820C6F}"/>
    <hyperlink ref="A64" r:id="rId63" xr:uid="{59FA2A57-87D7-4613-BB7C-14A42F6AD001}"/>
    <hyperlink ref="A65" r:id="rId64" xr:uid="{D1BC5093-9581-4146-890B-EB8948607310}"/>
    <hyperlink ref="A66" r:id="rId65" xr:uid="{441A4C7D-7941-4318-B2C2-EF96C40D87EC}"/>
    <hyperlink ref="A67" r:id="rId66" xr:uid="{3DBF46D0-2315-48FD-80BC-3F68EED3D4B1}"/>
    <hyperlink ref="B64" r:id="rId67" xr:uid="{2B3B40F0-8E18-4E9B-B74B-E526A8974DB9}"/>
    <hyperlink ref="C64" r:id="rId68" xr:uid="{FAB15210-F611-4D97-8525-F811B9129758}"/>
    <hyperlink ref="C65" r:id="rId69" xr:uid="{2B3587D3-D23F-4535-BAE9-42D3C3C4918C}"/>
    <hyperlink ref="C66" r:id="rId70" xr:uid="{CD196464-56B7-425C-B813-EF617BE34669}"/>
    <hyperlink ref="C67" r:id="rId71" xr:uid="{0D2F43E3-43CF-4230-8CE0-F3AEA3366D7D}"/>
    <hyperlink ref="D64" r:id="rId72" xr:uid="{E4AFB23A-8541-4153-8DCC-38CA7B177605}"/>
    <hyperlink ref="E64" r:id="rId73" xr:uid="{12EA7815-F4FE-40FA-A815-585955C521D0}"/>
    <hyperlink ref="A71" r:id="rId74" xr:uid="{233391A0-C78B-4A5D-A685-B6E68A4348EC}"/>
    <hyperlink ref="A72" r:id="rId75" xr:uid="{2B3F98FA-5277-4946-8126-C9407390D86B}"/>
    <hyperlink ref="A73" r:id="rId76" xr:uid="{930B182B-7F56-449F-A475-C5AC3BA6B127}"/>
    <hyperlink ref="A74" r:id="rId77" xr:uid="{6D772C93-D708-4BCF-8966-29AD67AA895A}"/>
    <hyperlink ref="A75" r:id="rId78" xr:uid="{6DDDB613-E246-4360-9701-1B60ADA09A2A}"/>
    <hyperlink ref="A76" r:id="rId79" xr:uid="{18444F84-AB81-47F3-ADD3-5642EA7F00B9}"/>
    <hyperlink ref="A77" r:id="rId80" xr:uid="{4CEED3AF-529C-416F-B83D-E9749047C6C0}"/>
    <hyperlink ref="A79" r:id="rId81" xr:uid="{99BAC0FC-8549-4409-93AD-98F96BC47263}"/>
    <hyperlink ref="A83" r:id="rId82" xr:uid="{5B669FAD-A80C-47C6-992B-D4793A83101C}"/>
    <hyperlink ref="A84" r:id="rId83" xr:uid="{647A9683-484F-4A23-894C-ADCFAB5F5E7F}"/>
    <hyperlink ref="A85" r:id="rId84" xr:uid="{D3C084C3-D987-4001-A995-F003EFC6789C}"/>
    <hyperlink ref="A86" r:id="rId85" xr:uid="{82458AD9-3456-4180-A906-BAA3A30C7553}"/>
    <hyperlink ref="A87" r:id="rId86" xr:uid="{59224469-EF0F-4C0B-A144-1B98811BD70B}"/>
    <hyperlink ref="A89" r:id="rId87" xr:uid="{816C610C-7CD7-4419-A381-45172186E29D}"/>
    <hyperlink ref="B83" r:id="rId88" xr:uid="{2DD1264F-78B7-4600-BE50-D055BF02E0A7}"/>
    <hyperlink ref="B84" r:id="rId89" xr:uid="{0E226FD1-FAD5-4D1E-904D-5BB8E97D4339}"/>
    <hyperlink ref="A93" r:id="rId90" xr:uid="{87425AA4-D38F-4E2F-8774-4F30E92CB50B}"/>
    <hyperlink ref="A94" r:id="rId91" xr:uid="{F4673D0A-8049-4903-8656-BC5D478C9518}"/>
    <hyperlink ref="A95" r:id="rId92" xr:uid="{B403925F-7C5F-4C53-9F80-E958EC154A33}"/>
    <hyperlink ref="A96" r:id="rId93" xr:uid="{E861D521-35CC-4C39-BBC3-77B167C4360C}"/>
    <hyperlink ref="A97" r:id="rId94" xr:uid="{64EABBC0-D0FD-4763-8BA0-91988F4ACD1B}"/>
    <hyperlink ref="A98" r:id="rId95" xr:uid="{3D89DBCA-E8C8-4BCA-8D05-A463B3D41E7C}"/>
    <hyperlink ref="B93" r:id="rId96" xr:uid="{6B1CFBF8-F624-41BA-A09C-CF1A239EF15C}"/>
    <hyperlink ref="B94" r:id="rId97" xr:uid="{3C5330A9-4C53-4AC6-9A5C-96BFF391A5F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1E65F-C280-4C6F-836A-92280398A198}">
  <sheetPr>
    <tabColor rgb="FFF3DCF7"/>
  </sheetPr>
  <dimension ref="A1:G309"/>
  <sheetViews>
    <sheetView topLeftCell="A101" workbookViewId="0">
      <selection activeCell="D31" sqref="D31"/>
    </sheetView>
  </sheetViews>
  <sheetFormatPr baseColWidth="10" defaultColWidth="8.6640625" defaultRowHeight="16" x14ac:dyDescent="0.2"/>
  <cols>
    <col min="1" max="1" width="44.83203125" style="104" customWidth="1"/>
    <col min="2" max="2" width="50.33203125" style="104" bestFit="1" customWidth="1"/>
    <col min="3" max="3" width="44.83203125" style="104" bestFit="1" customWidth="1"/>
    <col min="4" max="4" width="44.83203125" style="104" customWidth="1"/>
    <col min="5" max="5" width="44.83203125" style="104" bestFit="1" customWidth="1"/>
    <col min="6" max="6" width="42.83203125" style="104" customWidth="1"/>
    <col min="7" max="7" width="44.83203125" style="104" bestFit="1" customWidth="1"/>
    <col min="8" max="8" width="16.5" bestFit="1" customWidth="1"/>
    <col min="9" max="9" width="17.1640625" bestFit="1" customWidth="1"/>
    <col min="10" max="10" width="38.5" bestFit="1" customWidth="1"/>
    <col min="11" max="11" width="39.1640625" bestFit="1" customWidth="1"/>
    <col min="12" max="12" width="12.33203125" bestFit="1" customWidth="1"/>
    <col min="13" max="13" width="39.1640625" bestFit="1" customWidth="1"/>
    <col min="14" max="14" width="42.1640625" bestFit="1" customWidth="1"/>
    <col min="15" max="15" width="6.6640625" bestFit="1" customWidth="1"/>
    <col min="16" max="18" width="9" customWidth="1"/>
    <col min="19" max="19" width="6.5" bestFit="1" customWidth="1"/>
    <col min="20" max="20" width="3.6640625" bestFit="1" customWidth="1"/>
    <col min="21" max="36" width="9" customWidth="1"/>
  </cols>
  <sheetData>
    <row r="1" spans="1:7" x14ac:dyDescent="0.2">
      <c r="A1" s="91" t="s">
        <v>380</v>
      </c>
      <c r="B1" s="7"/>
      <c r="C1" s="7"/>
      <c r="D1" s="7"/>
      <c r="E1" s="7"/>
      <c r="F1" s="7"/>
      <c r="G1" s="7"/>
    </row>
    <row r="2" spans="1:7" x14ac:dyDescent="0.2">
      <c r="A2" s="92">
        <v>2018</v>
      </c>
      <c r="B2" s="92">
        <v>2019</v>
      </c>
      <c r="C2" s="92">
        <v>2020</v>
      </c>
      <c r="D2" s="92">
        <v>2021</v>
      </c>
      <c r="E2" s="92">
        <v>2022</v>
      </c>
      <c r="F2" s="92">
        <v>2023</v>
      </c>
      <c r="G2" s="92">
        <v>2024</v>
      </c>
    </row>
    <row r="3" spans="1:7" ht="17" x14ac:dyDescent="0.2">
      <c r="A3" s="57" t="s">
        <v>499</v>
      </c>
      <c r="B3" s="55" t="s">
        <v>500</v>
      </c>
      <c r="C3" s="55" t="s">
        <v>196</v>
      </c>
      <c r="D3" s="55" t="s">
        <v>501</v>
      </c>
      <c r="E3" s="55" t="s">
        <v>502</v>
      </c>
      <c r="F3" s="37" t="s">
        <v>503</v>
      </c>
      <c r="G3" s="37" t="s">
        <v>504</v>
      </c>
    </row>
    <row r="4" spans="1:7" ht="17" x14ac:dyDescent="0.2">
      <c r="A4" s="57" t="s">
        <v>505</v>
      </c>
      <c r="B4" s="55" t="s">
        <v>506</v>
      </c>
      <c r="C4" s="55" t="s">
        <v>285</v>
      </c>
      <c r="D4" s="55" t="s">
        <v>507</v>
      </c>
      <c r="E4" s="56" t="s">
        <v>508</v>
      </c>
    </row>
    <row r="5" spans="1:7" ht="17" x14ac:dyDescent="0.2">
      <c r="B5" s="55" t="s">
        <v>509</v>
      </c>
      <c r="C5" s="55" t="s">
        <v>510</v>
      </c>
      <c r="D5" s="55" t="s">
        <v>511</v>
      </c>
      <c r="E5" s="37" t="s">
        <v>407</v>
      </c>
    </row>
    <row r="6" spans="1:7" ht="17" x14ac:dyDescent="0.2">
      <c r="C6" s="55" t="s">
        <v>512</v>
      </c>
      <c r="D6" s="55" t="s">
        <v>513</v>
      </c>
      <c r="E6" s="37" t="s">
        <v>514</v>
      </c>
    </row>
    <row r="7" spans="1:7" ht="17" x14ac:dyDescent="0.2">
      <c r="E7" s="37" t="s">
        <v>515</v>
      </c>
    </row>
    <row r="8" spans="1:7" ht="17" x14ac:dyDescent="0.2">
      <c r="E8" s="37" t="s">
        <v>516</v>
      </c>
    </row>
    <row r="9" spans="1:7" ht="17" x14ac:dyDescent="0.2">
      <c r="E9" s="37" t="s">
        <v>517</v>
      </c>
    </row>
    <row r="10" spans="1:7" ht="17" x14ac:dyDescent="0.2">
      <c r="E10" s="37" t="s">
        <v>518</v>
      </c>
    </row>
    <row r="11" spans="1:7" ht="17" x14ac:dyDescent="0.2">
      <c r="E11" s="37" t="s">
        <v>519</v>
      </c>
    </row>
    <row r="12" spans="1:7" ht="17" x14ac:dyDescent="0.2">
      <c r="E12" s="37" t="s">
        <v>520</v>
      </c>
    </row>
    <row r="14" spans="1:7" x14ac:dyDescent="0.2">
      <c r="A14" s="105"/>
      <c r="B14" s="6"/>
      <c r="C14" s="6"/>
      <c r="D14" s="6"/>
      <c r="E14" s="6"/>
      <c r="F14" s="6"/>
      <c r="G14" s="6"/>
    </row>
    <row r="15" spans="1:7" x14ac:dyDescent="0.2">
      <c r="A15" s="6"/>
      <c r="B15" s="6"/>
      <c r="C15" s="6"/>
      <c r="D15" s="6"/>
      <c r="E15" s="6"/>
      <c r="F15" s="6"/>
      <c r="G15" s="6"/>
    </row>
    <row r="18" spans="1:7" ht="17" x14ac:dyDescent="0.2">
      <c r="A18" s="35" t="s">
        <v>438</v>
      </c>
      <c r="B18" s="7"/>
      <c r="C18" s="7"/>
      <c r="D18" s="7"/>
      <c r="E18" s="7"/>
      <c r="F18" s="7"/>
      <c r="G18" s="7"/>
    </row>
    <row r="19" spans="1:7" x14ac:dyDescent="0.2">
      <c r="A19" s="106" t="s">
        <v>40</v>
      </c>
      <c r="B19" s="92" t="s">
        <v>42</v>
      </c>
      <c r="C19" s="92" t="s">
        <v>44</v>
      </c>
      <c r="D19" s="92" t="s">
        <v>45</v>
      </c>
      <c r="E19" s="92" t="s">
        <v>47</v>
      </c>
      <c r="F19" s="92" t="s">
        <v>46</v>
      </c>
      <c r="G19" s="92"/>
    </row>
    <row r="20" spans="1:7" ht="17" x14ac:dyDescent="0.2">
      <c r="A20" s="55" t="s">
        <v>505</v>
      </c>
      <c r="B20" s="57" t="s">
        <v>407</v>
      </c>
      <c r="C20" s="57" t="s">
        <v>499</v>
      </c>
      <c r="D20" s="57" t="s">
        <v>285</v>
      </c>
      <c r="E20" s="57" t="s">
        <v>513</v>
      </c>
      <c r="F20" s="56" t="s">
        <v>196</v>
      </c>
      <c r="G20" s="104" t="s">
        <v>521</v>
      </c>
    </row>
    <row r="21" spans="1:7" ht="17" x14ac:dyDescent="0.2">
      <c r="A21" s="57" t="s">
        <v>511</v>
      </c>
      <c r="B21" s="57" t="s">
        <v>514</v>
      </c>
      <c r="C21" s="57" t="s">
        <v>501</v>
      </c>
      <c r="D21" s="56" t="s">
        <v>196</v>
      </c>
      <c r="E21" s="57" t="s">
        <v>510</v>
      </c>
      <c r="F21" s="57" t="s">
        <v>504</v>
      </c>
      <c r="G21" s="104" t="s">
        <v>324</v>
      </c>
    </row>
    <row r="22" spans="1:7" ht="17" x14ac:dyDescent="0.2">
      <c r="A22" s="57" t="s">
        <v>407</v>
      </c>
      <c r="B22" s="57" t="s">
        <v>502</v>
      </c>
      <c r="C22" s="57" t="s">
        <v>508</v>
      </c>
      <c r="D22" s="57" t="s">
        <v>500</v>
      </c>
      <c r="E22" s="57" t="s">
        <v>502</v>
      </c>
      <c r="F22" s="57" t="s">
        <v>196</v>
      </c>
      <c r="G22" s="104" t="s">
        <v>324</v>
      </c>
    </row>
    <row r="23" spans="1:7" ht="17" x14ac:dyDescent="0.2">
      <c r="A23" s="57" t="s">
        <v>512</v>
      </c>
      <c r="B23" s="36"/>
      <c r="C23" s="57" t="s">
        <v>506</v>
      </c>
      <c r="D23" s="36"/>
      <c r="E23" s="57" t="s">
        <v>516</v>
      </c>
      <c r="F23" s="57" t="s">
        <v>507</v>
      </c>
      <c r="G23" s="104" t="s">
        <v>440</v>
      </c>
    </row>
    <row r="24" spans="1:7" ht="17" x14ac:dyDescent="0.2">
      <c r="A24" s="57" t="s">
        <v>196</v>
      </c>
      <c r="B24" s="36"/>
      <c r="C24" s="57" t="s">
        <v>407</v>
      </c>
      <c r="D24" s="36"/>
      <c r="E24" s="57" t="s">
        <v>522</v>
      </c>
      <c r="F24" s="57" t="s">
        <v>507</v>
      </c>
      <c r="G24" s="104" t="s">
        <v>440</v>
      </c>
    </row>
    <row r="25" spans="1:7" ht="17" x14ac:dyDescent="0.2">
      <c r="A25" s="36"/>
      <c r="B25" s="36"/>
      <c r="C25" s="57" t="s">
        <v>509</v>
      </c>
      <c r="D25" s="36"/>
      <c r="E25" s="57" t="s">
        <v>518</v>
      </c>
      <c r="F25" s="36"/>
    </row>
    <row r="26" spans="1:7" ht="17" x14ac:dyDescent="0.2">
      <c r="A26" s="36"/>
      <c r="B26" s="36"/>
      <c r="C26" s="57" t="s">
        <v>515</v>
      </c>
      <c r="D26" s="36"/>
      <c r="E26" s="57" t="s">
        <v>519</v>
      </c>
      <c r="F26" s="36"/>
    </row>
    <row r="27" spans="1:7" ht="17" x14ac:dyDescent="0.2">
      <c r="A27" s="36"/>
      <c r="B27" s="36"/>
      <c r="C27" s="57" t="s">
        <v>196</v>
      </c>
      <c r="D27" s="36"/>
      <c r="E27" s="57" t="s">
        <v>523</v>
      </c>
      <c r="F27" s="36"/>
    </row>
    <row r="28" spans="1:7" ht="17" x14ac:dyDescent="0.2">
      <c r="A28" s="36"/>
      <c r="B28" s="36"/>
      <c r="C28" s="57" t="s">
        <v>501</v>
      </c>
      <c r="D28" s="36"/>
      <c r="E28" s="37" t="s">
        <v>503</v>
      </c>
      <c r="F28" s="36"/>
    </row>
    <row r="38" spans="1:7" x14ac:dyDescent="0.2">
      <c r="A38" s="91" t="s">
        <v>452</v>
      </c>
      <c r="B38" s="7"/>
      <c r="C38" s="7"/>
      <c r="D38" s="34"/>
      <c r="E38" s="34"/>
      <c r="F38" s="34"/>
      <c r="G38" s="34"/>
    </row>
    <row r="39" spans="1:7" ht="17" x14ac:dyDescent="0.2">
      <c r="A39" s="33" t="s">
        <v>17</v>
      </c>
      <c r="B39" s="33" t="s">
        <v>48</v>
      </c>
      <c r="C39" s="106" t="s">
        <v>51</v>
      </c>
      <c r="D39" s="106" t="s">
        <v>49</v>
      </c>
      <c r="E39" s="92"/>
      <c r="F39" s="92"/>
      <c r="G39" s="92"/>
    </row>
    <row r="40" spans="1:7" ht="17" x14ac:dyDescent="0.2">
      <c r="A40" s="57" t="s">
        <v>499</v>
      </c>
      <c r="B40" s="57" t="s">
        <v>502</v>
      </c>
      <c r="C40" s="55" t="s">
        <v>507</v>
      </c>
      <c r="D40" s="55" t="s">
        <v>513</v>
      </c>
    </row>
    <row r="41" spans="1:7" x14ac:dyDescent="0.2">
      <c r="A41" s="55" t="s">
        <v>196</v>
      </c>
      <c r="B41" s="55" t="s">
        <v>502</v>
      </c>
      <c r="C41" s="55" t="s">
        <v>507</v>
      </c>
    </row>
    <row r="42" spans="1:7" ht="17" x14ac:dyDescent="0.2">
      <c r="A42" s="56" t="s">
        <v>285</v>
      </c>
      <c r="B42" s="57" t="s">
        <v>519</v>
      </c>
    </row>
    <row r="43" spans="1:7" x14ac:dyDescent="0.2">
      <c r="A43" s="56" t="s">
        <v>505</v>
      </c>
    </row>
    <row r="44" spans="1:7" x14ac:dyDescent="0.2">
      <c r="A44" s="56" t="s">
        <v>501</v>
      </c>
    </row>
    <row r="45" spans="1:7" x14ac:dyDescent="0.2">
      <c r="A45" s="56" t="s">
        <v>510</v>
      </c>
    </row>
    <row r="46" spans="1:7" x14ac:dyDescent="0.2">
      <c r="A46" s="56" t="s">
        <v>502</v>
      </c>
    </row>
    <row r="47" spans="1:7" x14ac:dyDescent="0.2">
      <c r="A47" s="56" t="s">
        <v>511</v>
      </c>
    </row>
    <row r="48" spans="1:7" ht="17" x14ac:dyDescent="0.2">
      <c r="A48" s="37" t="s">
        <v>508</v>
      </c>
    </row>
    <row r="49" spans="1:1" x14ac:dyDescent="0.2">
      <c r="A49" s="56" t="s">
        <v>500</v>
      </c>
    </row>
    <row r="50" spans="1:1" x14ac:dyDescent="0.2">
      <c r="A50" s="56" t="s">
        <v>506</v>
      </c>
    </row>
    <row r="51" spans="1:1" ht="17" x14ac:dyDescent="0.2">
      <c r="A51" s="37" t="s">
        <v>407</v>
      </c>
    </row>
    <row r="52" spans="1:1" x14ac:dyDescent="0.2">
      <c r="A52" s="56" t="s">
        <v>509</v>
      </c>
    </row>
    <row r="53" spans="1:1" x14ac:dyDescent="0.2">
      <c r="A53" s="56" t="s">
        <v>196</v>
      </c>
    </row>
    <row r="54" spans="1:1" x14ac:dyDescent="0.2">
      <c r="A54" s="56" t="s">
        <v>285</v>
      </c>
    </row>
    <row r="55" spans="1:1" x14ac:dyDescent="0.2">
      <c r="A55" s="56" t="s">
        <v>512</v>
      </c>
    </row>
    <row r="56" spans="1:1" x14ac:dyDescent="0.2">
      <c r="A56" s="56" t="s">
        <v>501</v>
      </c>
    </row>
    <row r="57" spans="1:1" x14ac:dyDescent="0.2">
      <c r="A57" s="56" t="s">
        <v>507</v>
      </c>
    </row>
    <row r="58" spans="1:1" x14ac:dyDescent="0.2">
      <c r="A58" s="56" t="s">
        <v>502</v>
      </c>
    </row>
    <row r="59" spans="1:1" ht="17" x14ac:dyDescent="0.2">
      <c r="A59" s="37" t="s">
        <v>514</v>
      </c>
    </row>
    <row r="60" spans="1:1" ht="17" x14ac:dyDescent="0.2">
      <c r="A60" s="37" t="s">
        <v>515</v>
      </c>
    </row>
    <row r="61" spans="1:1" ht="17" x14ac:dyDescent="0.2">
      <c r="A61" s="37" t="s">
        <v>516</v>
      </c>
    </row>
    <row r="62" spans="1:1" ht="17" x14ac:dyDescent="0.2">
      <c r="A62" s="37" t="s">
        <v>522</v>
      </c>
    </row>
    <row r="63" spans="1:1" ht="17" x14ac:dyDescent="0.2">
      <c r="A63" s="37" t="s">
        <v>518</v>
      </c>
    </row>
    <row r="64" spans="1:1" ht="17" x14ac:dyDescent="0.2">
      <c r="A64" s="37" t="s">
        <v>519</v>
      </c>
    </row>
    <row r="65" spans="1:7" ht="17" x14ac:dyDescent="0.2">
      <c r="A65" s="37" t="s">
        <v>523</v>
      </c>
    </row>
    <row r="66" spans="1:7" ht="17" x14ac:dyDescent="0.2">
      <c r="A66" s="37" t="s">
        <v>503</v>
      </c>
    </row>
    <row r="67" spans="1:7" ht="17" x14ac:dyDescent="0.2">
      <c r="A67" s="37" t="s">
        <v>504</v>
      </c>
    </row>
    <row r="70" spans="1:7" ht="17" x14ac:dyDescent="0.2">
      <c r="A70" s="35" t="s">
        <v>524</v>
      </c>
      <c r="B70" s="7"/>
      <c r="C70" s="7"/>
      <c r="D70" s="7"/>
      <c r="E70" s="7"/>
      <c r="F70" s="7"/>
      <c r="G70" s="7"/>
    </row>
    <row r="71" spans="1:7" x14ac:dyDescent="0.2">
      <c r="A71" s="92" t="s">
        <v>525</v>
      </c>
      <c r="B71" s="92" t="s">
        <v>72</v>
      </c>
      <c r="C71" s="33"/>
      <c r="D71" s="92"/>
      <c r="E71" s="92"/>
      <c r="F71" s="92"/>
      <c r="G71" s="92"/>
    </row>
    <row r="72" spans="1:7" x14ac:dyDescent="0.2">
      <c r="A72" s="55" t="s">
        <v>502</v>
      </c>
      <c r="B72" s="55" t="s">
        <v>502</v>
      </c>
    </row>
    <row r="74" spans="1:7" ht="17" x14ac:dyDescent="0.2">
      <c r="A74" s="35" t="s">
        <v>332</v>
      </c>
      <c r="B74" s="7"/>
      <c r="C74" s="7"/>
      <c r="D74" s="7"/>
      <c r="E74" s="7"/>
      <c r="F74" s="7"/>
      <c r="G74" s="7"/>
    </row>
    <row r="75" spans="1:7" ht="17" x14ac:dyDescent="0.2">
      <c r="A75" s="92" t="s">
        <v>80</v>
      </c>
      <c r="B75" s="33" t="s">
        <v>536</v>
      </c>
      <c r="C75" s="33"/>
      <c r="D75" s="33"/>
      <c r="E75" s="33"/>
      <c r="F75" s="33"/>
      <c r="G75" s="92"/>
    </row>
    <row r="76" spans="1:7" ht="17" x14ac:dyDescent="0.2">
      <c r="A76" s="57" t="s">
        <v>519</v>
      </c>
      <c r="B76" s="55" t="s">
        <v>502</v>
      </c>
    </row>
    <row r="77" spans="1:7" x14ac:dyDescent="0.2">
      <c r="B77" s="55" t="s">
        <v>502</v>
      </c>
    </row>
    <row r="79" spans="1:7" x14ac:dyDescent="0.2">
      <c r="A79" s="91" t="s">
        <v>333</v>
      </c>
      <c r="B79" s="7"/>
      <c r="C79" s="7"/>
      <c r="D79" s="7"/>
      <c r="E79" s="7"/>
      <c r="F79" s="7"/>
      <c r="G79" s="7"/>
    </row>
    <row r="80" spans="1:7" ht="17" x14ac:dyDescent="0.2">
      <c r="A80" s="33" t="s">
        <v>87</v>
      </c>
      <c r="B80" s="33" t="s">
        <v>88</v>
      </c>
      <c r="C80" s="33" t="s">
        <v>90</v>
      </c>
      <c r="D80" s="33" t="s">
        <v>91</v>
      </c>
      <c r="E80" s="33" t="s">
        <v>453</v>
      </c>
      <c r="F80" s="92"/>
      <c r="G80" s="92"/>
    </row>
    <row r="81" spans="1:5" ht="17" x14ac:dyDescent="0.2">
      <c r="A81" s="55" t="s">
        <v>511</v>
      </c>
      <c r="B81" s="55" t="s">
        <v>196</v>
      </c>
      <c r="C81" s="55" t="s">
        <v>510</v>
      </c>
      <c r="D81" s="55" t="s">
        <v>501</v>
      </c>
      <c r="E81" s="37" t="s">
        <v>537</v>
      </c>
    </row>
    <row r="82" spans="1:5" x14ac:dyDescent="0.2">
      <c r="A82" s="55" t="s">
        <v>499</v>
      </c>
      <c r="B82" s="55" t="s">
        <v>508</v>
      </c>
      <c r="C82" s="55" t="s">
        <v>502</v>
      </c>
      <c r="D82" s="55" t="s">
        <v>512</v>
      </c>
      <c r="E82" s="55" t="s">
        <v>501</v>
      </c>
    </row>
    <row r="83" spans="1:5" ht="17" x14ac:dyDescent="0.2">
      <c r="A83" s="55" t="s">
        <v>505</v>
      </c>
      <c r="B83" s="55" t="s">
        <v>506</v>
      </c>
      <c r="C83" s="55" t="s">
        <v>500</v>
      </c>
      <c r="D83" s="57" t="s">
        <v>518</v>
      </c>
      <c r="E83" s="57" t="s">
        <v>503</v>
      </c>
    </row>
    <row r="84" spans="1:5" x14ac:dyDescent="0.2">
      <c r="A84" s="55" t="s">
        <v>285</v>
      </c>
      <c r="B84" s="57"/>
      <c r="C84" s="55" t="s">
        <v>509</v>
      </c>
    </row>
    <row r="85" spans="1:5" x14ac:dyDescent="0.2">
      <c r="A85" s="55" t="s">
        <v>507</v>
      </c>
      <c r="C85" s="55" t="s">
        <v>513</v>
      </c>
    </row>
    <row r="86" spans="1:5" ht="17" x14ac:dyDescent="0.2">
      <c r="C86" s="57" t="s">
        <v>514</v>
      </c>
    </row>
    <row r="87" spans="1:5" ht="17" x14ac:dyDescent="0.2">
      <c r="C87" s="57" t="s">
        <v>515</v>
      </c>
    </row>
    <row r="88" spans="1:5" x14ac:dyDescent="0.2">
      <c r="C88" s="55" t="s">
        <v>507</v>
      </c>
    </row>
    <row r="89" spans="1:5" x14ac:dyDescent="0.2">
      <c r="C89" s="55" t="s">
        <v>502</v>
      </c>
    </row>
    <row r="90" spans="1:5" ht="17" x14ac:dyDescent="0.2">
      <c r="C90" s="57" t="s">
        <v>516</v>
      </c>
    </row>
    <row r="91" spans="1:5" ht="17" x14ac:dyDescent="0.2">
      <c r="C91" s="57" t="s">
        <v>522</v>
      </c>
    </row>
    <row r="92" spans="1:5" ht="17" x14ac:dyDescent="0.2">
      <c r="C92" s="57" t="s">
        <v>519</v>
      </c>
    </row>
    <row r="93" spans="1:5" ht="17" x14ac:dyDescent="0.2">
      <c r="C93" s="57" t="s">
        <v>523</v>
      </c>
    </row>
    <row r="94" spans="1:5" ht="17" x14ac:dyDescent="0.2">
      <c r="C94" s="57" t="s">
        <v>503</v>
      </c>
    </row>
    <row r="95" spans="1:5" ht="17" x14ac:dyDescent="0.2">
      <c r="C95" s="57" t="s">
        <v>504</v>
      </c>
    </row>
    <row r="99" spans="1:7" x14ac:dyDescent="0.2">
      <c r="A99" s="91" t="s">
        <v>463</v>
      </c>
      <c r="B99" s="7"/>
      <c r="C99" s="7"/>
      <c r="D99" s="7"/>
      <c r="E99" s="7"/>
      <c r="F99" s="7"/>
      <c r="G99" s="7"/>
    </row>
    <row r="100" spans="1:7" ht="17" x14ac:dyDescent="0.2">
      <c r="A100" s="92" t="s">
        <v>93</v>
      </c>
      <c r="B100" s="92" t="s">
        <v>95</v>
      </c>
      <c r="C100" s="92" t="s">
        <v>97</v>
      </c>
      <c r="D100" s="33" t="s">
        <v>453</v>
      </c>
      <c r="E100" s="92"/>
      <c r="F100" s="107"/>
      <c r="G100" s="92"/>
    </row>
    <row r="101" spans="1:7" x14ac:dyDescent="0.2">
      <c r="A101" s="55" t="s">
        <v>501</v>
      </c>
      <c r="B101" s="55" t="s">
        <v>499</v>
      </c>
      <c r="C101" s="55" t="s">
        <v>500</v>
      </c>
      <c r="D101" s="55" t="s">
        <v>505</v>
      </c>
      <c r="E101" s="104" t="s">
        <v>538</v>
      </c>
    </row>
    <row r="102" spans="1:7" x14ac:dyDescent="0.2">
      <c r="A102" s="55" t="s">
        <v>511</v>
      </c>
      <c r="C102" s="55" t="s">
        <v>513</v>
      </c>
      <c r="D102" s="55" t="s">
        <v>285</v>
      </c>
      <c r="E102" s="104" t="s">
        <v>539</v>
      </c>
    </row>
    <row r="103" spans="1:7" x14ac:dyDescent="0.2">
      <c r="A103" s="55" t="s">
        <v>508</v>
      </c>
      <c r="C103" s="55" t="s">
        <v>506</v>
      </c>
      <c r="D103" s="55" t="s">
        <v>510</v>
      </c>
      <c r="E103" s="104" t="s">
        <v>539</v>
      </c>
    </row>
    <row r="104" spans="1:7" ht="17" x14ac:dyDescent="0.2">
      <c r="C104" s="57" t="s">
        <v>407</v>
      </c>
      <c r="D104" s="55" t="s">
        <v>507</v>
      </c>
      <c r="E104" s="108" t="s">
        <v>540</v>
      </c>
    </row>
    <row r="105" spans="1:7" x14ac:dyDescent="0.2">
      <c r="C105" s="55" t="s">
        <v>509</v>
      </c>
    </row>
    <row r="106" spans="1:7" x14ac:dyDescent="0.2">
      <c r="C106" s="55" t="s">
        <v>512</v>
      </c>
    </row>
    <row r="107" spans="1:7" ht="17" x14ac:dyDescent="0.2">
      <c r="C107" s="57" t="s">
        <v>514</v>
      </c>
    </row>
    <row r="108" spans="1:7" ht="17" x14ac:dyDescent="0.2">
      <c r="C108" s="57" t="s">
        <v>515</v>
      </c>
    </row>
    <row r="109" spans="1:7" ht="17" x14ac:dyDescent="0.2">
      <c r="C109" s="57" t="s">
        <v>516</v>
      </c>
    </row>
    <row r="110" spans="1:7" ht="17" x14ac:dyDescent="0.2">
      <c r="C110" s="57" t="s">
        <v>522</v>
      </c>
    </row>
    <row r="111" spans="1:7" ht="17" x14ac:dyDescent="0.2">
      <c r="C111" s="57" t="s">
        <v>518</v>
      </c>
    </row>
    <row r="112" spans="1:7" ht="17" x14ac:dyDescent="0.2">
      <c r="C112" s="57" t="s">
        <v>519</v>
      </c>
    </row>
    <row r="113" spans="1:7" ht="17" x14ac:dyDescent="0.2">
      <c r="C113" s="57" t="s">
        <v>523</v>
      </c>
    </row>
    <row r="114" spans="1:7" ht="17" x14ac:dyDescent="0.2">
      <c r="C114" s="57" t="s">
        <v>503</v>
      </c>
    </row>
    <row r="116" spans="1:7" x14ac:dyDescent="0.2">
      <c r="A116" s="91" t="s">
        <v>104</v>
      </c>
      <c r="B116" s="7"/>
      <c r="C116" s="7"/>
      <c r="D116" s="7"/>
      <c r="E116" s="7"/>
      <c r="F116" s="7"/>
      <c r="G116" s="7"/>
    </row>
    <row r="117" spans="1:7" ht="17" x14ac:dyDescent="0.2">
      <c r="A117" s="33" t="s">
        <v>98</v>
      </c>
      <c r="B117" s="33" t="s">
        <v>102</v>
      </c>
      <c r="C117" s="33" t="s">
        <v>103</v>
      </c>
      <c r="D117" s="33" t="s">
        <v>108</v>
      </c>
      <c r="E117" s="33" t="s">
        <v>109</v>
      </c>
      <c r="F117" s="33" t="s">
        <v>467</v>
      </c>
      <c r="G117" s="92"/>
    </row>
    <row r="118" spans="1:7" x14ac:dyDescent="0.2">
      <c r="A118" s="55" t="s">
        <v>511</v>
      </c>
      <c r="B118" s="55" t="s">
        <v>501</v>
      </c>
      <c r="C118" s="55" t="s">
        <v>196</v>
      </c>
      <c r="D118" s="55" t="s">
        <v>499</v>
      </c>
      <c r="E118" s="55" t="s">
        <v>513</v>
      </c>
      <c r="F118" s="55" t="s">
        <v>507</v>
      </c>
    </row>
    <row r="119" spans="1:7" x14ac:dyDescent="0.2">
      <c r="A119" s="55" t="s">
        <v>508</v>
      </c>
      <c r="B119" s="55" t="s">
        <v>500</v>
      </c>
      <c r="C119" s="55" t="s">
        <v>505</v>
      </c>
      <c r="D119" s="55" t="s">
        <v>506</v>
      </c>
    </row>
    <row r="120" spans="1:7" ht="17" x14ac:dyDescent="0.2">
      <c r="B120" s="57" t="s">
        <v>407</v>
      </c>
      <c r="C120" s="55" t="s">
        <v>510</v>
      </c>
    </row>
    <row r="121" spans="1:7" x14ac:dyDescent="0.2">
      <c r="B121" s="55" t="s">
        <v>509</v>
      </c>
      <c r="C121" s="55" t="s">
        <v>502</v>
      </c>
    </row>
    <row r="122" spans="1:7" ht="17" x14ac:dyDescent="0.2">
      <c r="B122" s="57" t="s">
        <v>514</v>
      </c>
      <c r="C122" s="55" t="s">
        <v>285</v>
      </c>
    </row>
    <row r="123" spans="1:7" ht="17" x14ac:dyDescent="0.2">
      <c r="B123" s="55" t="s">
        <v>512</v>
      </c>
      <c r="C123" s="57" t="s">
        <v>516</v>
      </c>
    </row>
    <row r="124" spans="1:7" ht="17" x14ac:dyDescent="0.2">
      <c r="B124" s="57" t="s">
        <v>515</v>
      </c>
      <c r="C124" s="57" t="s">
        <v>522</v>
      </c>
    </row>
    <row r="125" spans="1:7" ht="17" x14ac:dyDescent="0.2">
      <c r="B125" s="57" t="s">
        <v>503</v>
      </c>
      <c r="C125" s="57" t="s">
        <v>519</v>
      </c>
    </row>
    <row r="126" spans="1:7" ht="17" x14ac:dyDescent="0.2">
      <c r="B126" s="55" t="s">
        <v>501</v>
      </c>
      <c r="C126" s="37" t="s">
        <v>504</v>
      </c>
    </row>
    <row r="127" spans="1:7" ht="17" x14ac:dyDescent="0.2">
      <c r="B127" s="57" t="s">
        <v>523</v>
      </c>
      <c r="C127" s="55" t="s">
        <v>196</v>
      </c>
    </row>
    <row r="128" spans="1:7" x14ac:dyDescent="0.2">
      <c r="C128" s="55" t="s">
        <v>285</v>
      </c>
    </row>
    <row r="129" spans="1:7" x14ac:dyDescent="0.2">
      <c r="C129" s="55" t="s">
        <v>507</v>
      </c>
    </row>
    <row r="130" spans="1:7" x14ac:dyDescent="0.2">
      <c r="C130" s="55" t="s">
        <v>502</v>
      </c>
    </row>
    <row r="131" spans="1:7" ht="17" x14ac:dyDescent="0.2">
      <c r="C131" s="57" t="s">
        <v>518</v>
      </c>
    </row>
    <row r="133" spans="1:7" x14ac:dyDescent="0.2">
      <c r="A133" s="91" t="s">
        <v>115</v>
      </c>
      <c r="B133" s="7"/>
      <c r="C133" s="7"/>
      <c r="D133" s="7"/>
      <c r="E133" s="7"/>
      <c r="F133" s="7"/>
      <c r="G133" s="7"/>
    </row>
    <row r="134" spans="1:7" ht="17" x14ac:dyDescent="0.2">
      <c r="A134" s="33" t="s">
        <v>469</v>
      </c>
      <c r="B134" s="33" t="s">
        <v>23</v>
      </c>
      <c r="C134" s="33" t="s">
        <v>470</v>
      </c>
      <c r="D134" s="33" t="s">
        <v>116</v>
      </c>
      <c r="E134" s="33" t="s">
        <v>117</v>
      </c>
      <c r="F134" s="33" t="s">
        <v>118</v>
      </c>
      <c r="G134" s="92"/>
    </row>
    <row r="135" spans="1:7" x14ac:dyDescent="0.2">
      <c r="A135" s="55" t="s">
        <v>513</v>
      </c>
      <c r="B135" s="55" t="s">
        <v>509</v>
      </c>
      <c r="C135" s="55" t="s">
        <v>501</v>
      </c>
      <c r="D135" s="55" t="s">
        <v>506</v>
      </c>
      <c r="E135" s="55" t="s">
        <v>502</v>
      </c>
      <c r="F135" s="55" t="s">
        <v>196</v>
      </c>
    </row>
    <row r="136" spans="1:7" ht="17" x14ac:dyDescent="0.2">
      <c r="A136" s="57" t="s">
        <v>407</v>
      </c>
      <c r="B136" s="57" t="s">
        <v>503</v>
      </c>
      <c r="C136" s="55" t="s">
        <v>510</v>
      </c>
      <c r="E136" s="55" t="s">
        <v>511</v>
      </c>
      <c r="F136" s="55" t="s">
        <v>285</v>
      </c>
    </row>
    <row r="137" spans="1:7" ht="17" x14ac:dyDescent="0.2">
      <c r="A137" s="37" t="s">
        <v>518</v>
      </c>
      <c r="C137" s="55" t="s">
        <v>507</v>
      </c>
      <c r="E137" s="55" t="s">
        <v>512</v>
      </c>
      <c r="F137" s="57" t="s">
        <v>515</v>
      </c>
    </row>
    <row r="138" spans="1:7" ht="17" x14ac:dyDescent="0.2">
      <c r="A138" s="36"/>
      <c r="C138" s="55" t="s">
        <v>508</v>
      </c>
      <c r="E138" s="57" t="s">
        <v>522</v>
      </c>
      <c r="F138" s="57" t="s">
        <v>519</v>
      </c>
    </row>
    <row r="139" spans="1:7" x14ac:dyDescent="0.2">
      <c r="C139" s="55" t="s">
        <v>499</v>
      </c>
    </row>
    <row r="140" spans="1:7" x14ac:dyDescent="0.2">
      <c r="C140" s="55" t="s">
        <v>505</v>
      </c>
    </row>
    <row r="141" spans="1:7" x14ac:dyDescent="0.2">
      <c r="C141" s="55" t="s">
        <v>500</v>
      </c>
    </row>
    <row r="142" spans="1:7" ht="17" x14ac:dyDescent="0.2">
      <c r="C142" s="57" t="s">
        <v>514</v>
      </c>
    </row>
    <row r="143" spans="1:7" ht="17" x14ac:dyDescent="0.2">
      <c r="C143" s="57" t="s">
        <v>516</v>
      </c>
    </row>
    <row r="144" spans="1:7" ht="17" x14ac:dyDescent="0.2">
      <c r="C144" s="57" t="s">
        <v>523</v>
      </c>
    </row>
    <row r="145" spans="1:7" ht="17" x14ac:dyDescent="0.2">
      <c r="C145" s="57" t="s">
        <v>504</v>
      </c>
    </row>
    <row r="149" spans="1:7" x14ac:dyDescent="0.2">
      <c r="A149" s="91" t="s">
        <v>471</v>
      </c>
      <c r="B149" s="7"/>
      <c r="C149" s="7"/>
      <c r="D149" s="7"/>
      <c r="E149" s="7"/>
      <c r="F149" s="7"/>
      <c r="G149" s="7"/>
    </row>
    <row r="150" spans="1:7" x14ac:dyDescent="0.2">
      <c r="A150" s="92" t="s">
        <v>472</v>
      </c>
      <c r="B150" s="92" t="s">
        <v>122</v>
      </c>
      <c r="C150" s="92" t="s">
        <v>124</v>
      </c>
      <c r="D150" s="92" t="s">
        <v>92</v>
      </c>
      <c r="E150" s="92"/>
      <c r="F150" s="92"/>
      <c r="G150" s="92"/>
    </row>
    <row r="151" spans="1:7" ht="17" x14ac:dyDescent="0.2">
      <c r="A151" s="57" t="s">
        <v>285</v>
      </c>
      <c r="B151" s="55" t="s">
        <v>196</v>
      </c>
      <c r="C151" s="55" t="s">
        <v>505</v>
      </c>
      <c r="D151" s="55" t="s">
        <v>513</v>
      </c>
    </row>
    <row r="152" spans="1:7" ht="17" x14ac:dyDescent="0.2">
      <c r="A152" s="57" t="s">
        <v>502</v>
      </c>
      <c r="B152" s="55" t="s">
        <v>510</v>
      </c>
      <c r="C152" s="55" t="s">
        <v>499</v>
      </c>
      <c r="D152" s="37" t="s">
        <v>542</v>
      </c>
    </row>
    <row r="153" spans="1:7" ht="17" x14ac:dyDescent="0.2">
      <c r="A153" s="57" t="s">
        <v>508</v>
      </c>
      <c r="B153" s="55" t="s">
        <v>511</v>
      </c>
      <c r="C153" s="57" t="s">
        <v>503</v>
      </c>
      <c r="D153" s="57" t="s">
        <v>516</v>
      </c>
    </row>
    <row r="154" spans="1:7" ht="17" x14ac:dyDescent="0.2">
      <c r="A154" s="57" t="s">
        <v>501</v>
      </c>
      <c r="B154" s="55" t="s">
        <v>506</v>
      </c>
      <c r="C154" s="55" t="s">
        <v>512</v>
      </c>
      <c r="D154" s="57" t="s">
        <v>522</v>
      </c>
    </row>
    <row r="155" spans="1:7" ht="17" x14ac:dyDescent="0.2">
      <c r="A155" s="57" t="s">
        <v>500</v>
      </c>
      <c r="C155" s="55" t="s">
        <v>509</v>
      </c>
      <c r="D155" s="57" t="s">
        <v>518</v>
      </c>
    </row>
    <row r="156" spans="1:7" ht="17" x14ac:dyDescent="0.2">
      <c r="A156" s="57" t="s">
        <v>407</v>
      </c>
      <c r="C156" s="57" t="s">
        <v>523</v>
      </c>
    </row>
    <row r="157" spans="1:7" ht="17" x14ac:dyDescent="0.2">
      <c r="A157" s="57" t="s">
        <v>514</v>
      </c>
    </row>
    <row r="158" spans="1:7" ht="17" x14ac:dyDescent="0.2">
      <c r="A158" s="57" t="s">
        <v>519</v>
      </c>
    </row>
    <row r="159" spans="1:7" x14ac:dyDescent="0.2">
      <c r="A159" s="55" t="s">
        <v>501</v>
      </c>
    </row>
    <row r="160" spans="1:7" x14ac:dyDescent="0.2">
      <c r="A160" s="55" t="s">
        <v>507</v>
      </c>
    </row>
    <row r="161" spans="1:7" ht="17" x14ac:dyDescent="0.2">
      <c r="A161" s="57" t="s">
        <v>504</v>
      </c>
    </row>
    <row r="164" spans="1:7" x14ac:dyDescent="0.2">
      <c r="A164" s="91" t="s">
        <v>478</v>
      </c>
      <c r="B164" s="7"/>
      <c r="C164" s="7"/>
      <c r="D164" s="7"/>
      <c r="E164" s="7"/>
      <c r="F164" s="7"/>
      <c r="G164" s="7"/>
    </row>
    <row r="165" spans="1:7" x14ac:dyDescent="0.2">
      <c r="A165" s="92" t="s">
        <v>479</v>
      </c>
      <c r="B165" s="92" t="s">
        <v>480</v>
      </c>
      <c r="C165" s="92"/>
      <c r="D165" s="92"/>
      <c r="E165" s="92"/>
      <c r="F165" s="92"/>
      <c r="G165" s="92"/>
    </row>
    <row r="166" spans="1:7" ht="17" x14ac:dyDescent="0.2">
      <c r="A166" s="57" t="s">
        <v>407</v>
      </c>
      <c r="B166" s="55" t="s">
        <v>499</v>
      </c>
    </row>
    <row r="167" spans="1:7" x14ac:dyDescent="0.2">
      <c r="B167" s="55" t="s">
        <v>505</v>
      </c>
    </row>
    <row r="168" spans="1:7" x14ac:dyDescent="0.2">
      <c r="B168" s="55" t="s">
        <v>196</v>
      </c>
    </row>
    <row r="169" spans="1:7" x14ac:dyDescent="0.2">
      <c r="B169" s="55" t="s">
        <v>285</v>
      </c>
    </row>
    <row r="170" spans="1:7" x14ac:dyDescent="0.2">
      <c r="B170" s="55" t="s">
        <v>510</v>
      </c>
    </row>
    <row r="171" spans="1:7" x14ac:dyDescent="0.2">
      <c r="B171" s="55" t="s">
        <v>501</v>
      </c>
    </row>
    <row r="172" spans="1:7" x14ac:dyDescent="0.2">
      <c r="B172" s="55" t="s">
        <v>507</v>
      </c>
    </row>
    <row r="173" spans="1:7" x14ac:dyDescent="0.2">
      <c r="B173" s="55" t="s">
        <v>511</v>
      </c>
    </row>
    <row r="174" spans="1:7" x14ac:dyDescent="0.2">
      <c r="B174" s="55" t="s">
        <v>502</v>
      </c>
    </row>
    <row r="175" spans="1:7" x14ac:dyDescent="0.2">
      <c r="B175" s="55" t="s">
        <v>508</v>
      </c>
    </row>
    <row r="176" spans="1:7" x14ac:dyDescent="0.2">
      <c r="B176" s="55" t="s">
        <v>500</v>
      </c>
    </row>
    <row r="177" spans="1:7" x14ac:dyDescent="0.2">
      <c r="B177" s="55" t="s">
        <v>513</v>
      </c>
    </row>
    <row r="178" spans="1:7" x14ac:dyDescent="0.2">
      <c r="B178" s="55" t="s">
        <v>506</v>
      </c>
    </row>
    <row r="179" spans="1:7" x14ac:dyDescent="0.2">
      <c r="B179" s="55" t="s">
        <v>509</v>
      </c>
    </row>
    <row r="180" spans="1:7" x14ac:dyDescent="0.2">
      <c r="B180" s="55" t="s">
        <v>512</v>
      </c>
    </row>
    <row r="181" spans="1:7" ht="17" x14ac:dyDescent="0.2">
      <c r="B181" s="57" t="s">
        <v>514</v>
      </c>
    </row>
    <row r="182" spans="1:7" ht="17" x14ac:dyDescent="0.2">
      <c r="B182" s="57" t="s">
        <v>515</v>
      </c>
    </row>
    <row r="183" spans="1:7" ht="17" x14ac:dyDescent="0.2">
      <c r="B183" s="57" t="s">
        <v>516</v>
      </c>
    </row>
    <row r="184" spans="1:7" ht="17" x14ac:dyDescent="0.2">
      <c r="B184" s="57" t="s">
        <v>522</v>
      </c>
    </row>
    <row r="185" spans="1:7" ht="17" x14ac:dyDescent="0.2">
      <c r="B185" s="57" t="s">
        <v>543</v>
      </c>
    </row>
    <row r="186" spans="1:7" ht="17" x14ac:dyDescent="0.2">
      <c r="B186" s="57" t="s">
        <v>519</v>
      </c>
    </row>
    <row r="187" spans="1:7" ht="17" x14ac:dyDescent="0.2">
      <c r="B187" s="57" t="s">
        <v>523</v>
      </c>
    </row>
    <row r="188" spans="1:7" ht="17" x14ac:dyDescent="0.2">
      <c r="B188" s="57" t="s">
        <v>503</v>
      </c>
    </row>
    <row r="189" spans="1:7" ht="17" x14ac:dyDescent="0.2">
      <c r="B189" s="57" t="s">
        <v>504</v>
      </c>
    </row>
    <row r="190" spans="1:7" x14ac:dyDescent="0.2">
      <c r="B190" s="32"/>
    </row>
    <row r="191" spans="1:7" x14ac:dyDescent="0.2">
      <c r="A191" s="91" t="s">
        <v>346</v>
      </c>
      <c r="B191" s="7"/>
      <c r="C191" s="7"/>
      <c r="D191" s="7"/>
      <c r="E191" s="7"/>
      <c r="F191" s="7"/>
      <c r="G191" s="7"/>
    </row>
    <row r="192" spans="1:7" x14ac:dyDescent="0.2">
      <c r="A192" s="92" t="s">
        <v>481</v>
      </c>
      <c r="B192" s="92"/>
      <c r="C192" s="92"/>
      <c r="D192" s="107"/>
      <c r="E192" s="107"/>
      <c r="F192" s="92"/>
      <c r="G192" s="92"/>
    </row>
    <row r="193" spans="1:7" x14ac:dyDescent="0.2">
      <c r="A193" s="55" t="s">
        <v>499</v>
      </c>
    </row>
    <row r="194" spans="1:7" x14ac:dyDescent="0.2">
      <c r="A194" s="55" t="s">
        <v>505</v>
      </c>
    </row>
    <row r="195" spans="1:7" x14ac:dyDescent="0.2">
      <c r="A195" s="55" t="s">
        <v>196</v>
      </c>
    </row>
    <row r="196" spans="1:7" x14ac:dyDescent="0.2">
      <c r="A196" s="55" t="s">
        <v>285</v>
      </c>
    </row>
    <row r="197" spans="1:7" x14ac:dyDescent="0.2">
      <c r="A197" s="55" t="s">
        <v>510</v>
      </c>
    </row>
    <row r="198" spans="1:7" x14ac:dyDescent="0.2">
      <c r="A198" s="55" t="s">
        <v>501</v>
      </c>
    </row>
    <row r="199" spans="1:7" x14ac:dyDescent="0.2">
      <c r="A199" s="55" t="s">
        <v>507</v>
      </c>
    </row>
    <row r="200" spans="1:7" x14ac:dyDescent="0.2">
      <c r="A200" s="55" t="s">
        <v>511</v>
      </c>
    </row>
    <row r="201" spans="1:7" x14ac:dyDescent="0.2">
      <c r="A201" s="55" t="s">
        <v>502</v>
      </c>
    </row>
    <row r="202" spans="1:7" x14ac:dyDescent="0.2">
      <c r="A202" s="55" t="s">
        <v>508</v>
      </c>
    </row>
    <row r="203" spans="1:7" x14ac:dyDescent="0.2">
      <c r="A203" s="55" t="s">
        <v>500</v>
      </c>
    </row>
    <row r="204" spans="1:7" x14ac:dyDescent="0.2">
      <c r="A204" s="55" t="s">
        <v>513</v>
      </c>
      <c r="C204" s="109"/>
      <c r="D204" s="109"/>
      <c r="E204" s="109"/>
      <c r="F204" s="109"/>
      <c r="G204" s="109"/>
    </row>
    <row r="205" spans="1:7" x14ac:dyDescent="0.2">
      <c r="A205" s="55" t="s">
        <v>506</v>
      </c>
      <c r="C205" s="108"/>
      <c r="D205" s="108"/>
      <c r="E205" s="108"/>
      <c r="F205" s="108"/>
      <c r="G205" s="108"/>
    </row>
    <row r="206" spans="1:7" ht="17" x14ac:dyDescent="0.2">
      <c r="A206" s="57" t="s">
        <v>407</v>
      </c>
    </row>
    <row r="207" spans="1:7" x14ac:dyDescent="0.2">
      <c r="A207" s="55" t="s">
        <v>509</v>
      </c>
    </row>
    <row r="208" spans="1:7" x14ac:dyDescent="0.2">
      <c r="A208" s="55" t="s">
        <v>512</v>
      </c>
    </row>
    <row r="209" spans="1:7" ht="17" x14ac:dyDescent="0.2">
      <c r="A209" s="57" t="s">
        <v>514</v>
      </c>
    </row>
    <row r="210" spans="1:7" ht="17" x14ac:dyDescent="0.2">
      <c r="A210" s="57" t="s">
        <v>515</v>
      </c>
      <c r="C210" s="6"/>
      <c r="D210" s="6"/>
      <c r="E210" s="6"/>
      <c r="F210" s="6"/>
      <c r="G210" s="6"/>
    </row>
    <row r="211" spans="1:7" ht="17" x14ac:dyDescent="0.2">
      <c r="A211" s="57" t="s">
        <v>516</v>
      </c>
    </row>
    <row r="212" spans="1:7" ht="17" x14ac:dyDescent="0.2">
      <c r="A212" s="57" t="s">
        <v>522</v>
      </c>
      <c r="C212" s="109"/>
      <c r="D212" s="109"/>
      <c r="E212" s="109"/>
      <c r="F212" s="109"/>
      <c r="G212" s="109"/>
    </row>
    <row r="213" spans="1:7" ht="17" x14ac:dyDescent="0.2">
      <c r="A213" s="57" t="s">
        <v>518</v>
      </c>
      <c r="C213" s="108"/>
      <c r="D213" s="108"/>
      <c r="E213" s="108"/>
      <c r="F213" s="108"/>
      <c r="G213" s="108"/>
    </row>
    <row r="214" spans="1:7" ht="17" x14ac:dyDescent="0.2">
      <c r="A214" s="57" t="s">
        <v>519</v>
      </c>
    </row>
    <row r="215" spans="1:7" ht="17" x14ac:dyDescent="0.2">
      <c r="A215" s="57" t="s">
        <v>523</v>
      </c>
    </row>
    <row r="216" spans="1:7" ht="17" x14ac:dyDescent="0.2">
      <c r="A216" s="57" t="s">
        <v>503</v>
      </c>
    </row>
    <row r="217" spans="1:7" ht="17" x14ac:dyDescent="0.2">
      <c r="A217" s="57" t="s">
        <v>504</v>
      </c>
    </row>
    <row r="219" spans="1:7" ht="17" x14ac:dyDescent="0.2">
      <c r="A219" s="35" t="s">
        <v>482</v>
      </c>
      <c r="B219" s="7"/>
      <c r="C219" s="7"/>
      <c r="D219" s="7"/>
      <c r="E219" s="7"/>
      <c r="F219" s="7"/>
      <c r="G219" s="34"/>
    </row>
    <row r="220" spans="1:7" ht="17" x14ac:dyDescent="0.2">
      <c r="A220" s="33" t="s">
        <v>134</v>
      </c>
      <c r="B220" s="33" t="s">
        <v>135</v>
      </c>
      <c r="C220" s="33"/>
      <c r="D220" s="33"/>
      <c r="E220" s="33"/>
      <c r="F220" s="107"/>
      <c r="G220" s="107"/>
    </row>
    <row r="221" spans="1:7" x14ac:dyDescent="0.2">
      <c r="A221" s="55" t="s">
        <v>507</v>
      </c>
      <c r="B221" s="55" t="s">
        <v>511</v>
      </c>
    </row>
    <row r="223" spans="1:7" x14ac:dyDescent="0.2">
      <c r="A223" s="91" t="s">
        <v>485</v>
      </c>
      <c r="B223" s="7"/>
      <c r="C223" s="7"/>
      <c r="D223" s="7"/>
      <c r="E223" s="34"/>
      <c r="F223" s="91"/>
      <c r="G223" s="34"/>
    </row>
    <row r="224" spans="1:7" ht="17" x14ac:dyDescent="0.2">
      <c r="A224" s="33" t="s">
        <v>486</v>
      </c>
      <c r="B224" s="33" t="s">
        <v>487</v>
      </c>
      <c r="C224" s="33" t="s">
        <v>488</v>
      </c>
      <c r="D224" s="92"/>
      <c r="E224" s="107"/>
      <c r="F224" s="107"/>
      <c r="G224" s="107"/>
    </row>
    <row r="225" spans="1:5" ht="17" x14ac:dyDescent="0.2">
      <c r="A225" s="57" t="s">
        <v>407</v>
      </c>
      <c r="B225" s="55" t="s">
        <v>508</v>
      </c>
      <c r="C225" s="55" t="s">
        <v>507</v>
      </c>
    </row>
    <row r="226" spans="1:5" x14ac:dyDescent="0.2">
      <c r="A226" s="55" t="s">
        <v>509</v>
      </c>
      <c r="B226" s="55" t="s">
        <v>499</v>
      </c>
      <c r="C226" s="55" t="s">
        <v>285</v>
      </c>
    </row>
    <row r="227" spans="1:5" ht="17" x14ac:dyDescent="0.2">
      <c r="A227" s="57" t="s">
        <v>515</v>
      </c>
      <c r="B227" s="55" t="s">
        <v>505</v>
      </c>
      <c r="C227" s="55" t="s">
        <v>506</v>
      </c>
      <c r="E227" s="6"/>
    </row>
    <row r="228" spans="1:5" ht="17" x14ac:dyDescent="0.2">
      <c r="A228" s="57" t="s">
        <v>504</v>
      </c>
      <c r="B228" s="55" t="s">
        <v>196</v>
      </c>
      <c r="C228" s="57" t="s">
        <v>516</v>
      </c>
      <c r="E228" s="6"/>
    </row>
    <row r="229" spans="1:5" ht="17" x14ac:dyDescent="0.2">
      <c r="B229" s="55" t="s">
        <v>510</v>
      </c>
      <c r="C229" s="57" t="s">
        <v>522</v>
      </c>
      <c r="E229" s="6"/>
    </row>
    <row r="230" spans="1:5" ht="17" x14ac:dyDescent="0.2">
      <c r="B230" s="55" t="s">
        <v>501</v>
      </c>
      <c r="C230" s="57" t="s">
        <v>518</v>
      </c>
      <c r="E230" s="6"/>
    </row>
    <row r="231" spans="1:5" ht="17" x14ac:dyDescent="0.2">
      <c r="B231" s="55" t="s">
        <v>511</v>
      </c>
      <c r="C231" s="57" t="s">
        <v>519</v>
      </c>
      <c r="E231" s="6"/>
    </row>
    <row r="232" spans="1:5" ht="17" x14ac:dyDescent="0.2">
      <c r="B232" s="55" t="s">
        <v>502</v>
      </c>
      <c r="C232" s="57" t="s">
        <v>523</v>
      </c>
    </row>
    <row r="233" spans="1:5" x14ac:dyDescent="0.2">
      <c r="B233" s="55" t="s">
        <v>500</v>
      </c>
    </row>
    <row r="234" spans="1:5" x14ac:dyDescent="0.2">
      <c r="B234" s="55" t="s">
        <v>513</v>
      </c>
    </row>
    <row r="235" spans="1:5" ht="17" x14ac:dyDescent="0.2">
      <c r="B235" s="57" t="s">
        <v>514</v>
      </c>
    </row>
    <row r="236" spans="1:5" x14ac:dyDescent="0.2">
      <c r="B236" s="55" t="s">
        <v>512</v>
      </c>
    </row>
    <row r="237" spans="1:5" ht="17" x14ac:dyDescent="0.2">
      <c r="B237" s="57" t="s">
        <v>503</v>
      </c>
    </row>
    <row r="240" spans="1:5" x14ac:dyDescent="0.2">
      <c r="A240" s="55"/>
    </row>
    <row r="243" spans="2:2" x14ac:dyDescent="0.2">
      <c r="B243" s="55"/>
    </row>
    <row r="244" spans="2:2" x14ac:dyDescent="0.2">
      <c r="B244" s="55"/>
    </row>
    <row r="245" spans="2:2" x14ac:dyDescent="0.2">
      <c r="B245" s="55"/>
    </row>
    <row r="246" spans="2:2" x14ac:dyDescent="0.2">
      <c r="B246" s="55"/>
    </row>
    <row r="247" spans="2:2" x14ac:dyDescent="0.2">
      <c r="B247" s="57"/>
    </row>
    <row r="248" spans="2:2" x14ac:dyDescent="0.2">
      <c r="B248" s="55"/>
    </row>
    <row r="249" spans="2:2" x14ac:dyDescent="0.2">
      <c r="B249" s="55"/>
    </row>
    <row r="250" spans="2:2" x14ac:dyDescent="0.2">
      <c r="B250" s="32"/>
    </row>
    <row r="251" spans="2:2" x14ac:dyDescent="0.2">
      <c r="B251" s="32"/>
    </row>
    <row r="252" spans="2:2" x14ac:dyDescent="0.2">
      <c r="B252" s="32"/>
    </row>
    <row r="253" spans="2:2" x14ac:dyDescent="0.2">
      <c r="B253" s="32"/>
    </row>
    <row r="254" spans="2:2" x14ac:dyDescent="0.2">
      <c r="B254" s="36"/>
    </row>
    <row r="255" spans="2:2" x14ac:dyDescent="0.2">
      <c r="B255" s="36"/>
    </row>
    <row r="256" spans="2:2" x14ac:dyDescent="0.2">
      <c r="B256" s="36"/>
    </row>
    <row r="257" spans="1:7" x14ac:dyDescent="0.2">
      <c r="B257" s="32"/>
    </row>
    <row r="258" spans="1:7" x14ac:dyDescent="0.2">
      <c r="B258" s="36"/>
    </row>
    <row r="260" spans="1:7" x14ac:dyDescent="0.2">
      <c r="A260" s="6"/>
      <c r="B260" s="6"/>
      <c r="C260" s="6"/>
      <c r="D260" s="6"/>
      <c r="E260" s="6"/>
      <c r="F260" s="6"/>
      <c r="G260" s="6"/>
    </row>
    <row r="261" spans="1:7" x14ac:dyDescent="0.2">
      <c r="B261" s="110"/>
      <c r="C261" s="109"/>
      <c r="D261" s="109"/>
      <c r="E261" s="109"/>
      <c r="F261" s="109"/>
      <c r="G261" s="109"/>
    </row>
    <row r="262" spans="1:7" x14ac:dyDescent="0.2">
      <c r="B262" s="108"/>
      <c r="C262" s="108"/>
      <c r="D262" s="108"/>
      <c r="E262" s="108"/>
      <c r="F262" s="108"/>
      <c r="G262" s="108"/>
    </row>
    <row r="263" spans="1:7" x14ac:dyDescent="0.2">
      <c r="B263" s="37"/>
      <c r="D263" s="56"/>
      <c r="F263" s="56"/>
    </row>
    <row r="264" spans="1:7" x14ac:dyDescent="0.2">
      <c r="B264" s="56"/>
      <c r="D264" s="56"/>
      <c r="F264" s="56"/>
    </row>
    <row r="265" spans="1:7" x14ac:dyDescent="0.2">
      <c r="B265" s="32"/>
      <c r="D265" s="111"/>
      <c r="F265" s="56"/>
    </row>
    <row r="266" spans="1:7" x14ac:dyDescent="0.2">
      <c r="B266" s="36"/>
      <c r="D266" s="56"/>
      <c r="F266" s="32"/>
    </row>
    <row r="267" spans="1:7" x14ac:dyDescent="0.2">
      <c r="D267" s="56"/>
      <c r="F267" s="32"/>
    </row>
    <row r="268" spans="1:7" x14ac:dyDescent="0.2">
      <c r="D268" s="56"/>
      <c r="F268" s="32"/>
    </row>
    <row r="269" spans="1:7" x14ac:dyDescent="0.2">
      <c r="D269" s="111"/>
      <c r="F269" s="32"/>
    </row>
    <row r="270" spans="1:7" x14ac:dyDescent="0.2">
      <c r="D270" s="56"/>
      <c r="F270" s="32"/>
    </row>
    <row r="271" spans="1:7" x14ac:dyDescent="0.2">
      <c r="D271" s="56"/>
    </row>
    <row r="272" spans="1:7" x14ac:dyDescent="0.2">
      <c r="D272" s="56"/>
    </row>
    <row r="273" spans="2:7" x14ac:dyDescent="0.2">
      <c r="D273" s="32"/>
    </row>
    <row r="274" spans="2:7" x14ac:dyDescent="0.2">
      <c r="D274" s="56"/>
    </row>
    <row r="275" spans="2:7" x14ac:dyDescent="0.2">
      <c r="D275" s="32"/>
    </row>
    <row r="279" spans="2:7" x14ac:dyDescent="0.2">
      <c r="B279" s="110"/>
      <c r="C279" s="109"/>
      <c r="D279" s="109"/>
      <c r="E279" s="109"/>
      <c r="F279" s="109"/>
      <c r="G279" s="109"/>
    </row>
    <row r="280" spans="2:7" x14ac:dyDescent="0.2">
      <c r="B280" s="108"/>
      <c r="C280" s="108"/>
      <c r="D280" s="108"/>
      <c r="E280" s="108"/>
      <c r="F280" s="108"/>
      <c r="G280" s="108"/>
    </row>
    <row r="281" spans="2:7" x14ac:dyDescent="0.2">
      <c r="B281" s="56"/>
      <c r="D281" s="37"/>
    </row>
    <row r="282" spans="2:7" x14ac:dyDescent="0.2">
      <c r="B282" s="111"/>
    </row>
    <row r="283" spans="2:7" x14ac:dyDescent="0.2">
      <c r="B283" s="56"/>
    </row>
    <row r="284" spans="2:7" x14ac:dyDescent="0.2">
      <c r="B284" s="56"/>
    </row>
    <row r="285" spans="2:7" x14ac:dyDescent="0.2">
      <c r="B285" s="56"/>
    </row>
    <row r="286" spans="2:7" x14ac:dyDescent="0.2">
      <c r="B286" s="56"/>
    </row>
    <row r="287" spans="2:7" x14ac:dyDescent="0.2">
      <c r="B287" s="56"/>
    </row>
    <row r="288" spans="2:7" x14ac:dyDescent="0.2">
      <c r="B288" s="111"/>
    </row>
    <row r="289" spans="2:2" x14ac:dyDescent="0.2">
      <c r="B289" s="56"/>
    </row>
    <row r="290" spans="2:2" x14ac:dyDescent="0.2">
      <c r="B290" s="56"/>
    </row>
    <row r="291" spans="2:2" x14ac:dyDescent="0.2">
      <c r="B291" s="56"/>
    </row>
    <row r="292" spans="2:2" x14ac:dyDescent="0.2">
      <c r="B292" s="56"/>
    </row>
    <row r="293" spans="2:2" x14ac:dyDescent="0.2">
      <c r="B293" s="56"/>
    </row>
    <row r="294" spans="2:2" x14ac:dyDescent="0.2">
      <c r="B294" s="56"/>
    </row>
    <row r="295" spans="2:2" x14ac:dyDescent="0.2">
      <c r="B295" s="56"/>
    </row>
    <row r="296" spans="2:2" x14ac:dyDescent="0.2">
      <c r="B296" s="32"/>
    </row>
    <row r="297" spans="2:2" x14ac:dyDescent="0.2">
      <c r="B297" s="32"/>
    </row>
    <row r="298" spans="2:2" x14ac:dyDescent="0.2">
      <c r="B298" s="32"/>
    </row>
    <row r="299" spans="2:2" x14ac:dyDescent="0.2">
      <c r="B299" s="32"/>
    </row>
    <row r="300" spans="2:2" x14ac:dyDescent="0.2">
      <c r="B300" s="36"/>
    </row>
    <row r="301" spans="2:2" x14ac:dyDescent="0.2">
      <c r="B301" s="36"/>
    </row>
    <row r="302" spans="2:2" x14ac:dyDescent="0.2">
      <c r="B302" s="36"/>
    </row>
    <row r="303" spans="2:2" x14ac:dyDescent="0.2">
      <c r="B303" s="32"/>
    </row>
    <row r="304" spans="2:2" x14ac:dyDescent="0.2">
      <c r="B304" s="36"/>
    </row>
    <row r="305" spans="2:7" x14ac:dyDescent="0.2">
      <c r="B305" s="32"/>
    </row>
    <row r="306" spans="2:7" x14ac:dyDescent="0.2">
      <c r="B306" s="32"/>
    </row>
    <row r="307" spans="2:7" x14ac:dyDescent="0.2">
      <c r="B307" s="32"/>
    </row>
    <row r="309" spans="2:7" x14ac:dyDescent="0.2">
      <c r="C309" s="104">
        <v>3</v>
      </c>
      <c r="E309" s="104">
        <v>2</v>
      </c>
      <c r="G309" s="104">
        <v>11</v>
      </c>
    </row>
  </sheetData>
  <hyperlinks>
    <hyperlink ref="E5" r:id="rId1" xr:uid="{4C8EFC3F-B53F-41A1-9D81-D4AFE5ED2175}"/>
    <hyperlink ref="E8" r:id="rId2" xr:uid="{68FA0E07-46A3-4F87-8436-4F7B24E7B015}"/>
    <hyperlink ref="E9" r:id="rId3" display="https://www.mdpi.com/2304-8158/11/18/2900" xr:uid="{971D8AC0-6FFC-431D-8A92-E481613269CF}"/>
    <hyperlink ref="E11" r:id="rId4" display="https://www.sciencedirect.com/science/article/pii/S0003267022010169" xr:uid="{AC6C0414-E1A7-4352-9D8A-00C1FB080A5E}"/>
    <hyperlink ref="E81" r:id="rId5" xr:uid="{8D5E484E-3A16-4AAE-A354-3CF601D56097}"/>
    <hyperlink ref="C126" r:id="rId6" xr:uid="{5BC23F8B-3D10-47AD-912B-05FC9463FFAA}"/>
    <hyperlink ref="A137" r:id="rId7" xr:uid="{9F595AE1-2250-443E-BB19-8A7FB740F185}"/>
    <hyperlink ref="D152" r:id="rId8" xr:uid="{E0C32085-4A0F-41B8-B89F-6B42ED718E9D}"/>
    <hyperlink ref="E28" r:id="rId9" xr:uid="{94CD818D-0512-4FA0-94AB-E93A298571C2}"/>
    <hyperlink ref="F21" r:id="rId10" xr:uid="{BF900083-D351-4006-AE19-38F61BB87B96}"/>
    <hyperlink ref="B42" r:id="rId11" xr:uid="{470A9CC3-7A00-43A0-95A2-03022C56334D}"/>
    <hyperlink ref="B82" r:id="rId12" xr:uid="{AFDEF1F5-107D-46D2-B18D-307F7F2FD701}"/>
    <hyperlink ref="A3" r:id="rId13" xr:uid="{A80DF2F8-769C-4FD9-9F97-927410066D01}"/>
    <hyperlink ref="C20" r:id="rId14" xr:uid="{3A93F343-CDCA-4BA9-80F5-838AF12AFE53}"/>
    <hyperlink ref="A40" r:id="rId15" xr:uid="{FDE4A27A-78E2-4BBE-AF6E-2B36BAFA1C9A}"/>
    <hyperlink ref="A82" r:id="rId16" xr:uid="{1F07B8B0-FD0C-437B-91E9-1248C53BFDCC}"/>
    <hyperlink ref="B101" r:id="rId17" xr:uid="{A4ABCCA9-4924-4135-BDAB-C5DD6B39A69B}"/>
    <hyperlink ref="C152" r:id="rId18" xr:uid="{1917B3B9-7CBE-484F-A275-FCA778C61C13}"/>
    <hyperlink ref="D118" r:id="rId19" xr:uid="{0FD84AD4-5106-40B1-9081-F407A38BCFC7}"/>
    <hyperlink ref="C139" r:id="rId20" xr:uid="{C3942CC8-E3FC-4D13-9917-6C721A3211E2}"/>
    <hyperlink ref="B3" r:id="rId21" xr:uid="{100A13FF-AD35-4375-928A-F100C976772E}"/>
    <hyperlink ref="D22" r:id="rId22" xr:uid="{1D0D4752-4ABB-4C24-9B90-1E12E1C42398}"/>
    <hyperlink ref="A49" r:id="rId23" xr:uid="{9EEA1D5C-E1CE-46AD-98A8-DF5A6A65043B}"/>
    <hyperlink ref="C83" r:id="rId24" xr:uid="{C7D00051-7F10-44C9-B0FC-E9B1E1CB8F58}"/>
    <hyperlink ref="C101" r:id="rId25" xr:uid="{20E4EB4B-B2A7-4290-A182-27F332EBE9B6}"/>
    <hyperlink ref="A155" r:id="rId26" xr:uid="{D8C38D4B-355A-4695-B3E7-11740AE1D77E}"/>
    <hyperlink ref="B119" r:id="rId27" xr:uid="{34EDF7F0-D927-4704-861D-E7CB13BFA56A}"/>
    <hyperlink ref="C141" r:id="rId28" xr:uid="{781799F6-0EB1-4FB8-907B-CF8993600702}"/>
    <hyperlink ref="B4" r:id="rId29" xr:uid="{58CB2B06-0B3A-472C-A324-CE3FF1AC1903}"/>
    <hyperlink ref="C23" r:id="rId30" xr:uid="{7D7C7DF5-0208-4C96-9A11-7C6EE08DFAAA}"/>
    <hyperlink ref="A50" r:id="rId31" xr:uid="{F3CCD792-EE87-4680-8B03-65DFF5D7AC03}"/>
    <hyperlink ref="B83" r:id="rId32" xr:uid="{572025EB-24F3-4417-B7A9-46F93188037E}"/>
    <hyperlink ref="C103" r:id="rId33" xr:uid="{58DA9F32-AF71-41A7-A6F7-49C1784F6B3D}"/>
    <hyperlink ref="B154" r:id="rId34" xr:uid="{B5DE72D9-FC8D-47CB-A7DB-ECA4EBBE67A4}"/>
    <hyperlink ref="D119" r:id="rId35" xr:uid="{2641D1C3-2CD0-43B2-ADF1-87A306A72408}"/>
    <hyperlink ref="D135" r:id="rId36" xr:uid="{DF09B274-3C47-4B6E-9B3B-7582DD3F0E50}"/>
    <hyperlink ref="B5" r:id="rId37" xr:uid="{9C7D9751-9554-474D-9284-BC74608C2D21}"/>
    <hyperlink ref="A52" r:id="rId38" xr:uid="{C6B57353-4580-4483-95F6-1E8A68D2A6E1}"/>
    <hyperlink ref="C84" r:id="rId39" xr:uid="{ECBA7ABC-5C61-4BC5-822A-12AE26785F87}"/>
    <hyperlink ref="C105" r:id="rId40" xr:uid="{53A7FCEB-0456-4933-A985-E9492C3F4168}"/>
    <hyperlink ref="C155" r:id="rId41" xr:uid="{5D7AB81E-04E0-427D-853C-A3AB6E17AA74}"/>
    <hyperlink ref="B121" r:id="rId42" xr:uid="{EFA87752-C56D-47EE-B7EB-C919657D2C7B}"/>
    <hyperlink ref="B135" r:id="rId43" xr:uid="{530C477E-9726-4352-83F8-B888FA284A36}"/>
    <hyperlink ref="C3" r:id="rId44" xr:uid="{91FEDBAE-21E0-41CF-8014-799E6C8F7CE6}"/>
    <hyperlink ref="A24" r:id="rId45" xr:uid="{6265DA76-9679-44C9-B305-D2C3D6A4ECFE}"/>
    <hyperlink ref="F22" r:id="rId46" xr:uid="{E62D3E14-B335-4727-8DF7-8938418F661E}"/>
    <hyperlink ref="C27" r:id="rId47" xr:uid="{C2DC9059-30AD-4CE2-AC1B-759DDD948CF8}"/>
    <hyperlink ref="A41" r:id="rId48" xr:uid="{22B3ADF7-FD92-4D43-BAC3-34DD500332BD}"/>
    <hyperlink ref="A53" r:id="rId49" xr:uid="{BB4A4E65-A8CA-44C2-938B-D69BA79E4D38}"/>
    <hyperlink ref="B81" r:id="rId50" xr:uid="{3B56B9BE-DE93-4D98-A1FB-D9FE32C698E2}"/>
    <hyperlink ref="B151" r:id="rId51" xr:uid="{D2238CC1-05BA-4930-A29F-EEB90F4FBBBF}"/>
    <hyperlink ref="C118" r:id="rId52" xr:uid="{D9A55B52-B760-4382-A93E-7F13CA913B02}"/>
    <hyperlink ref="C127" r:id="rId53" xr:uid="{BFFEF31E-95FD-4967-A6C8-9609158EB371}"/>
    <hyperlink ref="F135" r:id="rId54" xr:uid="{65DD8E95-C399-4446-91CE-6043DD40E044}"/>
    <hyperlink ref="C4" r:id="rId55" xr:uid="{C78210C2-4319-4142-803E-86D2B13CED17}"/>
    <hyperlink ref="D20" r:id="rId56" xr:uid="{58EAF1C7-1858-456A-9D65-F3F10E5621AE}"/>
    <hyperlink ref="A42" r:id="rId57" xr:uid="{5B4F270A-015F-4B02-9045-14908ED20920}"/>
    <hyperlink ref="A54" r:id="rId58" xr:uid="{1A336981-5397-4D6E-B33B-5171A80A5D77}"/>
    <hyperlink ref="A84" r:id="rId59" xr:uid="{30138F3A-6CD3-4BCC-927B-7A0FC05A9390}"/>
    <hyperlink ref="D102" r:id="rId60" xr:uid="{87AE0534-B1EF-4538-9804-6C6BF329B658}"/>
    <hyperlink ref="A151" r:id="rId61" xr:uid="{EA23C26F-EFC7-42AA-B312-6E6520B89AC4}"/>
    <hyperlink ref="C122" r:id="rId62" xr:uid="{7989987C-09F0-4CEB-AB86-81B59B7BD4FC}"/>
    <hyperlink ref="C128" r:id="rId63" xr:uid="{EFA11CBA-AE65-4F9F-88D2-3770AEF46456}"/>
    <hyperlink ref="F136" r:id="rId64" xr:uid="{823CF896-2914-4118-B505-CF1FD7AB3D9D}"/>
    <hyperlink ref="C5" r:id="rId65" xr:uid="{58AB0557-3E54-4571-9BEE-8749E09D9472}"/>
    <hyperlink ref="E21" r:id="rId66" xr:uid="{72B9A69F-964D-43A9-905F-ABBBBBB3A9DE}"/>
    <hyperlink ref="A45" r:id="rId67" xr:uid="{B4270C14-5F98-4080-8B2A-DD5F616FD02E}"/>
    <hyperlink ref="C81" r:id="rId68" xr:uid="{43D62E91-11C7-425F-A6BC-608EF95818F5}"/>
    <hyperlink ref="D103" r:id="rId69" xr:uid="{20FF4B7E-AB6B-4E73-9F94-2E6A30932E9E}"/>
    <hyperlink ref="B152" r:id="rId70" xr:uid="{408353A6-3E78-4DC0-A57F-24F29D546D83}"/>
    <hyperlink ref="C120" r:id="rId71" xr:uid="{5498500B-3061-4CEE-B31D-A5AFBDE6556E}"/>
    <hyperlink ref="C136" r:id="rId72" xr:uid="{3CED4385-F8EF-47DE-92E4-3E05787A27B3}"/>
    <hyperlink ref="C6" r:id="rId73" xr:uid="{422139D0-D9FE-4D4D-AB2A-DBEB3DC2E16F}"/>
    <hyperlink ref="A23" r:id="rId74" xr:uid="{30A0DF13-11FC-46A2-8C61-51876DEEF6DA}"/>
    <hyperlink ref="A55" r:id="rId75" xr:uid="{523723BF-5CAB-4FC6-99DB-100FE8A66BB5}"/>
    <hyperlink ref="D82" r:id="rId76" xr:uid="{EF43FA12-31CC-4A82-AFF6-D0D536757DE3}"/>
    <hyperlink ref="C106" r:id="rId77" xr:uid="{F94AC905-12C2-4A47-A7D2-F03D38F34D93}"/>
    <hyperlink ref="C154" r:id="rId78" xr:uid="{AFC92F60-420C-489F-B840-6D9F98BA0293}"/>
    <hyperlink ref="B123" r:id="rId79" xr:uid="{218E54BE-275C-4AD3-A19A-A06A71AA758B}"/>
    <hyperlink ref="E137" r:id="rId80" xr:uid="{D4A0B8D5-1E1D-4AD9-AC65-B0782582AF03}"/>
    <hyperlink ref="D3" r:id="rId81" xr:uid="{B421B4C6-A55F-4D6E-B5A6-C93A00E0A1FC}"/>
    <hyperlink ref="C21" r:id="rId82" xr:uid="{4BA2C3CC-ECFC-4376-B730-DE611D94DFC3}"/>
    <hyperlink ref="C28" r:id="rId83" xr:uid="{0D408D25-0DE7-4B07-864F-5931E56CFDAF}"/>
    <hyperlink ref="A44" r:id="rId84" xr:uid="{67863ED9-4293-41AD-835B-CE2528509FE1}"/>
    <hyperlink ref="A56" r:id="rId85" xr:uid="{122A8E24-239A-49D0-8B58-F1951C7A80A3}"/>
    <hyperlink ref="D81" r:id="rId86" xr:uid="{0AB5C802-44A0-4CBD-938A-2095823AFDE7}"/>
    <hyperlink ref="E82" r:id="rId87" xr:uid="{B33FA28D-42B2-4DE4-BD3A-7CBA7E67032E}"/>
    <hyperlink ref="A101" r:id="rId88" xr:uid="{20A09FB4-9F1E-48E4-98E4-77630AB5EC63}"/>
    <hyperlink ref="A154" r:id="rId89" xr:uid="{71A38A0E-35EF-4E3F-A929-F0A844089828}"/>
    <hyperlink ref="A159" r:id="rId90" xr:uid="{449B78DD-0C3F-435D-A382-87A5042E2B82}"/>
    <hyperlink ref="B118" r:id="rId91" xr:uid="{063FE887-963F-4CCB-A82F-95C488955108}"/>
    <hyperlink ref="B126" r:id="rId92" xr:uid="{408BE087-F0A0-468B-9356-9F16CE90A383}"/>
    <hyperlink ref="C135" r:id="rId93" xr:uid="{B4829A8C-A9F2-4E93-85B4-257802F7F0AF}"/>
    <hyperlink ref="D4" r:id="rId94" xr:uid="{9451A0C5-C6F4-40C3-BB10-625428CA7691}"/>
    <hyperlink ref="F23" r:id="rId95" xr:uid="{51E166C6-274C-4696-9DFB-51DD7323697F}"/>
    <hyperlink ref="F24" r:id="rId96" xr:uid="{51494CEF-F49E-40B9-8106-4CE3668E878F}"/>
    <hyperlink ref="C40" r:id="rId97" xr:uid="{FEAD64F1-6DFB-4B30-AC20-D324D6902BEB}"/>
    <hyperlink ref="C41" r:id="rId98" xr:uid="{6F2D826F-AACE-4A31-8ED6-3A3511ECC32A}"/>
    <hyperlink ref="A57" r:id="rId99" xr:uid="{E91EBF30-F04C-4A80-8346-113624B942FB}"/>
    <hyperlink ref="A85" r:id="rId100" xr:uid="{43AC9838-DA60-4BD5-98F0-BA8BBCE32A94}"/>
    <hyperlink ref="C88" r:id="rId101" xr:uid="{B0674694-B936-4196-82FF-946D70E6C3C7}"/>
    <hyperlink ref="D104" r:id="rId102" xr:uid="{CFD418DE-6B23-47A9-A03E-6C6727E104D1}"/>
    <hyperlink ref="A160" r:id="rId103" xr:uid="{73B61F84-5B9E-499F-AE2F-ABD235CEADC6}"/>
    <hyperlink ref="F118" r:id="rId104" xr:uid="{C9C5D09A-BA21-43EA-9160-F167254511FC}"/>
    <hyperlink ref="C129" r:id="rId105" xr:uid="{8AA55FB3-CA53-49FB-BD3A-7AA03A5CDBB4}"/>
    <hyperlink ref="C137" r:id="rId106" xr:uid="{8CD3CCB4-E819-4AAA-8EB3-30115BA963B9}"/>
    <hyperlink ref="D6" r:id="rId107" xr:uid="{0BADE617-A1BF-4846-A424-6036155B2B57}"/>
    <hyperlink ref="E20" r:id="rId108" xr:uid="{E70A497B-7BC8-401D-851E-B46F1545C246}"/>
    <hyperlink ref="D40" r:id="rId109" xr:uid="{09895640-3682-4A3A-B3EC-6643130CB61F}"/>
    <hyperlink ref="C85" r:id="rId110" xr:uid="{82653331-7944-4343-A31D-57AD4FB2C819}"/>
    <hyperlink ref="C102" r:id="rId111" xr:uid="{0CE1B8F8-4E66-4D33-B2E9-0E712DDA64D6}"/>
    <hyperlink ref="D151" r:id="rId112" xr:uid="{9B081180-ED25-4A3D-BB60-5DA22EF3DB3F}"/>
    <hyperlink ref="E118" r:id="rId113" xr:uid="{F51F92FA-E875-41F5-B5B5-4CB6D254043C}"/>
    <hyperlink ref="A135" r:id="rId114" xr:uid="{04E1DB1B-15A7-4190-83C4-838A7AC90DA5}"/>
    <hyperlink ref="E3" r:id="rId115" xr:uid="{2EE58075-1FBB-4071-ADA6-6B890299097F}"/>
    <hyperlink ref="B22" r:id="rId116" xr:uid="{86FCBB3B-6944-483E-BD61-400C68868871}"/>
    <hyperlink ref="E22" r:id="rId117" xr:uid="{40FE40A4-0335-43AB-AB47-2691AEAD9D40}"/>
    <hyperlink ref="B40" r:id="rId118" xr:uid="{3256CC42-A0E1-4722-B2B4-19131BBBFA0A}"/>
    <hyperlink ref="B41" r:id="rId119" xr:uid="{CBB1B45E-53CF-4551-8287-36DD99755421}"/>
    <hyperlink ref="A46" r:id="rId120" xr:uid="{D590E8F3-759B-4127-97F1-3F4B063F3725}"/>
    <hyperlink ref="A58" r:id="rId121" xr:uid="{D9D06778-948F-4A2A-966A-34543B8FBE9D}"/>
    <hyperlink ref="C82" r:id="rId122" xr:uid="{995303C3-6FE9-4096-9AD3-88864D9AFB60}"/>
    <hyperlink ref="C89" r:id="rId123" xr:uid="{E3A89FAB-4217-4EB8-8BD2-1ECA27714E57}"/>
    <hyperlink ref="A152" r:id="rId124" xr:uid="{C78DFEC7-49F1-437F-A161-CF280C90D0E1}"/>
    <hyperlink ref="C121" r:id="rId125" xr:uid="{DBAF0BE1-446F-44A9-B3E9-5E2F2021E7CE}"/>
    <hyperlink ref="C130" r:id="rId126" xr:uid="{BAF8F8B8-A96D-444A-B4DE-244866693E94}"/>
    <hyperlink ref="E135" r:id="rId127" xr:uid="{0CB4D709-4EEB-45C2-85B3-B736C4EFDF29}"/>
    <hyperlink ref="E4" r:id="rId128" xr:uid="{5D15C2FA-90BC-4D00-96A8-9FFB6FD3CBFB}"/>
    <hyperlink ref="C22" r:id="rId129" xr:uid="{D050BE4D-EFD9-4DF7-B286-28AC990A91A6}"/>
    <hyperlink ref="A48" r:id="rId130" xr:uid="{DA48D3B4-5888-4413-B151-EE64C3DF4E81}"/>
    <hyperlink ref="A103" r:id="rId131" xr:uid="{0D85D26B-4B35-4608-A077-C51BE92260F4}"/>
    <hyperlink ref="A153" r:id="rId132" xr:uid="{D310543C-0A66-45B7-B5F3-F6E5F97ED993}"/>
    <hyperlink ref="A119" r:id="rId133" xr:uid="{A18E400A-D017-4602-8E6A-6BA8B16F84CE}"/>
    <hyperlink ref="C138" r:id="rId134" xr:uid="{813D6170-0AC4-48E7-8038-13F1FAC3C87E}"/>
    <hyperlink ref="B20" r:id="rId135" xr:uid="{32FD775B-11C4-4407-9784-E9623E49AD40}"/>
    <hyperlink ref="A22" r:id="rId136" xr:uid="{1DCBFAFD-0F00-411F-9AEB-97258C4ECE86}"/>
    <hyperlink ref="C24" r:id="rId137" xr:uid="{36C477A5-F757-4A61-963F-2DF676F73722}"/>
    <hyperlink ref="A51" r:id="rId138" xr:uid="{537F1E5D-89E7-4728-A96B-81BBF22D435A}"/>
    <hyperlink ref="C104" r:id="rId139" xr:uid="{E40B92AF-A5B7-4942-BFFB-411DE85D1F61}"/>
    <hyperlink ref="A156" r:id="rId140" xr:uid="{61557D5C-776C-40FD-A40C-761AE90CF3DE}"/>
    <hyperlink ref="B120" r:id="rId141" xr:uid="{C0E8B2B8-43AF-432A-B02C-9E43419B738C}"/>
    <hyperlink ref="A136" r:id="rId142" xr:uid="{7F16894A-44AE-4A27-A1DA-6DB2E30DA2A5}"/>
    <hyperlink ref="E6" r:id="rId143" display="https://www.sciencedirect.com/science/article/pii/S0026265X22002557" xr:uid="{481379DE-A861-4BD4-AFCA-AD7DEC776EFB}"/>
    <hyperlink ref="E7" r:id="rId144" display="https://pubs.acs.org/doi/abs/10.1021/acssensors.2c00754" xr:uid="{BC38BA20-49DF-40C7-B7FB-F407BE2FCC07}"/>
    <hyperlink ref="E10" r:id="rId145" display="https://www.mdpi.com/2079-6374/12/11/980" xr:uid="{1582C56D-1421-463F-955C-1A7798B07217}"/>
    <hyperlink ref="E12" r:id="rId146" display="https://www.mdpi.com/2079-6374/12/9/680" xr:uid="{EBA5CF8B-8F08-49BE-8302-3FDF6EDD5612}"/>
    <hyperlink ref="F3" r:id="rId147" display="https://pubs.acs.org/doi/abs/10.1021/acssensors.2c01429" xr:uid="{85112AD4-D941-4804-8F3D-FCB9F4888611}"/>
    <hyperlink ref="G3" r:id="rId148" display="https://pubs.rsc.org/en/content/articlehtml/2024/ay/d3ay02211k" xr:uid="{2172790E-BF4D-4167-8073-38606F077168}"/>
    <hyperlink ref="A67" r:id="rId149" xr:uid="{70484C1A-168C-42B6-9518-A3A6ED3D67A1}"/>
    <hyperlink ref="C95" r:id="rId150" xr:uid="{ED1FBD9E-9777-444A-A989-C9E2BDF7CF46}"/>
    <hyperlink ref="A4" r:id="rId151" xr:uid="{347B962F-CC40-4AB0-8941-7BE4AF74562A}"/>
    <hyperlink ref="D5" r:id="rId152" xr:uid="{34617CE8-1553-43DD-B906-84B1C5138904}"/>
    <hyperlink ref="A20" r:id="rId153" xr:uid="{89F19E65-3C92-4D9E-8186-D11AA9A2050C}"/>
    <hyperlink ref="A21" r:id="rId154" xr:uid="{0AB2E724-912F-4BB0-963B-B8C3F022AAB9}"/>
    <hyperlink ref="B21" r:id="rId155" xr:uid="{3AA1C441-F180-45F1-8F3D-89E57A2B7034}"/>
    <hyperlink ref="C26" r:id="rId156" xr:uid="{E36B53AD-9C36-442C-8023-6E4EA825ABC7}"/>
    <hyperlink ref="E23" r:id="rId157" xr:uid="{BE4904DC-D46C-4233-904F-D8F4A0CE6876}"/>
    <hyperlink ref="E25" r:id="rId158" xr:uid="{E9AF4868-8AD9-4774-90B7-F96D4FE5D7C7}"/>
    <hyperlink ref="E26" r:id="rId159" xr:uid="{F30F5064-4631-493E-B8C0-382F1DD61567}"/>
    <hyperlink ref="E27" r:id="rId160" xr:uid="{7667C0CC-C5E1-424B-A550-4730847492B0}"/>
    <hyperlink ref="E24" r:id="rId161" xr:uid="{447A7F53-A819-4F09-9E05-B686EFDE99FF}"/>
    <hyperlink ref="A43" r:id="rId162" xr:uid="{3A597844-841F-4E6E-8AEA-393FDFBA3675}"/>
    <hyperlink ref="A47" r:id="rId163" xr:uid="{0D0A0EF8-1262-47F9-BDEB-3939FA9B3938}"/>
    <hyperlink ref="A59" r:id="rId164" xr:uid="{1710042C-D9AC-4025-9A74-E82F3CF6A02C}"/>
    <hyperlink ref="A60" r:id="rId165" xr:uid="{D0EB8B22-A561-4823-A481-B387743E091B}"/>
    <hyperlink ref="A61" r:id="rId166" xr:uid="{050BEBE5-B42F-4FB0-BF73-E04041295A94}"/>
    <hyperlink ref="A63" r:id="rId167" xr:uid="{0EBC79B1-7A70-4E73-AE3D-E33E5801B9B6}"/>
    <hyperlink ref="A64" r:id="rId168" xr:uid="{F6AB542B-909A-412E-9EE0-EC701F875610}"/>
    <hyperlink ref="A66" r:id="rId169" xr:uid="{06FB7D06-282F-40B2-B638-0E0FC3C947C5}"/>
    <hyperlink ref="A65" r:id="rId170" xr:uid="{BFDABC75-0A93-4542-8D6D-7A7BAFAADF71}"/>
    <hyperlink ref="A62" r:id="rId171" xr:uid="{B045CC85-C4F7-4689-901E-8FBBD0080016}"/>
    <hyperlink ref="A81" r:id="rId172" xr:uid="{4C27E4EB-A4BA-4EA0-82F7-39BF8A1153EE}"/>
    <hyperlink ref="A83" r:id="rId173" xr:uid="{3460C06E-1B87-4B00-BB1A-6C9D6CEA62AB}"/>
    <hyperlink ref="C86" r:id="rId174" xr:uid="{533C5F9F-6748-4640-91C7-573D0A50C64D}"/>
    <hyperlink ref="C87" r:id="rId175" xr:uid="{5C040D9B-A0FF-423C-B80E-E1C106045F8E}"/>
    <hyperlink ref="C90" r:id="rId176" xr:uid="{AB03F886-827F-418E-A0E1-F3EDCB4AF9AD}"/>
    <hyperlink ref="C92" r:id="rId177" xr:uid="{FBFFE052-4035-4DAD-8938-1325B1E8396C}"/>
    <hyperlink ref="C94" r:id="rId178" xr:uid="{ADC5F092-9866-4628-9E2C-E99BB7052338}"/>
    <hyperlink ref="C91" r:id="rId179" xr:uid="{4C91F5FC-C9E5-4284-897E-AB3BA76FDDC5}"/>
    <hyperlink ref="C93" r:id="rId180" xr:uid="{F3D6D063-CF3E-4110-8281-801B0E883E86}"/>
    <hyperlink ref="D83" r:id="rId181" xr:uid="{6C05A69A-860A-441B-9C10-B4A347AE53B0}"/>
    <hyperlink ref="E83" r:id="rId182" xr:uid="{EEDA4A63-2CA1-4005-B8DA-5F70B3E13612}"/>
    <hyperlink ref="A102" r:id="rId183" xr:uid="{5A279E24-2893-4C1A-BADD-6AEC16818CA7}"/>
    <hyperlink ref="C107" r:id="rId184" xr:uid="{2F605446-CD25-4014-A2DE-364D73B1F2CC}"/>
    <hyperlink ref="C108" r:id="rId185" xr:uid="{3C487A93-EF81-45BB-A300-DD460D0D704C}"/>
    <hyperlink ref="C109" r:id="rId186" xr:uid="{A864A066-E49F-4E77-8216-17F5F1068653}"/>
    <hyperlink ref="C111" r:id="rId187" xr:uid="{D996D064-517A-464F-ABF2-2527020A81CA}"/>
    <hyperlink ref="C112" r:id="rId188" xr:uid="{9FFFB26F-899B-4BAD-A527-4814C93E500A}"/>
    <hyperlink ref="C114" r:id="rId189" xr:uid="{17E5C041-C642-4C4C-A043-DDD9FE740E54}"/>
    <hyperlink ref="C113" r:id="rId190" xr:uid="{CA326D59-EB17-4162-89D6-6281E6CDD4F9}"/>
    <hyperlink ref="C110" r:id="rId191" xr:uid="{FB8DF240-CF73-424E-9BA0-3E63DD03F15F}"/>
    <hyperlink ref="D101" r:id="rId192" xr:uid="{29689917-E2FC-463E-BBFB-D63EC2F720EE}"/>
    <hyperlink ref="A118" r:id="rId193" xr:uid="{6446A673-55ED-4F6B-B07E-8B741888DD00}"/>
    <hyperlink ref="B122" r:id="rId194" xr:uid="{74CC6454-D11B-47A9-B93D-79AFB443A314}"/>
    <hyperlink ref="B124" r:id="rId195" xr:uid="{0FC1E7BD-6F1F-4456-99BF-4CFC36AC0687}"/>
    <hyperlink ref="B125" r:id="rId196" xr:uid="{57837716-C5DE-403F-9E25-E4D461DD03AF}"/>
    <hyperlink ref="B127" r:id="rId197" xr:uid="{C2ADD922-E702-4796-BE2A-88008994423A}"/>
    <hyperlink ref="C119" r:id="rId198" xr:uid="{A822FFE6-FDF1-4AC0-ABD2-C189CAAD9097}"/>
    <hyperlink ref="C123" r:id="rId199" xr:uid="{CA995B92-A663-41E6-BA79-5E44D9B05545}"/>
    <hyperlink ref="C125" r:id="rId200" xr:uid="{3CFFEE73-FFD1-47F1-910B-64E9D769D6CD}"/>
    <hyperlink ref="C124" r:id="rId201" xr:uid="{A88D9E42-F769-4221-A9F4-2840F8D6888D}"/>
    <hyperlink ref="C131" r:id="rId202" xr:uid="{7CE266E1-3BCD-4DDE-9A0C-B13784B0AA33}"/>
    <hyperlink ref="E138" r:id="rId203" xr:uid="{966F9C58-44EB-40AB-A735-F0DD6C320B24}"/>
    <hyperlink ref="F138" r:id="rId204" xr:uid="{01338EF1-B458-462D-A541-32EDCED1B8A1}"/>
    <hyperlink ref="E136" r:id="rId205" xr:uid="{A487B865-CAC0-4D60-91A9-83FB080298D5}"/>
    <hyperlink ref="F137" r:id="rId206" xr:uid="{F1E11652-0A3C-4CA0-BCB3-B647AA9B34EE}"/>
    <hyperlink ref="C140" r:id="rId207" xr:uid="{8D438F1C-9BF2-4548-8867-B9883B82F80B}"/>
    <hyperlink ref="C142" r:id="rId208" xr:uid="{FE852466-5399-4C5A-81D4-277ACCAE3E92}"/>
    <hyperlink ref="C143" r:id="rId209" xr:uid="{73538528-52AC-4FD8-BF90-B8AC414B0A03}"/>
    <hyperlink ref="C144" r:id="rId210" xr:uid="{FFF0005B-F07D-4E11-9AE1-E2716CDCFB96}"/>
    <hyperlink ref="C145" r:id="rId211" xr:uid="{D13BAA0D-5FAD-4907-8F73-5009DA30570C}"/>
    <hyperlink ref="B136" r:id="rId212" xr:uid="{8C7D9460-6E10-4CF8-882E-9698860C3506}"/>
    <hyperlink ref="C151" r:id="rId213" xr:uid="{08AF84EA-FBEE-4035-8C46-1DE2F66CE8E4}"/>
    <hyperlink ref="A157" r:id="rId214" xr:uid="{6E2F02AC-1C59-47B8-9CCB-B47927BA7B49}"/>
    <hyperlink ref="A158" r:id="rId215" xr:uid="{A92E7B38-0767-4207-8A48-E22DFFBAEE1D}"/>
    <hyperlink ref="A161" r:id="rId216" xr:uid="{B1B52DC7-AF14-4B85-B5EF-E676DC1787C2}"/>
    <hyperlink ref="B153" r:id="rId217" xr:uid="{92283DCF-4935-4BBF-81C0-55F39AC0AF9B}"/>
    <hyperlink ref="C153" r:id="rId218" xr:uid="{82B5382C-7109-49A1-9B39-B6CEBDAC2A96}"/>
    <hyperlink ref="C156" r:id="rId219" xr:uid="{FBB5D845-BF5A-4716-8467-037D564401A8}"/>
    <hyperlink ref="D153" r:id="rId220" xr:uid="{81B76B70-DBA6-46DF-83CF-AED455001A2A}"/>
    <hyperlink ref="D155" r:id="rId221" xr:uid="{A9E96263-D670-470B-A7CC-83E28E7D6F8D}"/>
    <hyperlink ref="D154" r:id="rId222" xr:uid="{98B0B183-3366-498B-9B8A-647DE2779C3F}"/>
    <hyperlink ref="A72" r:id="rId223" xr:uid="{DDD53F7A-F35A-4286-8785-7C3642688095}"/>
    <hyperlink ref="B72" r:id="rId224" xr:uid="{D53C0439-B6F8-4F20-8C85-D8C543A0EAF1}"/>
    <hyperlink ref="B76" r:id="rId225" xr:uid="{837C3C62-1107-4BBF-A031-BC72104C26C7}"/>
    <hyperlink ref="B77" r:id="rId226" xr:uid="{61E591AF-D6FB-4D86-8934-B04F0479919E}"/>
    <hyperlink ref="A76" r:id="rId227" xr:uid="{C0524995-E478-45F9-B4F6-665ACE271D35}"/>
    <hyperlink ref="B166" r:id="rId228" xr:uid="{7B6E4698-D546-4F50-B0EC-20178B6BF01E}"/>
    <hyperlink ref="B176" r:id="rId229" xr:uid="{C3C6715F-C7C9-4E65-BF73-6860391EF5AE}"/>
    <hyperlink ref="B178" r:id="rId230" xr:uid="{1EA6520C-A14F-4816-BE1D-A8DD41905614}"/>
    <hyperlink ref="B179" r:id="rId231" xr:uid="{953C579F-6883-4518-BAE8-675CBE49BAE4}"/>
    <hyperlink ref="B168" r:id="rId232" xr:uid="{4FE24756-0B0B-41BD-842C-DC47E2A4C880}"/>
    <hyperlink ref="B169" r:id="rId233" xr:uid="{439E3B08-1581-483B-BADF-2FFA04F22F1D}"/>
    <hyperlink ref="B170" r:id="rId234" xr:uid="{09A01655-E9C4-45A8-B1B3-30BD980EAB98}"/>
    <hyperlink ref="B180" r:id="rId235" xr:uid="{24917B7C-F73D-4FEC-9BB4-4002EDA2CD65}"/>
    <hyperlink ref="B171" r:id="rId236" xr:uid="{D0A0F6DA-9D9C-4CDB-9448-FA945F84BBF0}"/>
    <hyperlink ref="B172" r:id="rId237" xr:uid="{9B1E37D7-5825-42E4-A98F-5582D478C8B1}"/>
    <hyperlink ref="B177" r:id="rId238" xr:uid="{5B33584D-5C8F-474C-97C2-E9A654E6A5C9}"/>
    <hyperlink ref="B174" r:id="rId239" xr:uid="{AEE74009-B5D4-4519-BA68-C02A3992209E}"/>
    <hyperlink ref="B175" r:id="rId240" xr:uid="{F5067330-6674-412A-A9ED-5A653DA628E2}"/>
    <hyperlink ref="A166" r:id="rId241" xr:uid="{4AAB2854-9FFD-4CDF-BFFE-562710A806AD}"/>
    <hyperlink ref="B167" r:id="rId242" xr:uid="{3B675CA5-AEAA-44F1-A984-8A361D523B6E}"/>
    <hyperlink ref="B173" r:id="rId243" xr:uid="{0229E259-9E0C-46FF-8098-20C291501906}"/>
    <hyperlink ref="B181" r:id="rId244" xr:uid="{84868842-8A98-4FD1-9479-805106A82EEF}"/>
    <hyperlink ref="B182" r:id="rId245" xr:uid="{54C175B4-585B-4CCF-B033-10ACB8FD99F1}"/>
    <hyperlink ref="B183" r:id="rId246" xr:uid="{EF444BDD-2AF1-44CA-B50E-685754D45E07}"/>
    <hyperlink ref="B185" r:id="rId247" xr:uid="{81D42B34-3E51-4B65-B905-8FEFA7882455}"/>
    <hyperlink ref="B186" r:id="rId248" xr:uid="{2BD858B6-D86C-4943-808F-F8F9340747D3}"/>
    <hyperlink ref="B188" r:id="rId249" xr:uid="{A67CE7B9-154B-4B20-ABF6-28B17551AA39}"/>
    <hyperlink ref="B189" r:id="rId250" xr:uid="{FCF45D61-F526-4B55-8F72-164737A4813B}"/>
    <hyperlink ref="B184" r:id="rId251" xr:uid="{263126AE-0AB2-4E7C-80F1-FD5617FDA0C8}"/>
    <hyperlink ref="B187" r:id="rId252" xr:uid="{F2E9B260-5BE2-4F82-BD21-6E814D8CE846}"/>
    <hyperlink ref="A193" r:id="rId253" xr:uid="{A6E341F7-4998-4E01-AAB3-99401885215D}"/>
    <hyperlink ref="A203" r:id="rId254" xr:uid="{37B288AE-CDAE-4AE8-B52F-FEC17E0E3B64}"/>
    <hyperlink ref="A205" r:id="rId255" xr:uid="{C03347B8-F010-4F88-9B8D-CFA123E173AD}"/>
    <hyperlink ref="A207" r:id="rId256" xr:uid="{03BAEA8A-7006-437B-9E72-B81D89396644}"/>
    <hyperlink ref="A195" r:id="rId257" xr:uid="{D132FF77-0397-4252-9BA2-0E15DF7E6BF9}"/>
    <hyperlink ref="A196" r:id="rId258" xr:uid="{7D5DB3E0-064C-4864-A638-210AD2074F04}"/>
    <hyperlink ref="A197" r:id="rId259" xr:uid="{AD8881E8-4097-483F-8D8D-F331199BCF10}"/>
    <hyperlink ref="A208" r:id="rId260" xr:uid="{2991A228-E52C-4EAC-8081-F99B2766954C}"/>
    <hyperlink ref="A198" r:id="rId261" xr:uid="{7712E680-3205-4F4B-B092-66F8AEE27A80}"/>
    <hyperlink ref="A199" r:id="rId262" xr:uid="{F21D4767-B502-4F2A-B158-C7E52E2C7131}"/>
    <hyperlink ref="A204" r:id="rId263" xr:uid="{8BC0BE8B-E55D-4313-B205-1BB770BE671A}"/>
    <hyperlink ref="A201" r:id="rId264" xr:uid="{2AC51762-3ABD-4F0E-A45E-F531A7A922B0}"/>
    <hyperlink ref="A202" r:id="rId265" xr:uid="{922627CC-6947-4741-83BD-A73AA0F350D9}"/>
    <hyperlink ref="A206" r:id="rId266" xr:uid="{25D945AF-84D3-4B82-A579-1B58CD53EAB6}"/>
    <hyperlink ref="A194" r:id="rId267" xr:uid="{1BAF310B-E8CB-45B5-9D9B-0C35EA56F594}"/>
    <hyperlink ref="A200" r:id="rId268" xr:uid="{2FA5CF13-4765-470C-A4F3-319E40CE21D9}"/>
    <hyperlink ref="A209" r:id="rId269" xr:uid="{7F472C30-0579-4BEB-82CC-3B9019038C9C}"/>
    <hyperlink ref="A210" r:id="rId270" xr:uid="{626A9E64-4C27-4F03-A0B6-4825B20F9D6A}"/>
    <hyperlink ref="A211" r:id="rId271" xr:uid="{269FA3CA-C3CD-4C52-B499-925C5EFB76B7}"/>
    <hyperlink ref="A213" r:id="rId272" xr:uid="{DC7FF239-5920-40CA-8FFC-C15FE52AE00B}"/>
    <hyperlink ref="A214" r:id="rId273" xr:uid="{3573A462-3DBD-4C68-8D86-C19EF5DCE36D}"/>
    <hyperlink ref="A216" r:id="rId274" xr:uid="{7453F93A-86C0-4CC9-8FE6-CB205A6D7B68}"/>
    <hyperlink ref="A217" r:id="rId275" xr:uid="{2F0B58CD-87EC-4BF1-B747-DD7AE3ED3D00}"/>
    <hyperlink ref="A212" r:id="rId276" xr:uid="{AD341C19-EC13-4C5F-9CBB-4DC57939AE0D}"/>
    <hyperlink ref="A215" r:id="rId277" xr:uid="{D252D01A-DF5E-4E7D-981F-E4FA171892D0}"/>
    <hyperlink ref="B221" r:id="rId278" xr:uid="{7C26412B-C400-401A-8E11-010F2D1ED3A5}"/>
    <hyperlink ref="A221" r:id="rId279" xr:uid="{7582FD75-3C0E-4354-AA85-A95085FF25B1}"/>
    <hyperlink ref="B226" r:id="rId280" xr:uid="{E0338473-7BDB-43E8-981A-A6C92E9586D4}"/>
    <hyperlink ref="B233" r:id="rId281" xr:uid="{D3018A0A-521A-49ED-92F8-67997D085ECF}"/>
    <hyperlink ref="C227" r:id="rId282" xr:uid="{FA9931D5-21CD-4C53-B1AB-070676DCED58}"/>
    <hyperlink ref="A226" r:id="rId283" xr:uid="{DD7C2020-20FC-4A30-9226-C97E0AAF8F69}"/>
    <hyperlink ref="B228" r:id="rId284" xr:uid="{719A0C53-7578-4440-9A57-ED364BA9EC36}"/>
    <hyperlink ref="C226" r:id="rId285" xr:uid="{44247CEB-893E-43D4-83B7-086588E48C51}"/>
    <hyperlink ref="B229" r:id="rId286" xr:uid="{BB7E8E89-566A-4559-A270-CA06AD9DACA6}"/>
    <hyperlink ref="B236" r:id="rId287" xr:uid="{F531455B-C9F9-486A-B5AF-8141A77881C2}"/>
    <hyperlink ref="B230" r:id="rId288" xr:uid="{00BC93E0-9F18-44D7-B2A9-F07D6C998638}"/>
    <hyperlink ref="C225" r:id="rId289" xr:uid="{DEE0AEEE-5CBF-4555-9549-17A8CBA09CE9}"/>
    <hyperlink ref="B234" r:id="rId290" xr:uid="{EEC0C71F-84CB-49EE-AF4F-6E3AFDB6BBA5}"/>
    <hyperlink ref="B232" r:id="rId291" xr:uid="{1071B6C6-138B-491D-BD35-D040A176750A}"/>
    <hyperlink ref="B225" r:id="rId292" xr:uid="{3C6707E9-1014-4B05-BF91-53DFD6426A78}"/>
    <hyperlink ref="A225" r:id="rId293" xr:uid="{D344208D-3590-41E1-A41F-A5186427888E}"/>
    <hyperlink ref="A227" r:id="rId294" xr:uid="{6DEB000D-3976-49EB-9DE7-1095064BF47E}"/>
    <hyperlink ref="A228" r:id="rId295" xr:uid="{019B25A2-6E5F-4840-B890-5D53EB3FDFB0}"/>
    <hyperlink ref="B227" r:id="rId296" xr:uid="{9E979F45-78C9-408E-B8CB-DD8C00F779DC}"/>
    <hyperlink ref="B231" r:id="rId297" xr:uid="{2A3829D6-DB24-4042-9146-3688FC668698}"/>
    <hyperlink ref="B235" r:id="rId298" xr:uid="{D3B031DC-A67C-468E-AE49-DDC8DCC4934C}"/>
    <hyperlink ref="B237" r:id="rId299" xr:uid="{B8BAEF1D-60E5-4F01-BD7D-D82A1C759679}"/>
    <hyperlink ref="C228" r:id="rId300" xr:uid="{790C9E5A-B914-464F-981B-486E6A6048DE}"/>
    <hyperlink ref="C230" r:id="rId301" xr:uid="{F1F90AF7-1ED3-4438-ACF0-3EA0FD840962}"/>
    <hyperlink ref="C231" r:id="rId302" xr:uid="{D18EB59C-C4EC-40B2-9F93-7421A287C914}"/>
    <hyperlink ref="C229" r:id="rId303" xr:uid="{956A5713-4C1F-4E0F-8B65-3BC930AA5102}"/>
    <hyperlink ref="C232" r:id="rId304" xr:uid="{ED4927D9-B8C0-4788-A100-8F55E667CA58}"/>
    <hyperlink ref="F20" r:id="rId305" xr:uid="{40079957-D147-44CB-BA04-FBCD6741FB5C}"/>
    <hyperlink ref="D21" r:id="rId306" xr:uid="{06DAE144-5F2A-4755-AC95-3571CDADC072}"/>
    <hyperlink ref="C25" r:id="rId307" xr:uid="{D0F74221-CD0E-419D-A49F-8457E51492A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EEE10-20AC-4A0E-8351-E40A5CF5CED6}">
  <sheetPr>
    <tabColor rgb="FFF3DCF7"/>
  </sheetPr>
  <dimension ref="A1:G160"/>
  <sheetViews>
    <sheetView workbookViewId="0">
      <selection activeCell="D156" sqref="D156"/>
    </sheetView>
  </sheetViews>
  <sheetFormatPr baseColWidth="10" defaultColWidth="9" defaultRowHeight="16" x14ac:dyDescent="0.2"/>
  <cols>
    <col min="1" max="1" width="51.5" style="70" bestFit="1" customWidth="1"/>
    <col min="2" max="5" width="44.83203125" style="70" bestFit="1" customWidth="1"/>
    <col min="6" max="6" width="42.83203125" style="70" bestFit="1" customWidth="1"/>
    <col min="7" max="7" width="42" style="70" bestFit="1" customWidth="1"/>
    <col min="8" max="16384" width="9" style="70"/>
  </cols>
  <sheetData>
    <row r="1" spans="1:7" x14ac:dyDescent="0.2">
      <c r="A1" s="71" t="s">
        <v>151</v>
      </c>
      <c r="B1" s="112"/>
      <c r="C1" s="112"/>
      <c r="D1" s="112"/>
      <c r="E1" s="112"/>
      <c r="F1" s="112"/>
      <c r="G1" s="112"/>
    </row>
    <row r="2" spans="1:7" x14ac:dyDescent="0.2">
      <c r="A2" s="83">
        <v>2019</v>
      </c>
      <c r="B2" s="83">
        <v>2020</v>
      </c>
      <c r="C2" s="83">
        <v>2021</v>
      </c>
      <c r="D2" s="83">
        <v>2022</v>
      </c>
      <c r="E2" s="83">
        <v>2023</v>
      </c>
      <c r="F2" s="83">
        <v>2024</v>
      </c>
      <c r="G2" s="83"/>
    </row>
    <row r="3" spans="1:7" x14ac:dyDescent="0.2">
      <c r="A3" s="79" t="s">
        <v>634</v>
      </c>
      <c r="B3" s="79" t="s">
        <v>635</v>
      </c>
      <c r="C3" s="79" t="s">
        <v>636</v>
      </c>
      <c r="D3" s="79" t="s">
        <v>637</v>
      </c>
      <c r="E3" s="79" t="s">
        <v>638</v>
      </c>
      <c r="F3" s="79" t="s">
        <v>639</v>
      </c>
      <c r="G3" s="79"/>
    </row>
    <row r="4" spans="1:7" x14ac:dyDescent="0.2">
      <c r="A4" s="79" t="s">
        <v>640</v>
      </c>
      <c r="B4" s="79"/>
      <c r="C4" s="79" t="s">
        <v>641</v>
      </c>
      <c r="D4" s="79" t="s">
        <v>642</v>
      </c>
      <c r="E4" s="79" t="s">
        <v>643</v>
      </c>
      <c r="F4" s="79" t="s">
        <v>644</v>
      </c>
      <c r="G4" s="79"/>
    </row>
    <row r="5" spans="1:7" x14ac:dyDescent="0.2">
      <c r="A5" s="79"/>
      <c r="B5" s="79"/>
      <c r="C5" s="79" t="s">
        <v>645</v>
      </c>
      <c r="D5" s="79" t="s">
        <v>646</v>
      </c>
      <c r="E5" s="79" t="s">
        <v>647</v>
      </c>
      <c r="F5" s="79" t="s">
        <v>648</v>
      </c>
      <c r="G5" s="79"/>
    </row>
    <row r="6" spans="1:7" x14ac:dyDescent="0.2">
      <c r="A6" s="79"/>
      <c r="B6" s="79"/>
      <c r="C6" s="79" t="s">
        <v>649</v>
      </c>
      <c r="D6" s="79" t="s">
        <v>650</v>
      </c>
      <c r="E6" s="79"/>
      <c r="F6" s="79"/>
      <c r="G6" s="79"/>
    </row>
    <row r="7" spans="1:7" x14ac:dyDescent="0.2">
      <c r="A7" s="79"/>
      <c r="B7" s="79"/>
      <c r="C7" s="79"/>
      <c r="D7" s="79" t="s">
        <v>651</v>
      </c>
      <c r="E7" s="79"/>
      <c r="F7" s="79"/>
      <c r="G7" s="79"/>
    </row>
    <row r="8" spans="1:7" x14ac:dyDescent="0.2">
      <c r="A8" s="79"/>
      <c r="B8" s="79"/>
      <c r="C8" s="79"/>
      <c r="D8" s="79" t="s">
        <v>652</v>
      </c>
      <c r="E8" s="79"/>
      <c r="F8" s="79"/>
      <c r="G8" s="79"/>
    </row>
    <row r="9" spans="1:7" x14ac:dyDescent="0.2">
      <c r="A9" s="79"/>
      <c r="B9" s="79"/>
      <c r="C9" s="79"/>
      <c r="D9" s="79" t="s">
        <v>653</v>
      </c>
      <c r="E9" s="79"/>
      <c r="F9" s="79"/>
      <c r="G9" s="79"/>
    </row>
    <row r="11" spans="1:7" x14ac:dyDescent="0.2">
      <c r="A11" s="71" t="s">
        <v>316</v>
      </c>
      <c r="B11" s="112"/>
      <c r="C11" s="112"/>
      <c r="D11" s="112"/>
      <c r="E11" s="112"/>
      <c r="F11" s="112"/>
      <c r="G11" s="112"/>
    </row>
    <row r="12" spans="1:7" x14ac:dyDescent="0.2">
      <c r="A12" s="74" t="s">
        <v>40</v>
      </c>
      <c r="B12" s="74" t="s">
        <v>42</v>
      </c>
      <c r="C12" s="74" t="s">
        <v>45</v>
      </c>
      <c r="D12" s="74" t="s">
        <v>44</v>
      </c>
      <c r="E12" s="74" t="s">
        <v>46</v>
      </c>
      <c r="F12" s="74" t="s">
        <v>46</v>
      </c>
      <c r="G12" s="74" t="s">
        <v>47</v>
      </c>
    </row>
    <row r="13" spans="1:7" x14ac:dyDescent="0.2">
      <c r="A13" s="79" t="s">
        <v>635</v>
      </c>
      <c r="B13" s="79" t="s">
        <v>642</v>
      </c>
      <c r="C13" s="79" t="s">
        <v>641</v>
      </c>
      <c r="D13" s="79" t="s">
        <v>637</v>
      </c>
      <c r="E13" s="79" t="s">
        <v>635</v>
      </c>
      <c r="F13" s="79" t="s">
        <v>321</v>
      </c>
      <c r="G13" s="79" t="s">
        <v>650</v>
      </c>
    </row>
    <row r="14" spans="1:7" x14ac:dyDescent="0.2">
      <c r="A14" s="79" t="s">
        <v>646</v>
      </c>
      <c r="B14" s="79" t="s">
        <v>640</v>
      </c>
      <c r="C14" s="79"/>
      <c r="D14" s="79" t="s">
        <v>634</v>
      </c>
      <c r="E14" s="79"/>
      <c r="F14" s="79"/>
      <c r="G14" s="79" t="s">
        <v>653</v>
      </c>
    </row>
    <row r="15" spans="1:7" x14ac:dyDescent="0.2">
      <c r="A15" s="79" t="s">
        <v>636</v>
      </c>
      <c r="B15" s="79" t="s">
        <v>651</v>
      </c>
      <c r="C15" s="79"/>
      <c r="D15" s="79" t="s">
        <v>639</v>
      </c>
      <c r="E15" s="79"/>
      <c r="F15" s="79"/>
      <c r="G15" s="79"/>
    </row>
    <row r="16" spans="1:7" x14ac:dyDescent="0.2">
      <c r="A16" s="79"/>
      <c r="B16" s="79" t="s">
        <v>652</v>
      </c>
      <c r="C16" s="79"/>
      <c r="D16" s="79" t="s">
        <v>645</v>
      </c>
      <c r="E16" s="79"/>
      <c r="F16" s="79"/>
      <c r="G16" s="79"/>
    </row>
    <row r="17" spans="1:7" x14ac:dyDescent="0.2">
      <c r="A17" s="79"/>
      <c r="B17" s="79" t="s">
        <v>638</v>
      </c>
      <c r="C17" s="79"/>
      <c r="D17" s="79" t="s">
        <v>649</v>
      </c>
      <c r="E17" s="79"/>
      <c r="F17" s="79"/>
      <c r="G17" s="79"/>
    </row>
    <row r="18" spans="1:7" x14ac:dyDescent="0.2">
      <c r="A18" s="79"/>
      <c r="B18" s="79" t="s">
        <v>643</v>
      </c>
      <c r="C18" s="79"/>
      <c r="D18" s="79" t="s">
        <v>648</v>
      </c>
      <c r="E18" s="79"/>
      <c r="F18" s="79"/>
      <c r="G18" s="79"/>
    </row>
    <row r="19" spans="1:7" x14ac:dyDescent="0.2">
      <c r="A19" s="79"/>
      <c r="B19" s="79" t="s">
        <v>644</v>
      </c>
      <c r="C19" s="79"/>
      <c r="D19" s="79"/>
      <c r="E19" s="79"/>
      <c r="F19" s="79"/>
      <c r="G19" s="79"/>
    </row>
    <row r="20" spans="1:7" x14ac:dyDescent="0.2">
      <c r="A20" s="79"/>
      <c r="B20" s="79" t="s">
        <v>647</v>
      </c>
      <c r="C20" s="79"/>
      <c r="D20" s="79"/>
      <c r="E20" s="79"/>
      <c r="F20" s="79"/>
      <c r="G20" s="79"/>
    </row>
    <row r="22" spans="1:7" x14ac:dyDescent="0.2">
      <c r="A22" s="71" t="s">
        <v>452</v>
      </c>
      <c r="B22" s="112"/>
      <c r="C22" s="112"/>
      <c r="D22" s="112"/>
      <c r="E22" s="112"/>
      <c r="F22" s="112"/>
      <c r="G22" s="112"/>
    </row>
    <row r="23" spans="1:7" x14ac:dyDescent="0.2">
      <c r="A23" s="74" t="s">
        <v>654</v>
      </c>
      <c r="B23" s="74"/>
      <c r="C23" s="74"/>
      <c r="D23" s="74"/>
      <c r="E23" s="74"/>
      <c r="F23" s="74"/>
      <c r="G23" s="74"/>
    </row>
    <row r="24" spans="1:7" x14ac:dyDescent="0.2">
      <c r="A24" s="79" t="s">
        <v>637</v>
      </c>
    </row>
    <row r="25" spans="1:7" x14ac:dyDescent="0.2">
      <c r="A25" s="79" t="s">
        <v>634</v>
      </c>
    </row>
    <row r="26" spans="1:7" x14ac:dyDescent="0.2">
      <c r="A26" s="79" t="s">
        <v>646</v>
      </c>
    </row>
    <row r="27" spans="1:7" x14ac:dyDescent="0.2">
      <c r="A27" s="79" t="s">
        <v>650</v>
      </c>
    </row>
    <row r="28" spans="1:7" x14ac:dyDescent="0.2">
      <c r="A28" s="79" t="s">
        <v>641</v>
      </c>
    </row>
    <row r="29" spans="1:7" x14ac:dyDescent="0.2">
      <c r="A29" s="79" t="s">
        <v>645</v>
      </c>
    </row>
    <row r="30" spans="1:7" x14ac:dyDescent="0.2">
      <c r="A30" s="79" t="s">
        <v>651</v>
      </c>
    </row>
    <row r="31" spans="1:7" x14ac:dyDescent="0.2">
      <c r="A31" s="79" t="s">
        <v>652</v>
      </c>
    </row>
    <row r="32" spans="1:7" x14ac:dyDescent="0.2">
      <c r="A32" s="79" t="s">
        <v>638</v>
      </c>
    </row>
    <row r="33" spans="1:7" x14ac:dyDescent="0.2">
      <c r="A33" s="79" t="s">
        <v>653</v>
      </c>
    </row>
    <row r="34" spans="1:7" x14ac:dyDescent="0.2">
      <c r="A34" s="79" t="s">
        <v>643</v>
      </c>
    </row>
    <row r="35" spans="1:7" x14ac:dyDescent="0.2">
      <c r="A35" s="79" t="s">
        <v>644</v>
      </c>
    </row>
    <row r="36" spans="1:7" x14ac:dyDescent="0.2">
      <c r="A36" s="79" t="s">
        <v>647</v>
      </c>
    </row>
    <row r="37" spans="1:7" x14ac:dyDescent="0.2">
      <c r="A37" s="79" t="s">
        <v>649</v>
      </c>
    </row>
    <row r="38" spans="1:7" x14ac:dyDescent="0.2">
      <c r="A38" s="79" t="s">
        <v>648</v>
      </c>
    </row>
    <row r="39" spans="1:7" x14ac:dyDescent="0.2">
      <c r="A39" s="79" t="s">
        <v>635</v>
      </c>
    </row>
    <row r="40" spans="1:7" x14ac:dyDescent="0.2">
      <c r="A40" s="79" t="s">
        <v>642</v>
      </c>
    </row>
    <row r="41" spans="1:7" x14ac:dyDescent="0.2">
      <c r="A41" s="79" t="s">
        <v>636</v>
      </c>
    </row>
    <row r="42" spans="1:7" x14ac:dyDescent="0.2">
      <c r="A42" s="79" t="s">
        <v>639</v>
      </c>
    </row>
    <row r="43" spans="1:7" x14ac:dyDescent="0.2">
      <c r="A43" s="79" t="s">
        <v>640</v>
      </c>
    </row>
    <row r="45" spans="1:7" x14ac:dyDescent="0.2">
      <c r="A45" s="71" t="s">
        <v>378</v>
      </c>
      <c r="B45" s="71"/>
      <c r="C45" s="112"/>
      <c r="D45" s="112"/>
      <c r="E45" s="112"/>
      <c r="F45" s="112"/>
      <c r="G45" s="112"/>
    </row>
    <row r="46" spans="1:7" x14ac:dyDescent="0.2">
      <c r="A46" s="74" t="s">
        <v>93</v>
      </c>
      <c r="B46" s="74" t="s">
        <v>95</v>
      </c>
      <c r="C46" s="74" t="s">
        <v>46</v>
      </c>
      <c r="D46" s="74"/>
      <c r="E46" s="74"/>
      <c r="F46" s="74"/>
      <c r="G46" s="74"/>
    </row>
    <row r="47" spans="1:7" x14ac:dyDescent="0.2">
      <c r="A47" s="79" t="s">
        <v>639</v>
      </c>
      <c r="B47" s="79" t="s">
        <v>637</v>
      </c>
      <c r="C47" s="79" t="s">
        <v>635</v>
      </c>
      <c r="D47" s="79"/>
    </row>
    <row r="48" spans="1:7" x14ac:dyDescent="0.2">
      <c r="A48" s="79" t="s">
        <v>649</v>
      </c>
      <c r="B48" s="79" t="s">
        <v>634</v>
      </c>
      <c r="C48" s="79"/>
      <c r="D48" s="79"/>
    </row>
    <row r="49" spans="1:7" x14ac:dyDescent="0.2">
      <c r="A49" s="79" t="s">
        <v>636</v>
      </c>
      <c r="B49" s="79"/>
      <c r="C49" s="79"/>
      <c r="D49" s="79"/>
    </row>
    <row r="50" spans="1:7" x14ac:dyDescent="0.2">
      <c r="A50" s="79"/>
      <c r="B50" s="79"/>
      <c r="C50" s="79"/>
      <c r="D50" s="79"/>
    </row>
    <row r="51" spans="1:7" x14ac:dyDescent="0.2">
      <c r="A51" s="71" t="s">
        <v>104</v>
      </c>
      <c r="B51" s="112"/>
      <c r="C51" s="112"/>
      <c r="D51" s="112"/>
      <c r="E51" s="112"/>
      <c r="F51" s="112"/>
      <c r="G51" s="112"/>
    </row>
    <row r="52" spans="1:7" x14ac:dyDescent="0.2">
      <c r="A52" s="74" t="s">
        <v>98</v>
      </c>
      <c r="B52" s="74" t="s">
        <v>102</v>
      </c>
      <c r="C52" s="74" t="s">
        <v>103</v>
      </c>
      <c r="D52" s="74" t="s">
        <v>108</v>
      </c>
      <c r="E52" s="74" t="s">
        <v>111</v>
      </c>
      <c r="F52" s="74" t="s">
        <v>46</v>
      </c>
      <c r="G52" s="74"/>
    </row>
    <row r="53" spans="1:7" x14ac:dyDescent="0.2">
      <c r="A53" s="79" t="s">
        <v>639</v>
      </c>
      <c r="B53" s="79" t="s">
        <v>634</v>
      </c>
      <c r="C53" s="79" t="s">
        <v>637</v>
      </c>
      <c r="D53" s="79" t="s">
        <v>642</v>
      </c>
      <c r="E53" s="79" t="s">
        <v>634</v>
      </c>
      <c r="F53" s="79" t="s">
        <v>646</v>
      </c>
    </row>
    <row r="54" spans="1:7" x14ac:dyDescent="0.2">
      <c r="A54" s="79"/>
      <c r="B54" s="79"/>
      <c r="C54" s="79" t="s">
        <v>634</v>
      </c>
      <c r="D54" s="79" t="s">
        <v>635</v>
      </c>
      <c r="E54" s="79" t="s">
        <v>645</v>
      </c>
      <c r="F54" s="79" t="s">
        <v>640</v>
      </c>
    </row>
    <row r="55" spans="1:7" x14ac:dyDescent="0.2">
      <c r="A55" s="79"/>
      <c r="B55" s="79"/>
      <c r="C55" s="79" t="s">
        <v>650</v>
      </c>
      <c r="D55" s="79"/>
      <c r="E55" s="79" t="s">
        <v>651</v>
      </c>
      <c r="F55" s="79"/>
    </row>
    <row r="56" spans="1:7" x14ac:dyDescent="0.2">
      <c r="A56" s="79"/>
      <c r="B56" s="79"/>
      <c r="C56" s="79" t="s">
        <v>641</v>
      </c>
      <c r="D56" s="79"/>
      <c r="E56" s="79" t="s">
        <v>652</v>
      </c>
      <c r="F56" s="79"/>
    </row>
    <row r="57" spans="1:7" x14ac:dyDescent="0.2">
      <c r="A57" s="79"/>
      <c r="B57" s="79"/>
      <c r="C57" s="79" t="s">
        <v>638</v>
      </c>
      <c r="D57" s="79"/>
      <c r="E57" s="79" t="s">
        <v>653</v>
      </c>
      <c r="F57" s="79"/>
    </row>
    <row r="58" spans="1:7" x14ac:dyDescent="0.2">
      <c r="A58" s="79"/>
      <c r="B58" s="79"/>
      <c r="C58" s="79" t="s">
        <v>653</v>
      </c>
      <c r="D58" s="79"/>
      <c r="E58" s="79" t="s">
        <v>643</v>
      </c>
      <c r="F58" s="79"/>
    </row>
    <row r="59" spans="1:7" x14ac:dyDescent="0.2">
      <c r="A59" s="79"/>
      <c r="B59" s="79"/>
      <c r="C59" s="79" t="s">
        <v>648</v>
      </c>
      <c r="D59" s="79"/>
      <c r="E59" s="79" t="s">
        <v>644</v>
      </c>
      <c r="F59" s="79"/>
    </row>
    <row r="60" spans="1:7" x14ac:dyDescent="0.2">
      <c r="A60" s="79"/>
      <c r="B60" s="79"/>
      <c r="C60" s="79"/>
      <c r="D60" s="79"/>
      <c r="E60" s="79" t="s">
        <v>647</v>
      </c>
      <c r="F60" s="79"/>
    </row>
    <row r="61" spans="1:7" x14ac:dyDescent="0.2">
      <c r="A61" s="79"/>
      <c r="B61" s="79"/>
      <c r="C61" s="79"/>
      <c r="D61" s="79"/>
      <c r="E61" s="79" t="s">
        <v>649</v>
      </c>
      <c r="F61" s="79"/>
    </row>
    <row r="63" spans="1:7" x14ac:dyDescent="0.2">
      <c r="A63" s="71" t="s">
        <v>655</v>
      </c>
      <c r="B63" s="112"/>
      <c r="C63" s="112"/>
      <c r="D63" s="112"/>
      <c r="E63" s="112"/>
      <c r="F63" s="112"/>
      <c r="G63" s="112"/>
    </row>
    <row r="64" spans="1:7" x14ac:dyDescent="0.2">
      <c r="A64" s="83" t="s">
        <v>117</v>
      </c>
      <c r="B64" s="83" t="s">
        <v>46</v>
      </c>
      <c r="C64" s="83"/>
      <c r="D64" s="83"/>
      <c r="E64" s="83"/>
      <c r="F64" s="83"/>
      <c r="G64" s="83"/>
    </row>
    <row r="65" spans="1:2" x14ac:dyDescent="0.2">
      <c r="A65" s="79" t="s">
        <v>637</v>
      </c>
      <c r="B65" s="79" t="s">
        <v>642</v>
      </c>
    </row>
    <row r="66" spans="1:2" x14ac:dyDescent="0.2">
      <c r="A66" s="79" t="s">
        <v>635</v>
      </c>
      <c r="B66" s="79" t="s">
        <v>639</v>
      </c>
    </row>
    <row r="67" spans="1:2" x14ac:dyDescent="0.2">
      <c r="A67" s="79" t="s">
        <v>634</v>
      </c>
      <c r="B67" s="79"/>
    </row>
    <row r="68" spans="1:2" x14ac:dyDescent="0.2">
      <c r="A68" s="79" t="s">
        <v>636</v>
      </c>
      <c r="B68" s="79"/>
    </row>
    <row r="69" spans="1:2" x14ac:dyDescent="0.2">
      <c r="A69" s="79" t="s">
        <v>646</v>
      </c>
      <c r="B69" s="79"/>
    </row>
    <row r="70" spans="1:2" x14ac:dyDescent="0.2">
      <c r="A70" s="79" t="s">
        <v>650</v>
      </c>
      <c r="B70" s="79"/>
    </row>
    <row r="71" spans="1:2" x14ac:dyDescent="0.2">
      <c r="A71" s="79" t="s">
        <v>640</v>
      </c>
      <c r="B71" s="79"/>
    </row>
    <row r="72" spans="1:2" x14ac:dyDescent="0.2">
      <c r="A72" s="79" t="s">
        <v>641</v>
      </c>
      <c r="B72" s="79"/>
    </row>
    <row r="73" spans="1:2" x14ac:dyDescent="0.2">
      <c r="A73" s="79" t="s">
        <v>645</v>
      </c>
      <c r="B73" s="79"/>
    </row>
    <row r="74" spans="1:2" x14ac:dyDescent="0.2">
      <c r="A74" s="79" t="s">
        <v>651</v>
      </c>
      <c r="B74" s="79"/>
    </row>
    <row r="75" spans="1:2" x14ac:dyDescent="0.2">
      <c r="A75" s="79" t="s">
        <v>652</v>
      </c>
      <c r="B75" s="79"/>
    </row>
    <row r="76" spans="1:2" x14ac:dyDescent="0.2">
      <c r="A76" s="79" t="s">
        <v>638</v>
      </c>
      <c r="B76" s="79"/>
    </row>
    <row r="77" spans="1:2" x14ac:dyDescent="0.2">
      <c r="A77" s="79" t="s">
        <v>653</v>
      </c>
      <c r="B77" s="79"/>
    </row>
    <row r="78" spans="1:2" x14ac:dyDescent="0.2">
      <c r="A78" s="79" t="s">
        <v>643</v>
      </c>
      <c r="B78" s="79"/>
    </row>
    <row r="79" spans="1:2" x14ac:dyDescent="0.2">
      <c r="A79" s="79" t="s">
        <v>644</v>
      </c>
      <c r="B79" s="79"/>
    </row>
    <row r="80" spans="1:2" x14ac:dyDescent="0.2">
      <c r="A80" s="79" t="s">
        <v>647</v>
      </c>
      <c r="B80" s="79"/>
    </row>
    <row r="81" spans="1:7" x14ac:dyDescent="0.2">
      <c r="A81" s="79" t="s">
        <v>649</v>
      </c>
      <c r="B81" s="79"/>
    </row>
    <row r="82" spans="1:7" x14ac:dyDescent="0.2">
      <c r="A82" s="79" t="s">
        <v>648</v>
      </c>
      <c r="B82" s="79"/>
    </row>
    <row r="84" spans="1:7" x14ac:dyDescent="0.2">
      <c r="A84" s="71" t="s">
        <v>471</v>
      </c>
      <c r="B84" s="112"/>
      <c r="C84" s="112"/>
      <c r="D84" s="112"/>
      <c r="E84" s="112"/>
      <c r="F84" s="112"/>
      <c r="G84" s="112"/>
    </row>
    <row r="85" spans="1:7" x14ac:dyDescent="0.2">
      <c r="A85" s="83" t="s">
        <v>120</v>
      </c>
      <c r="B85" s="83" t="s">
        <v>124</v>
      </c>
      <c r="C85" s="83" t="s">
        <v>46</v>
      </c>
      <c r="D85" s="83"/>
      <c r="E85" s="83"/>
      <c r="F85" s="83"/>
      <c r="G85" s="83"/>
    </row>
    <row r="86" spans="1:7" x14ac:dyDescent="0.2">
      <c r="A86" s="79" t="s">
        <v>637</v>
      </c>
      <c r="B86" s="79" t="s">
        <v>634</v>
      </c>
      <c r="C86" s="79" t="s">
        <v>635</v>
      </c>
    </row>
    <row r="87" spans="1:7" x14ac:dyDescent="0.2">
      <c r="A87" s="79" t="s">
        <v>646</v>
      </c>
      <c r="B87" s="79" t="s">
        <v>642</v>
      </c>
      <c r="C87" s="79" t="s">
        <v>636</v>
      </c>
    </row>
    <row r="88" spans="1:7" x14ac:dyDescent="0.2">
      <c r="A88" s="79"/>
      <c r="B88" s="79" t="s">
        <v>639</v>
      </c>
      <c r="C88" s="79"/>
    </row>
    <row r="89" spans="1:7" x14ac:dyDescent="0.2">
      <c r="A89" s="79"/>
      <c r="B89" s="79" t="s">
        <v>650</v>
      </c>
      <c r="C89" s="79"/>
    </row>
    <row r="90" spans="1:7" x14ac:dyDescent="0.2">
      <c r="A90" s="79"/>
      <c r="B90" s="79" t="s">
        <v>640</v>
      </c>
      <c r="C90" s="79"/>
    </row>
    <row r="91" spans="1:7" x14ac:dyDescent="0.2">
      <c r="A91" s="79"/>
      <c r="B91" s="79" t="s">
        <v>641</v>
      </c>
      <c r="C91" s="79"/>
    </row>
    <row r="92" spans="1:7" x14ac:dyDescent="0.2">
      <c r="A92" s="79"/>
      <c r="B92" s="79" t="s">
        <v>645</v>
      </c>
      <c r="C92" s="79"/>
    </row>
    <row r="93" spans="1:7" x14ac:dyDescent="0.2">
      <c r="A93" s="79"/>
      <c r="B93" s="79" t="s">
        <v>651</v>
      </c>
      <c r="C93" s="79"/>
    </row>
    <row r="94" spans="1:7" x14ac:dyDescent="0.2">
      <c r="A94" s="79"/>
      <c r="B94" s="79" t="s">
        <v>652</v>
      </c>
      <c r="C94" s="79"/>
    </row>
    <row r="95" spans="1:7" x14ac:dyDescent="0.2">
      <c r="A95" s="79"/>
      <c r="B95" s="79" t="s">
        <v>638</v>
      </c>
      <c r="C95" s="79"/>
    </row>
    <row r="96" spans="1:7" x14ac:dyDescent="0.2">
      <c r="A96" s="79"/>
      <c r="B96" s="79" t="s">
        <v>653</v>
      </c>
      <c r="C96" s="79"/>
    </row>
    <row r="97" spans="1:7" x14ac:dyDescent="0.2">
      <c r="A97" s="79"/>
      <c r="B97" s="79" t="s">
        <v>643</v>
      </c>
      <c r="C97" s="79"/>
    </row>
    <row r="98" spans="1:7" x14ac:dyDescent="0.2">
      <c r="A98" s="79"/>
      <c r="B98" s="79" t="s">
        <v>644</v>
      </c>
      <c r="C98" s="79"/>
    </row>
    <row r="99" spans="1:7" x14ac:dyDescent="0.2">
      <c r="A99" s="79"/>
      <c r="B99" s="79" t="s">
        <v>647</v>
      </c>
      <c r="C99" s="79"/>
    </row>
    <row r="100" spans="1:7" x14ac:dyDescent="0.2">
      <c r="A100" s="79"/>
      <c r="B100" s="79" t="s">
        <v>649</v>
      </c>
      <c r="C100" s="79"/>
    </row>
    <row r="101" spans="1:7" x14ac:dyDescent="0.2">
      <c r="A101" s="79"/>
      <c r="B101" s="79" t="s">
        <v>648</v>
      </c>
      <c r="C101" s="79"/>
    </row>
    <row r="102" spans="1:7" x14ac:dyDescent="0.2">
      <c r="A102" s="79"/>
      <c r="B102" s="79"/>
      <c r="C102" s="79"/>
    </row>
    <row r="103" spans="1:7" x14ac:dyDescent="0.2">
      <c r="A103" s="71" t="s">
        <v>656</v>
      </c>
      <c r="B103" s="112"/>
      <c r="C103" s="112"/>
      <c r="D103" s="112"/>
      <c r="E103" s="112"/>
      <c r="F103" s="112"/>
      <c r="G103" s="112"/>
    </row>
    <row r="104" spans="1:7" x14ac:dyDescent="0.2">
      <c r="A104" s="83" t="s">
        <v>657</v>
      </c>
      <c r="B104" s="83" t="s">
        <v>128</v>
      </c>
      <c r="C104" s="83"/>
      <c r="D104" s="83"/>
      <c r="E104" s="83"/>
      <c r="F104" s="83"/>
      <c r="G104" s="83"/>
    </row>
    <row r="105" spans="1:7" x14ac:dyDescent="0.2">
      <c r="A105" s="79" t="s">
        <v>642</v>
      </c>
      <c r="B105" s="79" t="s">
        <v>637</v>
      </c>
    </row>
    <row r="106" spans="1:7" x14ac:dyDescent="0.2">
      <c r="A106" s="79" t="s">
        <v>646</v>
      </c>
      <c r="B106" s="79" t="s">
        <v>635</v>
      </c>
    </row>
    <row r="107" spans="1:7" x14ac:dyDescent="0.2">
      <c r="A107" s="79" t="s">
        <v>639</v>
      </c>
      <c r="B107" s="79" t="s">
        <v>636</v>
      </c>
    </row>
    <row r="108" spans="1:7" x14ac:dyDescent="0.2">
      <c r="A108" s="79"/>
      <c r="B108" s="79" t="s">
        <v>650</v>
      </c>
    </row>
    <row r="109" spans="1:7" x14ac:dyDescent="0.2">
      <c r="A109" s="79"/>
      <c r="B109" s="79" t="s">
        <v>640</v>
      </c>
    </row>
    <row r="110" spans="1:7" x14ac:dyDescent="0.2">
      <c r="A110" s="79"/>
      <c r="B110" s="79" t="s">
        <v>641</v>
      </c>
    </row>
    <row r="111" spans="1:7" x14ac:dyDescent="0.2">
      <c r="A111" s="79"/>
      <c r="B111" s="79" t="s">
        <v>645</v>
      </c>
    </row>
    <row r="112" spans="1:7" x14ac:dyDescent="0.2">
      <c r="A112" s="79"/>
      <c r="B112" s="79" t="s">
        <v>651</v>
      </c>
    </row>
    <row r="113" spans="1:7" x14ac:dyDescent="0.2">
      <c r="A113" s="79"/>
      <c r="B113" s="79" t="s">
        <v>652</v>
      </c>
    </row>
    <row r="114" spans="1:7" x14ac:dyDescent="0.2">
      <c r="A114" s="79"/>
      <c r="B114" s="79" t="s">
        <v>638</v>
      </c>
    </row>
    <row r="115" spans="1:7" x14ac:dyDescent="0.2">
      <c r="A115" s="79"/>
      <c r="B115" s="79" t="s">
        <v>653</v>
      </c>
    </row>
    <row r="116" spans="1:7" x14ac:dyDescent="0.2">
      <c r="A116" s="79"/>
      <c r="B116" s="79" t="s">
        <v>643</v>
      </c>
    </row>
    <row r="117" spans="1:7" x14ac:dyDescent="0.2">
      <c r="A117" s="79"/>
      <c r="B117" s="79" t="s">
        <v>644</v>
      </c>
    </row>
    <row r="118" spans="1:7" x14ac:dyDescent="0.2">
      <c r="A118" s="79"/>
      <c r="B118" s="79" t="s">
        <v>647</v>
      </c>
    </row>
    <row r="119" spans="1:7" x14ac:dyDescent="0.2">
      <c r="A119" s="79"/>
      <c r="B119" s="79" t="s">
        <v>649</v>
      </c>
    </row>
    <row r="120" spans="1:7" x14ac:dyDescent="0.2">
      <c r="A120" s="79"/>
      <c r="B120" s="79" t="s">
        <v>648</v>
      </c>
    </row>
    <row r="121" spans="1:7" x14ac:dyDescent="0.2">
      <c r="A121" s="79"/>
      <c r="B121" s="79" t="s">
        <v>634</v>
      </c>
    </row>
    <row r="123" spans="1:7" x14ac:dyDescent="0.2">
      <c r="A123" s="71" t="s">
        <v>346</v>
      </c>
      <c r="B123" s="112"/>
      <c r="C123" s="112"/>
      <c r="D123" s="112"/>
      <c r="E123" s="112"/>
      <c r="F123" s="112"/>
      <c r="G123" s="112"/>
    </row>
    <row r="124" spans="1:7" x14ac:dyDescent="0.2">
      <c r="A124" s="74" t="s">
        <v>131</v>
      </c>
      <c r="B124" s="74" t="s">
        <v>133</v>
      </c>
      <c r="C124" s="74"/>
      <c r="D124" s="74"/>
      <c r="E124" s="74"/>
      <c r="F124" s="74"/>
      <c r="G124" s="74"/>
    </row>
    <row r="125" spans="1:7" x14ac:dyDescent="0.2">
      <c r="A125" s="79" t="s">
        <v>637</v>
      </c>
      <c r="B125" s="79" t="s">
        <v>636</v>
      </c>
    </row>
    <row r="126" spans="1:7" x14ac:dyDescent="0.2">
      <c r="A126" s="79" t="s">
        <v>635</v>
      </c>
      <c r="B126" s="79" t="s">
        <v>646</v>
      </c>
    </row>
    <row r="127" spans="1:7" x14ac:dyDescent="0.2">
      <c r="A127" s="79" t="s">
        <v>634</v>
      </c>
      <c r="B127" s="79" t="s">
        <v>640</v>
      </c>
    </row>
    <row r="128" spans="1:7" x14ac:dyDescent="0.2">
      <c r="A128" s="79" t="s">
        <v>642</v>
      </c>
      <c r="B128" s="79"/>
    </row>
    <row r="129" spans="1:7" x14ac:dyDescent="0.2">
      <c r="A129" s="79" t="s">
        <v>639</v>
      </c>
      <c r="B129" s="79"/>
    </row>
    <row r="130" spans="1:7" x14ac:dyDescent="0.2">
      <c r="A130" s="79" t="s">
        <v>650</v>
      </c>
      <c r="B130" s="79"/>
    </row>
    <row r="131" spans="1:7" x14ac:dyDescent="0.2">
      <c r="A131" s="79" t="s">
        <v>641</v>
      </c>
      <c r="B131" s="79"/>
    </row>
    <row r="132" spans="1:7" x14ac:dyDescent="0.2">
      <c r="A132" s="79" t="s">
        <v>645</v>
      </c>
      <c r="B132" s="79"/>
    </row>
    <row r="133" spans="1:7" x14ac:dyDescent="0.2">
      <c r="A133" s="79" t="s">
        <v>651</v>
      </c>
      <c r="B133" s="79"/>
    </row>
    <row r="134" spans="1:7" x14ac:dyDescent="0.2">
      <c r="A134" s="79" t="s">
        <v>652</v>
      </c>
      <c r="B134" s="79"/>
    </row>
    <row r="135" spans="1:7" x14ac:dyDescent="0.2">
      <c r="A135" s="79" t="s">
        <v>638</v>
      </c>
      <c r="B135" s="79"/>
    </row>
    <row r="136" spans="1:7" x14ac:dyDescent="0.2">
      <c r="A136" s="79" t="s">
        <v>653</v>
      </c>
      <c r="B136" s="79"/>
    </row>
    <row r="137" spans="1:7" x14ac:dyDescent="0.2">
      <c r="A137" s="79" t="s">
        <v>643</v>
      </c>
      <c r="B137" s="79"/>
    </row>
    <row r="138" spans="1:7" x14ac:dyDescent="0.2">
      <c r="A138" s="79" t="s">
        <v>644</v>
      </c>
      <c r="B138" s="79"/>
    </row>
    <row r="139" spans="1:7" x14ac:dyDescent="0.2">
      <c r="A139" s="79" t="s">
        <v>647</v>
      </c>
      <c r="B139" s="79"/>
    </row>
    <row r="140" spans="1:7" x14ac:dyDescent="0.2">
      <c r="A140" s="79" t="s">
        <v>649</v>
      </c>
      <c r="B140" s="79"/>
    </row>
    <row r="141" spans="1:7" x14ac:dyDescent="0.2">
      <c r="A141" s="79" t="s">
        <v>648</v>
      </c>
      <c r="B141" s="79"/>
    </row>
    <row r="143" spans="1:7" x14ac:dyDescent="0.2">
      <c r="A143" s="71" t="s">
        <v>379</v>
      </c>
      <c r="B143" s="112"/>
      <c r="C143" s="112"/>
      <c r="D143" s="112"/>
      <c r="E143" s="112"/>
      <c r="F143" s="112"/>
      <c r="G143" s="112"/>
    </row>
    <row r="144" spans="1:7" x14ac:dyDescent="0.2">
      <c r="A144" s="83" t="s">
        <v>135</v>
      </c>
      <c r="B144" s="83"/>
      <c r="C144" s="83"/>
      <c r="D144" s="83"/>
      <c r="E144" s="83"/>
      <c r="F144" s="83"/>
      <c r="G144" s="83"/>
    </row>
    <row r="145" spans="1:7" x14ac:dyDescent="0.2">
      <c r="A145" s="79" t="s">
        <v>636</v>
      </c>
    </row>
    <row r="146" spans="1:7" x14ac:dyDescent="0.2">
      <c r="A146" s="79" t="s">
        <v>639</v>
      </c>
    </row>
    <row r="147" spans="1:7" x14ac:dyDescent="0.2">
      <c r="A147" s="79"/>
    </row>
    <row r="148" spans="1:7" x14ac:dyDescent="0.2">
      <c r="A148" s="71" t="s">
        <v>347</v>
      </c>
      <c r="B148" s="112"/>
      <c r="C148" s="112"/>
      <c r="D148" s="112"/>
      <c r="E148" s="112"/>
      <c r="F148" s="112"/>
      <c r="G148" s="112"/>
    </row>
    <row r="149" spans="1:7" ht="17" x14ac:dyDescent="0.2">
      <c r="A149" s="76" t="s">
        <v>149</v>
      </c>
      <c r="B149" s="74" t="s">
        <v>150</v>
      </c>
      <c r="C149" s="75" t="s">
        <v>147</v>
      </c>
      <c r="D149" s="74"/>
      <c r="E149" s="74"/>
      <c r="F149" s="74"/>
      <c r="G149" s="74"/>
    </row>
    <row r="150" spans="1:7" x14ac:dyDescent="0.2">
      <c r="A150" s="79" t="s">
        <v>650</v>
      </c>
      <c r="B150" s="79" t="s">
        <v>635</v>
      </c>
      <c r="C150" s="79" t="s">
        <v>634</v>
      </c>
    </row>
    <row r="151" spans="1:7" x14ac:dyDescent="0.2">
      <c r="A151" s="79" t="s">
        <v>653</v>
      </c>
      <c r="B151" s="79" t="s">
        <v>636</v>
      </c>
      <c r="C151" s="79" t="s">
        <v>646</v>
      </c>
    </row>
    <row r="152" spans="1:7" x14ac:dyDescent="0.2">
      <c r="A152" s="79"/>
      <c r="B152" s="79" t="s">
        <v>642</v>
      </c>
      <c r="C152" s="79" t="s">
        <v>639</v>
      </c>
    </row>
    <row r="153" spans="1:7" x14ac:dyDescent="0.2">
      <c r="A153" s="79"/>
      <c r="B153" s="79" t="s">
        <v>640</v>
      </c>
      <c r="C153" s="79" t="s">
        <v>645</v>
      </c>
    </row>
    <row r="154" spans="1:7" x14ac:dyDescent="0.2">
      <c r="A154" s="79"/>
      <c r="B154" s="79" t="s">
        <v>641</v>
      </c>
      <c r="C154" s="79" t="s">
        <v>651</v>
      </c>
    </row>
    <row r="155" spans="1:7" x14ac:dyDescent="0.2">
      <c r="A155" s="79"/>
      <c r="B155" s="79" t="s">
        <v>637</v>
      </c>
      <c r="C155" s="79" t="s">
        <v>652</v>
      </c>
    </row>
    <row r="156" spans="1:7" x14ac:dyDescent="0.2">
      <c r="A156" s="79"/>
      <c r="B156" s="79" t="s">
        <v>648</v>
      </c>
      <c r="C156" s="79" t="s">
        <v>638</v>
      </c>
    </row>
    <row r="157" spans="1:7" x14ac:dyDescent="0.2">
      <c r="A157" s="79"/>
      <c r="B157" s="79"/>
      <c r="C157" s="79" t="s">
        <v>643</v>
      </c>
    </row>
    <row r="158" spans="1:7" x14ac:dyDescent="0.2">
      <c r="A158" s="79"/>
      <c r="B158" s="79"/>
      <c r="C158" s="79" t="s">
        <v>644</v>
      </c>
    </row>
    <row r="159" spans="1:7" x14ac:dyDescent="0.2">
      <c r="A159" s="79"/>
      <c r="B159" s="79"/>
      <c r="C159" s="79" t="s">
        <v>647</v>
      </c>
    </row>
    <row r="160" spans="1:7" x14ac:dyDescent="0.2">
      <c r="A160" s="79"/>
      <c r="B160" s="79"/>
      <c r="C160" s="79" t="s">
        <v>649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A0D88-3A7E-4785-A77A-FC4AD8677193}">
  <sheetPr>
    <tabColor rgb="FFF3DCF7"/>
  </sheetPr>
  <dimension ref="A1:G147"/>
  <sheetViews>
    <sheetView topLeftCell="A61" workbookViewId="0">
      <selection activeCell="A69" sqref="A1:XFD1048576"/>
    </sheetView>
  </sheetViews>
  <sheetFormatPr baseColWidth="10" defaultColWidth="9" defaultRowHeight="16" x14ac:dyDescent="0.2"/>
  <cols>
    <col min="1" max="1" width="50.33203125" style="70" bestFit="1" customWidth="1"/>
    <col min="2" max="3" width="47.83203125" style="70" bestFit="1" customWidth="1"/>
    <col min="4" max="4" width="47.33203125" style="70" bestFit="1" customWidth="1"/>
    <col min="5" max="5" width="47.83203125" style="70" bestFit="1" customWidth="1"/>
    <col min="6" max="6" width="47.33203125" style="70" bestFit="1" customWidth="1"/>
    <col min="7" max="7" width="40.6640625" style="70" bestFit="1" customWidth="1"/>
    <col min="8" max="11" width="9" style="70"/>
    <col min="12" max="12" width="14.1640625" style="70" bestFit="1" customWidth="1"/>
    <col min="13" max="16384" width="9" style="70"/>
  </cols>
  <sheetData>
    <row r="1" spans="1:7" x14ac:dyDescent="0.2">
      <c r="A1" s="71" t="s">
        <v>151</v>
      </c>
      <c r="B1" s="112"/>
      <c r="C1" s="112"/>
      <c r="D1" s="112"/>
      <c r="E1" s="112"/>
      <c r="F1" s="112"/>
      <c r="G1" s="112"/>
    </row>
    <row r="2" spans="1:7" x14ac:dyDescent="0.2">
      <c r="A2" s="83">
        <v>2018</v>
      </c>
      <c r="B2" s="83">
        <v>2019</v>
      </c>
      <c r="C2" s="83">
        <v>2020</v>
      </c>
      <c r="D2" s="83">
        <v>2021</v>
      </c>
      <c r="E2" s="83">
        <v>2022</v>
      </c>
      <c r="F2" s="83">
        <v>2023</v>
      </c>
      <c r="G2" s="83">
        <v>2024</v>
      </c>
    </row>
    <row r="3" spans="1:7" x14ac:dyDescent="0.2">
      <c r="A3" s="79" t="s">
        <v>658</v>
      </c>
      <c r="B3" s="79" t="s">
        <v>659</v>
      </c>
      <c r="C3" s="79" t="s">
        <v>660</v>
      </c>
      <c r="D3" s="79" t="s">
        <v>661</v>
      </c>
      <c r="E3" s="79" t="s">
        <v>662</v>
      </c>
      <c r="F3" s="79" t="s">
        <v>663</v>
      </c>
      <c r="G3" s="79" t="s">
        <v>664</v>
      </c>
    </row>
    <row r="4" spans="1:7" x14ac:dyDescent="0.2">
      <c r="B4" s="79" t="s">
        <v>665</v>
      </c>
      <c r="C4" s="79" t="s">
        <v>666</v>
      </c>
      <c r="D4" s="79" t="s">
        <v>667</v>
      </c>
      <c r="E4" s="79" t="s">
        <v>668</v>
      </c>
      <c r="F4" s="79" t="s">
        <v>669</v>
      </c>
    </row>
    <row r="5" spans="1:7" x14ac:dyDescent="0.2">
      <c r="B5" s="79" t="s">
        <v>670</v>
      </c>
      <c r="D5" s="79" t="s">
        <v>671</v>
      </c>
      <c r="E5" s="79" t="s">
        <v>672</v>
      </c>
    </row>
    <row r="6" spans="1:7" x14ac:dyDescent="0.2">
      <c r="D6" s="79" t="s">
        <v>673</v>
      </c>
      <c r="E6" s="79" t="s">
        <v>674</v>
      </c>
    </row>
    <row r="7" spans="1:7" x14ac:dyDescent="0.2">
      <c r="D7" s="79" t="s">
        <v>675</v>
      </c>
      <c r="E7" s="79" t="s">
        <v>676</v>
      </c>
    </row>
    <row r="8" spans="1:7" x14ac:dyDescent="0.2">
      <c r="D8" s="79" t="s">
        <v>677</v>
      </c>
      <c r="E8" s="79" t="s">
        <v>678</v>
      </c>
    </row>
    <row r="10" spans="1:7" x14ac:dyDescent="0.2">
      <c r="A10" s="71" t="s">
        <v>316</v>
      </c>
      <c r="B10" s="112"/>
      <c r="C10" s="112"/>
      <c r="D10" s="112"/>
      <c r="E10" s="112"/>
      <c r="F10" s="112"/>
      <c r="G10" s="112"/>
    </row>
    <row r="11" spans="1:7" x14ac:dyDescent="0.2">
      <c r="A11" s="74" t="s">
        <v>40</v>
      </c>
      <c r="B11" s="74" t="s">
        <v>42</v>
      </c>
      <c r="C11" s="74" t="s">
        <v>45</v>
      </c>
      <c r="D11" s="74" t="s">
        <v>46</v>
      </c>
      <c r="E11" s="74" t="s">
        <v>46</v>
      </c>
      <c r="F11" s="74" t="s">
        <v>47</v>
      </c>
      <c r="G11" s="74"/>
    </row>
    <row r="12" spans="1:7" x14ac:dyDescent="0.2">
      <c r="A12" s="79" t="s">
        <v>660</v>
      </c>
      <c r="B12" s="79" t="s">
        <v>661</v>
      </c>
      <c r="C12" s="79" t="s">
        <v>667</v>
      </c>
      <c r="D12" s="79" t="s">
        <v>674</v>
      </c>
      <c r="E12" s="70" t="s">
        <v>679</v>
      </c>
      <c r="F12" s="79" t="s">
        <v>659</v>
      </c>
    </row>
    <row r="13" spans="1:7" x14ac:dyDescent="0.2">
      <c r="A13" s="79" t="s">
        <v>671</v>
      </c>
      <c r="B13" s="79" t="s">
        <v>668</v>
      </c>
      <c r="F13" s="79" t="s">
        <v>658</v>
      </c>
    </row>
    <row r="14" spans="1:7" x14ac:dyDescent="0.2">
      <c r="A14" s="79" t="s">
        <v>677</v>
      </c>
      <c r="B14" s="79" t="s">
        <v>676</v>
      </c>
      <c r="F14" s="79" t="s">
        <v>673</v>
      </c>
    </row>
    <row r="15" spans="1:7" x14ac:dyDescent="0.2">
      <c r="A15" s="79" t="s">
        <v>663</v>
      </c>
      <c r="B15" s="79" t="s">
        <v>666</v>
      </c>
      <c r="F15" s="79" t="s">
        <v>662</v>
      </c>
    </row>
    <row r="16" spans="1:7" x14ac:dyDescent="0.2">
      <c r="A16" s="79" t="s">
        <v>672</v>
      </c>
      <c r="F16" s="79" t="s">
        <v>675</v>
      </c>
    </row>
    <row r="17" spans="1:7" x14ac:dyDescent="0.2">
      <c r="F17" s="79" t="s">
        <v>665</v>
      </c>
    </row>
    <row r="18" spans="1:7" x14ac:dyDescent="0.2">
      <c r="F18" s="79" t="s">
        <v>678</v>
      </c>
    </row>
    <row r="19" spans="1:7" x14ac:dyDescent="0.2">
      <c r="F19" s="79" t="s">
        <v>670</v>
      </c>
    </row>
    <row r="20" spans="1:7" x14ac:dyDescent="0.2">
      <c r="F20" s="79" t="s">
        <v>664</v>
      </c>
    </row>
    <row r="21" spans="1:7" x14ac:dyDescent="0.2">
      <c r="F21" s="79" t="s">
        <v>669</v>
      </c>
    </row>
    <row r="24" spans="1:7" x14ac:dyDescent="0.2">
      <c r="A24" s="71" t="s">
        <v>452</v>
      </c>
      <c r="B24" s="112"/>
      <c r="C24" s="112"/>
      <c r="D24" s="112"/>
      <c r="E24" s="112"/>
      <c r="F24" s="112"/>
      <c r="G24" s="112"/>
    </row>
    <row r="25" spans="1:7" x14ac:dyDescent="0.2">
      <c r="A25" s="150" t="s">
        <v>9</v>
      </c>
      <c r="B25" s="150"/>
      <c r="C25" s="74"/>
      <c r="D25" s="74"/>
      <c r="E25" s="74"/>
      <c r="F25" s="74"/>
      <c r="G25" s="74"/>
    </row>
    <row r="26" spans="1:7" x14ac:dyDescent="0.2">
      <c r="A26" s="79" t="s">
        <v>1217</v>
      </c>
      <c r="B26" s="79" t="s">
        <v>666</v>
      </c>
    </row>
    <row r="27" spans="1:7" x14ac:dyDescent="0.2">
      <c r="A27" s="79" t="s">
        <v>661</v>
      </c>
      <c r="B27" s="79" t="s">
        <v>663</v>
      </c>
    </row>
    <row r="28" spans="1:7" x14ac:dyDescent="0.2">
      <c r="A28" s="79" t="s">
        <v>667</v>
      </c>
      <c r="B28" s="79" t="s">
        <v>664</v>
      </c>
    </row>
    <row r="29" spans="1:7" x14ac:dyDescent="0.2">
      <c r="A29" s="79" t="s">
        <v>675</v>
      </c>
      <c r="B29" s="79" t="s">
        <v>669</v>
      </c>
    </row>
    <row r="30" spans="1:7" x14ac:dyDescent="0.2">
      <c r="A30" s="79" t="s">
        <v>668</v>
      </c>
      <c r="B30" s="79" t="s">
        <v>661</v>
      </c>
    </row>
    <row r="31" spans="1:7" x14ac:dyDescent="0.2">
      <c r="A31" s="79" t="s">
        <v>674</v>
      </c>
      <c r="B31" s="79" t="s">
        <v>660</v>
      </c>
    </row>
    <row r="32" spans="1:7" x14ac:dyDescent="0.2">
      <c r="A32" s="79" t="s">
        <v>658</v>
      </c>
      <c r="B32" s="79" t="s">
        <v>671</v>
      </c>
    </row>
    <row r="33" spans="1:7" x14ac:dyDescent="0.2">
      <c r="A33" s="79" t="s">
        <v>676</v>
      </c>
      <c r="B33" s="79" t="s">
        <v>673</v>
      </c>
    </row>
    <row r="34" spans="1:7" x14ac:dyDescent="0.2">
      <c r="A34" s="79" t="s">
        <v>665</v>
      </c>
      <c r="B34" s="79" t="s">
        <v>662</v>
      </c>
    </row>
    <row r="35" spans="1:7" x14ac:dyDescent="0.2">
      <c r="A35" s="79" t="s">
        <v>678</v>
      </c>
      <c r="B35" s="79" t="s">
        <v>672</v>
      </c>
    </row>
    <row r="36" spans="1:7" x14ac:dyDescent="0.2">
      <c r="A36" s="79" t="s">
        <v>670</v>
      </c>
      <c r="B36" s="79" t="s">
        <v>677</v>
      </c>
    </row>
    <row r="38" spans="1:7" x14ac:dyDescent="0.2">
      <c r="A38" s="71" t="s">
        <v>378</v>
      </c>
      <c r="B38" s="71"/>
      <c r="C38" s="112"/>
      <c r="D38" s="112"/>
      <c r="E38" s="112"/>
      <c r="F38" s="112"/>
      <c r="G38" s="112"/>
    </row>
    <row r="39" spans="1:7" x14ac:dyDescent="0.2">
      <c r="A39" s="74" t="s">
        <v>46</v>
      </c>
      <c r="B39" s="74" t="s">
        <v>46</v>
      </c>
      <c r="C39" s="74"/>
      <c r="D39" s="74"/>
      <c r="E39" s="74"/>
      <c r="F39" s="74"/>
      <c r="G39" s="74"/>
    </row>
    <row r="40" spans="1:7" x14ac:dyDescent="0.2">
      <c r="A40" s="79" t="s">
        <v>658</v>
      </c>
      <c r="B40" s="79" t="s">
        <v>680</v>
      </c>
    </row>
    <row r="41" spans="1:7" x14ac:dyDescent="0.2">
      <c r="A41" s="79" t="s">
        <v>678</v>
      </c>
      <c r="B41" s="79" t="s">
        <v>613</v>
      </c>
    </row>
    <row r="42" spans="1:7" x14ac:dyDescent="0.2">
      <c r="A42" s="79" t="s">
        <v>669</v>
      </c>
      <c r="B42" s="79" t="s">
        <v>681</v>
      </c>
    </row>
    <row r="43" spans="1:7" x14ac:dyDescent="0.2">
      <c r="A43" s="79" t="s">
        <v>682</v>
      </c>
      <c r="B43" s="79" t="s">
        <v>102</v>
      </c>
    </row>
    <row r="44" spans="1:7" x14ac:dyDescent="0.2">
      <c r="A44" s="79" t="s">
        <v>682</v>
      </c>
      <c r="B44" s="79" t="s">
        <v>683</v>
      </c>
    </row>
    <row r="46" spans="1:7" x14ac:dyDescent="0.2">
      <c r="A46" s="71" t="s">
        <v>104</v>
      </c>
      <c r="B46" s="112"/>
      <c r="C46" s="112"/>
      <c r="D46" s="112"/>
      <c r="E46" s="112"/>
      <c r="F46" s="112"/>
      <c r="G46" s="112"/>
    </row>
    <row r="47" spans="1:7" x14ac:dyDescent="0.2">
      <c r="A47" s="74" t="s">
        <v>102</v>
      </c>
      <c r="B47" s="74" t="s">
        <v>684</v>
      </c>
      <c r="C47" s="74" t="s">
        <v>111</v>
      </c>
      <c r="D47" s="74" t="s">
        <v>46</v>
      </c>
      <c r="E47" s="74"/>
      <c r="F47" s="74"/>
      <c r="G47" s="74"/>
    </row>
    <row r="48" spans="1:7" x14ac:dyDescent="0.2">
      <c r="A48" s="79" t="s">
        <v>658</v>
      </c>
      <c r="B48" s="79" t="s">
        <v>662</v>
      </c>
      <c r="C48" s="79" t="s">
        <v>667</v>
      </c>
      <c r="D48" s="79" t="s">
        <v>659</v>
      </c>
    </row>
    <row r="49" spans="1:7" x14ac:dyDescent="0.2">
      <c r="A49" s="79" t="s">
        <v>668</v>
      </c>
      <c r="B49" s="79" t="s">
        <v>672</v>
      </c>
      <c r="C49" s="79" t="s">
        <v>673</v>
      </c>
      <c r="D49" s="79" t="s">
        <v>661</v>
      </c>
    </row>
    <row r="50" spans="1:7" x14ac:dyDescent="0.2">
      <c r="A50" s="79" t="s">
        <v>674</v>
      </c>
      <c r="B50" s="79" t="s">
        <v>678</v>
      </c>
      <c r="C50" s="79" t="s">
        <v>670</v>
      </c>
      <c r="D50" s="79" t="s">
        <v>675</v>
      </c>
    </row>
    <row r="51" spans="1:7" x14ac:dyDescent="0.2">
      <c r="A51" s="79" t="s">
        <v>670</v>
      </c>
      <c r="B51" s="79" t="s">
        <v>663</v>
      </c>
      <c r="C51" s="79" t="s">
        <v>671</v>
      </c>
      <c r="D51" s="79" t="s">
        <v>676</v>
      </c>
    </row>
    <row r="52" spans="1:7" x14ac:dyDescent="0.2">
      <c r="A52" s="79"/>
      <c r="B52" s="79" t="s">
        <v>664</v>
      </c>
      <c r="C52" s="79"/>
      <c r="D52" s="79" t="s">
        <v>677</v>
      </c>
    </row>
    <row r="53" spans="1:7" x14ac:dyDescent="0.2">
      <c r="A53" s="79"/>
      <c r="B53" s="79" t="s">
        <v>660</v>
      </c>
      <c r="C53" s="79"/>
      <c r="D53" s="79" t="s">
        <v>665</v>
      </c>
    </row>
    <row r="54" spans="1:7" x14ac:dyDescent="0.2">
      <c r="A54" s="79"/>
      <c r="B54" s="79" t="s">
        <v>669</v>
      </c>
      <c r="C54" s="79"/>
      <c r="D54" s="79" t="s">
        <v>666</v>
      </c>
    </row>
    <row r="55" spans="1:7" x14ac:dyDescent="0.2">
      <c r="A55" s="79"/>
      <c r="B55" s="79" t="s">
        <v>669</v>
      </c>
      <c r="C55" s="79"/>
      <c r="D55" s="79"/>
    </row>
    <row r="56" spans="1:7" x14ac:dyDescent="0.2">
      <c r="A56" s="79"/>
      <c r="B56" s="79" t="s">
        <v>660</v>
      </c>
      <c r="C56" s="79"/>
      <c r="D56" s="79"/>
    </row>
    <row r="58" spans="1:7" x14ac:dyDescent="0.2">
      <c r="A58" s="71" t="s">
        <v>655</v>
      </c>
      <c r="B58" s="112"/>
      <c r="C58" s="112"/>
      <c r="D58" s="112"/>
      <c r="E58" s="112"/>
      <c r="F58" s="112"/>
      <c r="G58" s="112"/>
    </row>
    <row r="59" spans="1:7" x14ac:dyDescent="0.2">
      <c r="A59" s="83" t="s">
        <v>685</v>
      </c>
      <c r="B59" s="83" t="s">
        <v>116</v>
      </c>
      <c r="C59" s="83" t="s">
        <v>46</v>
      </c>
      <c r="D59" s="83"/>
      <c r="E59" s="74"/>
      <c r="F59" s="74"/>
      <c r="G59" s="74"/>
    </row>
    <row r="60" spans="1:7" x14ac:dyDescent="0.2">
      <c r="A60" s="79" t="s">
        <v>670</v>
      </c>
      <c r="B60" s="79" t="s">
        <v>659</v>
      </c>
      <c r="C60" s="79" t="s">
        <v>660</v>
      </c>
    </row>
    <row r="61" spans="1:7" x14ac:dyDescent="0.2">
      <c r="A61" s="79" t="s">
        <v>666</v>
      </c>
      <c r="B61" s="79" t="s">
        <v>665</v>
      </c>
      <c r="C61" s="79" t="s">
        <v>658</v>
      </c>
      <c r="G61" s="113"/>
    </row>
    <row r="62" spans="1:7" x14ac:dyDescent="0.2">
      <c r="A62" s="79" t="s">
        <v>661</v>
      </c>
      <c r="B62" s="79"/>
      <c r="C62" s="79" t="s">
        <v>671</v>
      </c>
      <c r="G62" s="113"/>
    </row>
    <row r="63" spans="1:7" x14ac:dyDescent="0.2">
      <c r="A63" s="79" t="s">
        <v>667</v>
      </c>
      <c r="B63" s="79"/>
      <c r="C63" s="79" t="s">
        <v>673</v>
      </c>
    </row>
    <row r="64" spans="1:7" x14ac:dyDescent="0.2">
      <c r="A64" s="79" t="s">
        <v>668</v>
      </c>
      <c r="B64" s="79"/>
      <c r="C64" s="79" t="s">
        <v>662</v>
      </c>
    </row>
    <row r="65" spans="1:7" x14ac:dyDescent="0.2">
      <c r="A65" s="79" t="s">
        <v>674</v>
      </c>
      <c r="B65" s="79"/>
      <c r="C65" s="79" t="s">
        <v>675</v>
      </c>
    </row>
    <row r="66" spans="1:7" x14ac:dyDescent="0.2">
      <c r="A66" s="79"/>
      <c r="B66" s="79"/>
      <c r="C66" s="79" t="s">
        <v>672</v>
      </c>
    </row>
    <row r="67" spans="1:7" x14ac:dyDescent="0.2">
      <c r="A67" s="79"/>
      <c r="B67" s="79"/>
      <c r="C67" s="79" t="s">
        <v>676</v>
      </c>
    </row>
    <row r="68" spans="1:7" x14ac:dyDescent="0.2">
      <c r="A68" s="79"/>
      <c r="B68" s="79"/>
      <c r="C68" s="79" t="s">
        <v>677</v>
      </c>
    </row>
    <row r="69" spans="1:7" x14ac:dyDescent="0.2">
      <c r="A69" s="79"/>
      <c r="B69" s="79"/>
      <c r="C69" s="79" t="s">
        <v>678</v>
      </c>
    </row>
    <row r="70" spans="1:7" x14ac:dyDescent="0.2">
      <c r="A70" s="79"/>
      <c r="B70" s="79"/>
      <c r="C70" s="79" t="s">
        <v>664</v>
      </c>
    </row>
    <row r="71" spans="1:7" x14ac:dyDescent="0.2">
      <c r="A71" s="79"/>
      <c r="B71" s="79"/>
      <c r="C71" s="79" t="s">
        <v>669</v>
      </c>
    </row>
    <row r="73" spans="1:7" x14ac:dyDescent="0.2">
      <c r="A73" s="71" t="s">
        <v>342</v>
      </c>
      <c r="B73" s="112"/>
      <c r="C73" s="112"/>
      <c r="D73" s="112"/>
      <c r="E73" s="112"/>
      <c r="F73" s="112"/>
      <c r="G73" s="112"/>
    </row>
    <row r="74" spans="1:7" x14ac:dyDescent="0.2">
      <c r="A74" s="74" t="s">
        <v>120</v>
      </c>
      <c r="B74" s="74" t="s">
        <v>92</v>
      </c>
      <c r="C74" s="74" t="s">
        <v>124</v>
      </c>
      <c r="D74" s="74" t="s">
        <v>122</v>
      </c>
      <c r="E74" s="74" t="s">
        <v>125</v>
      </c>
      <c r="F74" s="74"/>
      <c r="G74" s="74"/>
    </row>
    <row r="75" spans="1:7" x14ac:dyDescent="0.2">
      <c r="A75" s="79" t="s">
        <v>667</v>
      </c>
      <c r="B75" s="79" t="s">
        <v>674</v>
      </c>
      <c r="C75" s="79" t="s">
        <v>659</v>
      </c>
      <c r="D75" s="79" t="s">
        <v>671</v>
      </c>
      <c r="E75" s="79" t="s">
        <v>660</v>
      </c>
    </row>
    <row r="76" spans="1:7" x14ac:dyDescent="0.2">
      <c r="A76" s="79" t="s">
        <v>658</v>
      </c>
      <c r="B76" s="79" t="s">
        <v>676</v>
      </c>
      <c r="C76" s="79" t="s">
        <v>672</v>
      </c>
      <c r="D76" s="79" t="s">
        <v>673</v>
      </c>
      <c r="E76" s="79" t="s">
        <v>677</v>
      </c>
    </row>
    <row r="77" spans="1:7" x14ac:dyDescent="0.2">
      <c r="A77" s="79" t="s">
        <v>675</v>
      </c>
      <c r="B77" s="79" t="s">
        <v>670</v>
      </c>
      <c r="C77" s="79" t="s">
        <v>665</v>
      </c>
      <c r="D77" s="79" t="s">
        <v>662</v>
      </c>
      <c r="E77" s="79" t="s">
        <v>666</v>
      </c>
    </row>
    <row r="78" spans="1:7" x14ac:dyDescent="0.2">
      <c r="A78" s="79" t="s">
        <v>666</v>
      </c>
      <c r="B78" s="79" t="s">
        <v>663</v>
      </c>
      <c r="C78" s="79" t="s">
        <v>664</v>
      </c>
      <c r="D78" s="79" t="s">
        <v>666</v>
      </c>
      <c r="E78" s="79"/>
    </row>
    <row r="79" spans="1:7" x14ac:dyDescent="0.2">
      <c r="A79" s="79" t="s">
        <v>668</v>
      </c>
      <c r="B79" s="79" t="s">
        <v>669</v>
      </c>
      <c r="C79" s="79" t="s">
        <v>661</v>
      </c>
      <c r="D79" s="79"/>
      <c r="E79" s="79"/>
    </row>
    <row r="81" spans="1:7" x14ac:dyDescent="0.2">
      <c r="A81" s="71" t="s">
        <v>656</v>
      </c>
      <c r="B81" s="112"/>
      <c r="C81" s="112"/>
      <c r="D81" s="112"/>
      <c r="E81" s="112"/>
      <c r="F81" s="112"/>
      <c r="G81" s="112"/>
    </row>
    <row r="82" spans="1:7" x14ac:dyDescent="0.2">
      <c r="A82" s="83" t="s">
        <v>480</v>
      </c>
      <c r="B82" s="83"/>
      <c r="C82" s="83"/>
      <c r="D82" s="83"/>
      <c r="E82" s="74"/>
      <c r="F82" s="74"/>
      <c r="G82" s="74"/>
    </row>
    <row r="83" spans="1:7" x14ac:dyDescent="0.2">
      <c r="A83" s="79" t="s">
        <v>659</v>
      </c>
    </row>
    <row r="84" spans="1:7" x14ac:dyDescent="0.2">
      <c r="A84" s="79" t="s">
        <v>661</v>
      </c>
    </row>
    <row r="85" spans="1:7" x14ac:dyDescent="0.2">
      <c r="A85" s="79" t="s">
        <v>667</v>
      </c>
    </row>
    <row r="86" spans="1:7" x14ac:dyDescent="0.2">
      <c r="A86" s="79" t="s">
        <v>660</v>
      </c>
    </row>
    <row r="87" spans="1:7" x14ac:dyDescent="0.2">
      <c r="A87" s="79" t="s">
        <v>658</v>
      </c>
    </row>
    <row r="88" spans="1:7" x14ac:dyDescent="0.2">
      <c r="A88" s="79" t="s">
        <v>671</v>
      </c>
    </row>
    <row r="89" spans="1:7" x14ac:dyDescent="0.2">
      <c r="A89" s="79" t="s">
        <v>673</v>
      </c>
    </row>
    <row r="90" spans="1:7" x14ac:dyDescent="0.2">
      <c r="A90" s="79" t="s">
        <v>662</v>
      </c>
    </row>
    <row r="91" spans="1:7" x14ac:dyDescent="0.2">
      <c r="A91" s="79" t="s">
        <v>675</v>
      </c>
    </row>
    <row r="92" spans="1:7" x14ac:dyDescent="0.2">
      <c r="A92" s="79" t="s">
        <v>668</v>
      </c>
    </row>
    <row r="93" spans="1:7" x14ac:dyDescent="0.2">
      <c r="A93" s="79" t="s">
        <v>672</v>
      </c>
    </row>
    <row r="94" spans="1:7" x14ac:dyDescent="0.2">
      <c r="A94" s="79" t="s">
        <v>674</v>
      </c>
    </row>
    <row r="95" spans="1:7" x14ac:dyDescent="0.2">
      <c r="A95" s="79" t="s">
        <v>676</v>
      </c>
    </row>
    <row r="96" spans="1:7" x14ac:dyDescent="0.2">
      <c r="A96" s="79" t="s">
        <v>677</v>
      </c>
    </row>
    <row r="97" spans="1:7" x14ac:dyDescent="0.2">
      <c r="A97" s="79" t="s">
        <v>665</v>
      </c>
    </row>
    <row r="98" spans="1:7" x14ac:dyDescent="0.2">
      <c r="A98" s="79" t="s">
        <v>678</v>
      </c>
    </row>
    <row r="99" spans="1:7" x14ac:dyDescent="0.2">
      <c r="A99" s="79" t="s">
        <v>670</v>
      </c>
    </row>
    <row r="100" spans="1:7" x14ac:dyDescent="0.2">
      <c r="A100" s="79" t="s">
        <v>666</v>
      </c>
    </row>
    <row r="101" spans="1:7" x14ac:dyDescent="0.2">
      <c r="A101" s="79" t="s">
        <v>663</v>
      </c>
    </row>
    <row r="102" spans="1:7" x14ac:dyDescent="0.2">
      <c r="A102" s="79" t="s">
        <v>664</v>
      </c>
    </row>
    <row r="103" spans="1:7" x14ac:dyDescent="0.2">
      <c r="A103" s="79" t="s">
        <v>669</v>
      </c>
    </row>
    <row r="105" spans="1:7" x14ac:dyDescent="0.2">
      <c r="A105" s="71" t="s">
        <v>346</v>
      </c>
      <c r="B105" s="112"/>
      <c r="C105" s="112"/>
      <c r="D105" s="112"/>
      <c r="E105" s="112"/>
      <c r="F105" s="112"/>
      <c r="G105" s="112"/>
    </row>
    <row r="106" spans="1:7" x14ac:dyDescent="0.2">
      <c r="A106" s="83" t="s">
        <v>481</v>
      </c>
      <c r="B106" s="83" t="s">
        <v>133</v>
      </c>
      <c r="C106" s="83"/>
      <c r="D106" s="83"/>
      <c r="E106" s="83"/>
      <c r="F106" s="83"/>
      <c r="G106" s="83"/>
    </row>
    <row r="107" spans="1:7" x14ac:dyDescent="0.2">
      <c r="A107" s="79" t="s">
        <v>659</v>
      </c>
      <c r="B107" s="79" t="s">
        <v>668</v>
      </c>
      <c r="C107" s="79"/>
    </row>
    <row r="108" spans="1:7" x14ac:dyDescent="0.2">
      <c r="A108" s="79" t="s">
        <v>667</v>
      </c>
      <c r="B108" s="79" t="s">
        <v>661</v>
      </c>
      <c r="C108" s="79"/>
    </row>
    <row r="109" spans="1:7" x14ac:dyDescent="0.2">
      <c r="A109" s="79" t="s">
        <v>660</v>
      </c>
      <c r="B109" s="79" t="s">
        <v>675</v>
      </c>
      <c r="C109" s="79"/>
    </row>
    <row r="110" spans="1:7" x14ac:dyDescent="0.2">
      <c r="A110" s="79" t="s">
        <v>658</v>
      </c>
      <c r="B110" s="79"/>
      <c r="C110" s="79"/>
    </row>
    <row r="111" spans="1:7" x14ac:dyDescent="0.2">
      <c r="A111" s="79" t="s">
        <v>671</v>
      </c>
      <c r="B111" s="79"/>
      <c r="C111" s="79"/>
    </row>
    <row r="112" spans="1:7" x14ac:dyDescent="0.2">
      <c r="A112" s="79" t="s">
        <v>673</v>
      </c>
      <c r="B112" s="79"/>
      <c r="C112" s="79"/>
    </row>
    <row r="113" spans="1:7" x14ac:dyDescent="0.2">
      <c r="A113" s="79" t="s">
        <v>662</v>
      </c>
      <c r="B113" s="79"/>
      <c r="C113" s="79"/>
    </row>
    <row r="114" spans="1:7" x14ac:dyDescent="0.2">
      <c r="A114" s="79" t="s">
        <v>672</v>
      </c>
      <c r="B114" s="79"/>
      <c r="C114" s="79"/>
    </row>
    <row r="115" spans="1:7" x14ac:dyDescent="0.2">
      <c r="A115" s="79" t="s">
        <v>674</v>
      </c>
      <c r="B115" s="79"/>
      <c r="C115" s="79"/>
    </row>
    <row r="116" spans="1:7" x14ac:dyDescent="0.2">
      <c r="A116" s="79" t="s">
        <v>676</v>
      </c>
      <c r="B116" s="79"/>
      <c r="C116" s="79"/>
    </row>
    <row r="117" spans="1:7" x14ac:dyDescent="0.2">
      <c r="A117" s="79" t="s">
        <v>677</v>
      </c>
      <c r="B117" s="79"/>
      <c r="C117" s="79"/>
    </row>
    <row r="118" spans="1:7" x14ac:dyDescent="0.2">
      <c r="A118" s="79" t="s">
        <v>665</v>
      </c>
      <c r="B118" s="79"/>
      <c r="C118" s="79"/>
    </row>
    <row r="119" spans="1:7" x14ac:dyDescent="0.2">
      <c r="A119" s="79" t="s">
        <v>678</v>
      </c>
      <c r="B119" s="79"/>
      <c r="C119" s="79"/>
    </row>
    <row r="120" spans="1:7" x14ac:dyDescent="0.2">
      <c r="A120" s="79" t="s">
        <v>670</v>
      </c>
      <c r="B120" s="79"/>
      <c r="C120" s="79"/>
    </row>
    <row r="121" spans="1:7" x14ac:dyDescent="0.2">
      <c r="A121" s="79" t="s">
        <v>666</v>
      </c>
      <c r="B121" s="79"/>
      <c r="C121" s="79"/>
    </row>
    <row r="122" spans="1:7" x14ac:dyDescent="0.2">
      <c r="A122" s="79" t="s">
        <v>663</v>
      </c>
      <c r="B122" s="79"/>
      <c r="C122" s="79"/>
    </row>
    <row r="123" spans="1:7" x14ac:dyDescent="0.2">
      <c r="A123" s="79" t="s">
        <v>664</v>
      </c>
      <c r="B123" s="79"/>
      <c r="C123" s="79"/>
    </row>
    <row r="124" spans="1:7" x14ac:dyDescent="0.2">
      <c r="A124" s="79" t="s">
        <v>669</v>
      </c>
      <c r="B124" s="79"/>
      <c r="C124" s="79"/>
    </row>
    <row r="126" spans="1:7" x14ac:dyDescent="0.2">
      <c r="A126" s="71" t="s">
        <v>485</v>
      </c>
      <c r="B126" s="112"/>
      <c r="C126" s="112"/>
      <c r="D126" s="112"/>
      <c r="E126" s="112"/>
      <c r="F126" s="112"/>
      <c r="G126" s="112"/>
    </row>
    <row r="127" spans="1:7" x14ac:dyDescent="0.2">
      <c r="A127" s="83" t="s">
        <v>487</v>
      </c>
      <c r="B127" s="83" t="s">
        <v>488</v>
      </c>
      <c r="C127" s="83" t="s">
        <v>486</v>
      </c>
      <c r="D127" s="83"/>
      <c r="E127" s="83"/>
      <c r="F127" s="83"/>
      <c r="G127" s="83"/>
    </row>
    <row r="128" spans="1:7" x14ac:dyDescent="0.2">
      <c r="A128" s="79" t="s">
        <v>672</v>
      </c>
      <c r="B128" s="79" t="s">
        <v>659</v>
      </c>
      <c r="C128" s="79" t="s">
        <v>674</v>
      </c>
    </row>
    <row r="129" spans="1:3" x14ac:dyDescent="0.2">
      <c r="A129" s="79" t="s">
        <v>673</v>
      </c>
      <c r="B129" s="79" t="s">
        <v>661</v>
      </c>
      <c r="C129" s="79"/>
    </row>
    <row r="130" spans="1:3" x14ac:dyDescent="0.2">
      <c r="A130" s="79" t="s">
        <v>678</v>
      </c>
      <c r="B130" s="79" t="s">
        <v>667</v>
      </c>
      <c r="C130" s="79"/>
    </row>
    <row r="131" spans="1:3" x14ac:dyDescent="0.2">
      <c r="A131" s="79"/>
      <c r="B131" s="79" t="s">
        <v>660</v>
      </c>
      <c r="C131" s="79"/>
    </row>
    <row r="132" spans="1:3" x14ac:dyDescent="0.2">
      <c r="A132" s="79"/>
      <c r="B132" s="79" t="s">
        <v>658</v>
      </c>
      <c r="C132" s="79"/>
    </row>
    <row r="133" spans="1:3" x14ac:dyDescent="0.2">
      <c r="A133" s="79"/>
      <c r="B133" s="79" t="s">
        <v>671</v>
      </c>
      <c r="C133" s="79"/>
    </row>
    <row r="134" spans="1:3" x14ac:dyDescent="0.2">
      <c r="A134" s="79"/>
      <c r="B134" s="79" t="s">
        <v>662</v>
      </c>
      <c r="C134" s="79"/>
    </row>
    <row r="135" spans="1:3" x14ac:dyDescent="0.2">
      <c r="A135" s="79"/>
      <c r="B135" s="79" t="s">
        <v>675</v>
      </c>
      <c r="C135" s="79"/>
    </row>
    <row r="136" spans="1:3" x14ac:dyDescent="0.2">
      <c r="A136" s="79"/>
      <c r="B136" s="79" t="s">
        <v>676</v>
      </c>
      <c r="C136" s="79"/>
    </row>
    <row r="137" spans="1:3" x14ac:dyDescent="0.2">
      <c r="A137" s="79"/>
      <c r="B137" s="79" t="s">
        <v>677</v>
      </c>
      <c r="C137" s="79"/>
    </row>
    <row r="138" spans="1:3" x14ac:dyDescent="0.2">
      <c r="A138" s="79"/>
      <c r="B138" s="79" t="s">
        <v>665</v>
      </c>
      <c r="C138" s="79"/>
    </row>
    <row r="139" spans="1:3" x14ac:dyDescent="0.2">
      <c r="A139" s="79"/>
      <c r="B139" s="79" t="s">
        <v>670</v>
      </c>
      <c r="C139" s="79"/>
    </row>
    <row r="140" spans="1:3" x14ac:dyDescent="0.2">
      <c r="A140" s="79"/>
      <c r="B140" s="79" t="s">
        <v>666</v>
      </c>
      <c r="C140" s="79"/>
    </row>
    <row r="141" spans="1:3" x14ac:dyDescent="0.2">
      <c r="A141" s="79"/>
      <c r="B141" s="79" t="s">
        <v>663</v>
      </c>
      <c r="C141" s="79"/>
    </row>
    <row r="142" spans="1:3" x14ac:dyDescent="0.2">
      <c r="A142" s="79"/>
      <c r="B142" s="79" t="s">
        <v>664</v>
      </c>
      <c r="C142" s="79"/>
    </row>
    <row r="143" spans="1:3" x14ac:dyDescent="0.2">
      <c r="A143" s="79"/>
      <c r="B143" s="79" t="s">
        <v>669</v>
      </c>
      <c r="C143" s="79"/>
    </row>
    <row r="144" spans="1:3" x14ac:dyDescent="0.2">
      <c r="A144" s="79"/>
      <c r="B144" s="79" t="s">
        <v>668</v>
      </c>
      <c r="C144" s="79"/>
    </row>
    <row r="145" spans="1:3" x14ac:dyDescent="0.2">
      <c r="A145" s="79"/>
      <c r="B145" s="79"/>
      <c r="C145" s="79"/>
    </row>
    <row r="146" spans="1:3" x14ac:dyDescent="0.2">
      <c r="A146" s="79"/>
      <c r="B146" s="79"/>
      <c r="C146" s="79"/>
    </row>
    <row r="147" spans="1:3" x14ac:dyDescent="0.2">
      <c r="A147" s="79"/>
      <c r="B147" s="79"/>
      <c r="C147" s="79"/>
    </row>
  </sheetData>
  <mergeCells count="1">
    <mergeCell ref="A25:B25"/>
  </mergeCells>
  <hyperlinks>
    <hyperlink ref="G3" r:id="rId1" xr:uid="{C8CCA0DB-0B13-49B2-A109-87890EE51308}"/>
    <hyperlink ref="F4" r:id="rId2" xr:uid="{875AE130-14B6-45F4-AF61-5BF85A4EC564}"/>
    <hyperlink ref="F3" r:id="rId3" xr:uid="{2133C175-3217-44DB-B7B1-9E85250041D0}"/>
    <hyperlink ref="E8" r:id="rId4" xr:uid="{20BCFC17-E93E-4B31-87EE-39A40C67276F}"/>
    <hyperlink ref="E7" r:id="rId5" xr:uid="{9F3AAE8B-B7A4-445F-B9DE-DC690986AA69}"/>
    <hyperlink ref="E6" r:id="rId6" xr:uid="{686747F2-7F74-4E09-9A61-DE411297FC09}"/>
    <hyperlink ref="E5" r:id="rId7" xr:uid="{7B5EFF07-205A-48FC-8DE2-B9E785877407}"/>
    <hyperlink ref="E4" r:id="rId8" xr:uid="{4D0D5EBD-6572-4027-850F-0C88DC211A3B}"/>
    <hyperlink ref="E3" r:id="rId9" xr:uid="{720475B1-282D-48C2-8A32-9C03664A5F2C}"/>
    <hyperlink ref="D8" r:id="rId10" xr:uid="{2C97147E-0DAF-44C8-A79C-9C0BADB2532B}"/>
    <hyperlink ref="D7" r:id="rId11" xr:uid="{CA017A00-5D8F-4A29-B536-B7345DED6444}"/>
    <hyperlink ref="D6" r:id="rId12" xr:uid="{B5C80EF9-2D58-4E8D-BD63-B199D0C9F351}"/>
    <hyperlink ref="D5" r:id="rId13" xr:uid="{CD9A438F-734C-47C0-9EA1-3160336D17C6}"/>
    <hyperlink ref="D4" r:id="rId14" xr:uid="{F77C48CA-5CBE-4B7A-AEBB-C49958A2ADBA}"/>
    <hyperlink ref="D3" r:id="rId15" xr:uid="{38E29055-E691-40DE-BA07-50044A236694}"/>
    <hyperlink ref="C3" r:id="rId16" xr:uid="{B748788E-70BA-47D7-AA0D-112B053FA244}"/>
    <hyperlink ref="C4" r:id="rId17" xr:uid="{1D166DB5-B409-48AA-8B10-3BFCD918FEA1}"/>
    <hyperlink ref="B3" r:id="rId18" xr:uid="{A6C2D89A-28B2-4B50-AEA3-7DAFEF4552A7}"/>
    <hyperlink ref="B4" r:id="rId19" xr:uid="{9864EF0B-88C4-4628-9CEA-64A230D3362E}"/>
    <hyperlink ref="B5" r:id="rId20" xr:uid="{BFBBD540-AD75-4EB4-B6DE-0DC8D5F7244A}"/>
    <hyperlink ref="A3" r:id="rId21" xr:uid="{D0B7DBC6-06B4-42A7-AA2B-DE1DB8B756E0}"/>
    <hyperlink ref="A12" r:id="rId22" xr:uid="{661196C2-C727-4404-97D9-B5F5FFFD780F}"/>
    <hyperlink ref="A13" r:id="rId23" xr:uid="{752124D6-EB23-44A5-9429-F198EE067188}"/>
    <hyperlink ref="A14" r:id="rId24" xr:uid="{9AA4D0C4-4848-44A9-8016-AFA41BF4C0BF}"/>
    <hyperlink ref="A15" r:id="rId25" xr:uid="{261E20C5-E631-4DD5-885F-76768699EE6F}"/>
    <hyperlink ref="A16" r:id="rId26" xr:uid="{5618E144-5BE2-4313-91DE-6523FF8CB0C9}"/>
    <hyperlink ref="B12" r:id="rId27" xr:uid="{BD70DDCF-F9F9-41A8-94F7-C9DACA0B3F7C}"/>
    <hyperlink ref="B13" r:id="rId28" xr:uid="{B8A33D2C-F790-4680-825D-B28BFDA0D525}"/>
    <hyperlink ref="B14" r:id="rId29" xr:uid="{1F8C4C9F-3B78-41BE-9BB8-843F4EF6EA4B}"/>
    <hyperlink ref="B15" r:id="rId30" xr:uid="{23776601-90B8-40D6-8C6F-F0AF8DBD53F7}"/>
    <hyperlink ref="C12" r:id="rId31" xr:uid="{7EF2D372-08B7-4654-B072-5FEA098E18C5}"/>
    <hyperlink ref="D12" r:id="rId32" xr:uid="{2786851A-A47D-4DD5-B5A8-7EC615F66873}"/>
    <hyperlink ref="F12" r:id="rId33" xr:uid="{0D735681-BA26-413A-A594-98130EB3E9EF}"/>
    <hyperlink ref="F13" r:id="rId34" xr:uid="{C96AC53B-DFC7-4D31-B2FC-1B33AAE40C35}"/>
    <hyperlink ref="F14" r:id="rId35" xr:uid="{B359C526-B343-46F6-B196-6A06CE38E6FB}"/>
    <hyperlink ref="F15" r:id="rId36" xr:uid="{7C5595DE-149D-4287-BDD0-9640E793051B}"/>
    <hyperlink ref="F16" r:id="rId37" xr:uid="{BE42AE43-5188-47C6-A56C-941A21A48334}"/>
    <hyperlink ref="F17" r:id="rId38" xr:uid="{6773A32B-4B04-4EC6-9928-E9AA6D49FFED}"/>
    <hyperlink ref="F18" r:id="rId39" xr:uid="{3C86D4D9-752E-4443-9093-865C4A49CCDD}"/>
    <hyperlink ref="F19" r:id="rId40" xr:uid="{EB99662C-1C96-460C-8F5C-16AFC715C954}"/>
    <hyperlink ref="F20" r:id="rId41" xr:uid="{1349FF96-61CC-4D77-8619-2BD17AAD423A}"/>
    <hyperlink ref="F21" r:id="rId42" xr:uid="{98EC0606-DEE1-419D-81A3-E8138B793A6B}"/>
    <hyperlink ref="A26" r:id="rId43" xr:uid="{E4CF5865-21ED-4EA3-96FC-87328606DAA3}"/>
    <hyperlink ref="A27" r:id="rId44" xr:uid="{63A06F84-6E75-4AEC-979D-446C22F1C3CF}"/>
    <hyperlink ref="A28" r:id="rId45" xr:uid="{57D3EBBD-6148-462C-BCDA-AFC6F537E31F}"/>
    <hyperlink ref="A29" r:id="rId46" xr:uid="{AABC643A-AD58-49E0-9D2A-025FC9A1A8E3}"/>
    <hyperlink ref="A30" r:id="rId47" xr:uid="{23393DA0-19F8-4BC2-A516-B93E0976E1D9}"/>
    <hyperlink ref="A31" r:id="rId48" xr:uid="{52D3A7CC-EE17-49FA-961E-82AC49D2647F}"/>
    <hyperlink ref="A32" r:id="rId49" xr:uid="{1F2ED541-BF1E-4D96-81F3-E9C4F29DC578}"/>
    <hyperlink ref="A33" r:id="rId50" xr:uid="{6538CA7C-B5C9-4A93-B299-57CCF965B3CE}"/>
    <hyperlink ref="A34" r:id="rId51" xr:uid="{F66DDB82-3F8B-473A-B81D-B58C8F311317}"/>
    <hyperlink ref="A35" r:id="rId52" xr:uid="{7CC66600-0442-474F-BC55-679F7067333E}"/>
    <hyperlink ref="A36" r:id="rId53" xr:uid="{E62E29DC-7878-46C1-9BBE-AD86C187F632}"/>
    <hyperlink ref="B26" r:id="rId54" xr:uid="{577D0DCD-336D-4888-A0BF-B4558C8346BB}"/>
    <hyperlink ref="B27" r:id="rId55" xr:uid="{F5D07EC6-D3C0-4222-A9B3-16197BBF3A2A}"/>
    <hyperlink ref="B28" r:id="rId56" xr:uid="{9058FA0B-BA3D-41C9-A4D9-2618064C1AF6}"/>
    <hyperlink ref="B29" r:id="rId57" xr:uid="{7FDBA504-5C2E-44D8-8688-E053E8007404}"/>
    <hyperlink ref="B30" r:id="rId58" xr:uid="{FCAB7248-B747-44DB-A7AD-0611894158C8}"/>
    <hyperlink ref="B31" r:id="rId59" xr:uid="{D44978C0-7A7E-4037-8770-390EC02436FB}"/>
    <hyperlink ref="B32" r:id="rId60" xr:uid="{D0537EC7-8C3F-4CF3-8B12-C561378D4181}"/>
    <hyperlink ref="B33" r:id="rId61" xr:uid="{A36AD73C-2D75-4F3F-B257-46623CF2216C}"/>
    <hyperlink ref="B34" r:id="rId62" xr:uid="{8D3F9D72-3887-433D-BC69-330473017B2C}"/>
    <hyperlink ref="B35" r:id="rId63" xr:uid="{22F49547-8CD3-4A94-8B5C-68F49FC15BE2}"/>
    <hyperlink ref="B36" r:id="rId64" xr:uid="{47C0C179-4DF9-4096-AEEB-9CDA813BC85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21</vt:i4>
      </vt:variant>
    </vt:vector>
  </HeadingPairs>
  <TitlesOfParts>
    <vt:vector size="21" baseType="lpstr">
      <vt:lpstr>Organization</vt:lpstr>
      <vt:lpstr>Summary</vt:lpstr>
      <vt:lpstr>Mol. Chrom.</vt:lpstr>
      <vt:lpstr>Noble NPs.</vt:lpstr>
      <vt:lpstr>LFA - Col.</vt:lpstr>
      <vt:lpstr>ELISAs</vt:lpstr>
      <vt:lpstr>Other ELAs</vt:lpstr>
      <vt:lpstr>LSA</vt:lpstr>
      <vt:lpstr>SPR</vt:lpstr>
      <vt:lpstr>LFA - PL</vt:lpstr>
      <vt:lpstr>Other Imuno. - PL</vt:lpstr>
      <vt:lpstr>Cell-Bac. No Micro.</vt:lpstr>
      <vt:lpstr>NA Assays</vt:lpstr>
      <vt:lpstr>BL</vt:lpstr>
      <vt:lpstr>CL</vt:lpstr>
      <vt:lpstr>ECL</vt:lpstr>
      <vt:lpstr>Col. - Micro.</vt:lpstr>
      <vt:lpstr>PL - Micro.</vt:lpstr>
      <vt:lpstr>Abs. - Spec.</vt:lpstr>
      <vt:lpstr>PL - Spec.</vt:lpstr>
      <vt:lpstr>Microfluidics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Algar, Russ</cp:lastModifiedBy>
  <cp:revision/>
  <dcterms:created xsi:type="dcterms:W3CDTF">2023-02-17T01:19:44Z</dcterms:created>
  <dcterms:modified xsi:type="dcterms:W3CDTF">2025-01-20T17:53:12Z</dcterms:modified>
  <cp:category/>
  <cp:contentStatus/>
</cp:coreProperties>
</file>