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hongbowen/Desktop/SUMO化富集/文章manuscript/figure5/"/>
    </mc:Choice>
  </mc:AlternateContent>
  <xr:revisionPtr revIDLastSave="0" documentId="13_ncr:1_{4FE197A5-7CB7-EC4C-BA9B-EEFC303083AB}" xr6:coauthVersionLast="47" xr6:coauthVersionMax="47" xr10:uidLastSave="{00000000-0000-0000-0000-000000000000}"/>
  <bookViews>
    <workbookView xWindow="4440" yWindow="500" windowWidth="27840" windowHeight="15360" activeTab="5" xr2:uid="{06C1B800-6256-5640-B5A8-6DFA6E1B2743}"/>
  </bookViews>
  <sheets>
    <sheet name="control-site" sheetId="1" r:id="rId1"/>
    <sheet name="control-protein" sheetId="2" r:id="rId2"/>
    <sheet name="MG132-site" sheetId="3" r:id="rId3"/>
    <sheet name="MG132-protein" sheetId="4" r:id="rId4"/>
    <sheet name="control-protein-metascape" sheetId="5" r:id="rId5"/>
    <sheet name="MG132-protein-metascap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CA4CF273-3C27-6241-8A6C-4096820EFCDA}">
      <text>
        <r>
          <rPr>
            <sz val="11"/>
            <color rgb="FF000000"/>
            <rFont val="宋体"/>
            <family val="3"/>
            <charset val="134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E2D1F924-5471-7545-BBC0-F9423C3ECD52}">
      <text>
        <r>
          <rPr>
            <sz val="11"/>
            <color rgb="FF000000"/>
            <rFont val="宋体"/>
            <family val="3"/>
            <charset val="134"/>
          </rPr>
          <t>Classification of GO Terms.</t>
        </r>
      </text>
    </comment>
    <comment ref="C1" authorId="0" shapeId="0" xr:uid="{9C4B319B-52F7-5541-BF09-38FD67365A75}">
      <text>
        <r>
          <rPr>
            <sz val="11"/>
            <color rgb="FF000000"/>
            <rFont val="宋体"/>
            <family val="3"/>
            <charset val="134"/>
          </rPr>
          <t>GO term identifer.</t>
        </r>
      </text>
    </comment>
    <comment ref="D1" authorId="0" shapeId="0" xr:uid="{BE90A5E0-C049-3E44-842E-C7A368FF138A}">
      <text>
        <r>
          <rPr>
            <sz val="11"/>
            <color rgb="FF000000"/>
            <rFont val="宋体"/>
            <family val="3"/>
            <charset val="134"/>
          </rPr>
          <t>Term name.</t>
        </r>
      </text>
    </comment>
    <comment ref="E1" authorId="0" shapeId="0" xr:uid="{224BDC12-3AF6-8F45-89A9-DE2C37443AD2}">
      <text>
        <r>
          <rPr>
            <sz val="11"/>
            <color rgb="FF000000"/>
            <rFont val="宋体"/>
            <family val="3"/>
            <charset val="134"/>
          </rPr>
          <t>Log10(P-value), i.e., -2 represents 0.01, the more negative the better.</t>
        </r>
      </text>
    </comment>
    <comment ref="G1" authorId="0" shapeId="0" xr:uid="{B5B6AF08-CC7F-264D-B859-A06527DFC0F9}">
      <text>
        <r>
          <rPr>
            <sz val="11"/>
            <color theme="1"/>
            <rFont val="等线"/>
            <family val="2"/>
            <scheme val="minor"/>
          </rPr>
          <t>List of Entrez Gene IDs of upload hits in this term</t>
        </r>
      </text>
    </comment>
    <comment ref="H1" authorId="0" shapeId="0" xr:uid="{F5A147BD-6E06-FA4B-B6EB-26B1B9C3C100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  <comment ref="I1" authorId="0" shapeId="0" xr:uid="{22B13247-523A-E142-836D-7D60BFD655E3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69FD1E68-4820-A340-B01B-50A9ED42EA11}">
      <text>
        <r>
          <rPr>
            <sz val="11"/>
            <color theme="1"/>
            <rFont val="等线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01838ACE-7464-7347-9B9F-53BC34BB02E8}">
      <text>
        <r>
          <rPr>
            <sz val="11"/>
            <color rgb="FF000000"/>
            <rFont val="宋体"/>
            <family val="3"/>
            <charset val="134"/>
          </rPr>
          <t>Classification of GO Terms.</t>
        </r>
      </text>
    </comment>
    <comment ref="C1" authorId="0" shapeId="0" xr:uid="{0C7EAE24-2648-CE46-835D-048ED0FE0FB7}">
      <text>
        <r>
          <rPr>
            <sz val="11"/>
            <color theme="1"/>
            <rFont val="等线"/>
            <family val="2"/>
            <scheme val="minor"/>
          </rPr>
          <t>GO term identifer.</t>
        </r>
      </text>
    </comment>
    <comment ref="D1" authorId="0" shapeId="0" xr:uid="{1852370D-E62A-7046-8D7A-640FBCCE3C92}">
      <text>
        <r>
          <rPr>
            <sz val="11"/>
            <color rgb="FF000000"/>
            <rFont val="宋体"/>
            <family val="3"/>
            <charset val="134"/>
          </rPr>
          <t>Term name.</t>
        </r>
      </text>
    </comment>
    <comment ref="E1" authorId="0" shapeId="0" xr:uid="{DB618548-A562-2A4B-8B08-4A828FA71E9D}">
      <text>
        <r>
          <rPr>
            <sz val="11"/>
            <color rgb="FF000000"/>
            <rFont val="宋体"/>
            <family val="3"/>
            <charset val="134"/>
          </rPr>
          <t>Log10(P-value), i.e., -2 represents 0.01, the more negative the better.</t>
        </r>
      </text>
    </comment>
    <comment ref="G1" authorId="0" shapeId="0" xr:uid="{7D613CA3-2C83-F240-9D54-95A0B2C037C7}">
      <text>
        <r>
          <rPr>
            <sz val="11"/>
            <color theme="1"/>
            <rFont val="等线"/>
            <family val="2"/>
            <scheme val="minor"/>
          </rPr>
          <t>List of Entrez Gene IDs of upload hits in this term</t>
        </r>
      </text>
    </comment>
    <comment ref="H1" authorId="0" shapeId="0" xr:uid="{178138CB-4494-C84B-BBDC-9493CBB2956C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  <comment ref="I1" authorId="0" shapeId="0" xr:uid="{136FA51B-AA78-7A4C-99A1-721F9592800A}">
      <text>
        <r>
          <rPr>
            <sz val="11"/>
            <color rgb="FF000000"/>
            <rFont val="宋体"/>
            <family val="3"/>
            <charset val="134"/>
          </rPr>
          <t>#GenesOfUploadHitList_in_this_Term/#GenesOfGenome_in_this_Term</t>
        </r>
      </text>
    </comment>
  </commentList>
</comments>
</file>

<file path=xl/sharedStrings.xml><?xml version="1.0" encoding="utf-8"?>
<sst xmlns="http://schemas.openxmlformats.org/spreadsheetml/2006/main" count="5271" uniqueCount="2811">
  <si>
    <t>Protein</t>
  </si>
  <si>
    <t>Position</t>
  </si>
  <si>
    <t>F5H3Q5</t>
  </si>
  <si>
    <t>A0A087X1N7</t>
  </si>
  <si>
    <t>A0A1W2PNU5</t>
  </si>
  <si>
    <t>E9PSC0</t>
  </si>
  <si>
    <t>F8WEL9</t>
  </si>
  <si>
    <t>I3L4X7</t>
  </si>
  <si>
    <t>M0QZW8</t>
  </si>
  <si>
    <t>K7EP06</t>
  </si>
  <si>
    <t>O15479</t>
  </si>
  <si>
    <t>Q96ST3</t>
  </si>
  <si>
    <t>O95405</t>
  </si>
  <si>
    <t>Q14152</t>
  </si>
  <si>
    <t>Q14204</t>
  </si>
  <si>
    <t>Q17RD7</t>
  </si>
  <si>
    <t>Q4G0X9</t>
  </si>
  <si>
    <t>Q8N141</t>
  </si>
  <si>
    <t>Q8N4T0</t>
  </si>
  <si>
    <t>Q9BXP2</t>
  </si>
  <si>
    <t>Q9BZA5</t>
  </si>
  <si>
    <t>Q9H9L3</t>
  </si>
  <si>
    <t>A0A0A0MRA3</t>
  </si>
  <si>
    <t>C9J8E1</t>
  </si>
  <si>
    <t>E9PLY0</t>
  </si>
  <si>
    <t>H0Y7Y8</t>
  </si>
  <si>
    <t>O00533</t>
  </si>
  <si>
    <t>O14807</t>
  </si>
  <si>
    <t>P10809</t>
  </si>
  <si>
    <t>Q562F6</t>
  </si>
  <si>
    <t>Q5THR3</t>
  </si>
  <si>
    <t>Q8WXG1</t>
  </si>
  <si>
    <t>Q96KP1</t>
  </si>
  <si>
    <t>Q9BXP5</t>
  </si>
  <si>
    <t>Q9HCL3</t>
  </si>
  <si>
    <t>A0A0A0MRI1</t>
  </si>
  <si>
    <t>A0A1W2PPZ5</t>
  </si>
  <si>
    <t>A0A5F9ZHS8</t>
  </si>
  <si>
    <t>A2A3C1</t>
  </si>
  <si>
    <t>C4AMC7</t>
  </si>
  <si>
    <t>E9PLM8</t>
  </si>
  <si>
    <t>O00505</t>
  </si>
  <si>
    <t>P01266</t>
  </si>
  <si>
    <t>Q15545</t>
  </si>
  <si>
    <t>Q6ZSZ6</t>
  </si>
  <si>
    <t>Q8IY21</t>
  </si>
  <si>
    <t>Q9BRU9</t>
  </si>
  <si>
    <t>Q9BYW2</t>
  </si>
  <si>
    <t>H7C0A4</t>
  </si>
  <si>
    <t>A0A087X1G6</t>
  </si>
  <si>
    <t>A6NJR5</t>
  </si>
  <si>
    <t>H7C5Q9</t>
  </si>
  <si>
    <t>Q8NEM2</t>
  </si>
  <si>
    <t>F5H1B1</t>
  </si>
  <si>
    <t>H0YDN1</t>
  </si>
  <si>
    <t>J3KPJ3</t>
  </si>
  <si>
    <t>O60673</t>
  </si>
  <si>
    <t>P00519</t>
  </si>
  <si>
    <t>Q9NRW1</t>
  </si>
  <si>
    <t>Q5T0Z8</t>
  </si>
  <si>
    <t>Q8N6L0</t>
  </si>
  <si>
    <t>Q8NB50</t>
  </si>
  <si>
    <t>Q9BRF8</t>
  </si>
  <si>
    <t>Q9NYL2</t>
  </si>
  <si>
    <t>A0A0A0MTN5</t>
  </si>
  <si>
    <t>B8ZZX6</t>
  </si>
  <si>
    <t>Q15149</t>
  </si>
  <si>
    <t>Q5VSL9</t>
  </si>
  <si>
    <t>Q5W0A0</t>
  </si>
  <si>
    <t>Q9ULN7</t>
  </si>
  <si>
    <t>A0A087WZ32</t>
  </si>
  <si>
    <t>E5RI44</t>
  </si>
  <si>
    <t>E9PRL4</t>
  </si>
  <si>
    <t>J3KSK6</t>
  </si>
  <si>
    <t>K7EN81</t>
  </si>
  <si>
    <t>Q6ZUB1</t>
  </si>
  <si>
    <t>Q9NQ30</t>
  </si>
  <si>
    <t>A0A075B6G6</t>
  </si>
  <si>
    <t>A0A0D9SFK2</t>
  </si>
  <si>
    <t>K7EN58</t>
  </si>
  <si>
    <t>A0A0D9SFJ2</t>
  </si>
  <si>
    <t>A0A1W2PPR9</t>
  </si>
  <si>
    <t>A0A590UJN0</t>
  </si>
  <si>
    <t>Q68CT8</t>
  </si>
  <si>
    <t>P11387</t>
  </si>
  <si>
    <t>Q14814</t>
  </si>
  <si>
    <t>Q5SW24</t>
  </si>
  <si>
    <t>A0A087WW88</t>
  </si>
  <si>
    <t>A0A0A0MT33</t>
  </si>
  <si>
    <t>A0A0C4DH01</t>
  </si>
  <si>
    <t>A0A0G2JNU3</t>
  </si>
  <si>
    <t>A0A2R8YGQ5</t>
  </si>
  <si>
    <t>A0A384DVL8</t>
  </si>
  <si>
    <t>A0A494C108</t>
  </si>
  <si>
    <t>A0A5F9ZH90</t>
  </si>
  <si>
    <t>C9JE76</t>
  </si>
  <si>
    <t>F8WBJ1</t>
  </si>
  <si>
    <t>H0YDE6</t>
  </si>
  <si>
    <t>H0YE03</t>
  </si>
  <si>
    <t>I3L1A7</t>
  </si>
  <si>
    <t>K7ERW6</t>
  </si>
  <si>
    <t>W0S4B9</t>
  </si>
  <si>
    <t>Q14674</t>
  </si>
  <si>
    <t>Q6N065</t>
  </si>
  <si>
    <t>Q6UXY1</t>
  </si>
  <si>
    <t>Q8IYU8</t>
  </si>
  <si>
    <t>Q8WXA8</t>
  </si>
  <si>
    <t>Q9ULL0</t>
  </si>
  <si>
    <t>A0A2R8Y4D7</t>
  </si>
  <si>
    <t>H0YNU5</t>
  </si>
  <si>
    <t>A0A499FJK2</t>
  </si>
  <si>
    <t>E5RH56</t>
  </si>
  <si>
    <t>F6WQW2</t>
  </si>
  <si>
    <t>H0Y2M6</t>
  </si>
  <si>
    <t>H0Y589</t>
  </si>
  <si>
    <t>I3L2N8</t>
  </si>
  <si>
    <t>O76038</t>
  </si>
  <si>
    <t>P51786</t>
  </si>
  <si>
    <t>Q9BQG1</t>
  </si>
  <si>
    <t>R4GMW4</t>
  </si>
  <si>
    <t>E9PJR2</t>
  </si>
  <si>
    <t>H0YM35</t>
  </si>
  <si>
    <t>P08567</t>
  </si>
  <si>
    <t>Q8IWR0</t>
  </si>
  <si>
    <t>Q9Y230</t>
  </si>
  <si>
    <t>Q9Y2P5</t>
  </si>
  <si>
    <t>P31939</t>
  </si>
  <si>
    <t>P48065</t>
  </si>
  <si>
    <t>S4R411</t>
  </si>
  <si>
    <t>Q96N58</t>
  </si>
  <si>
    <t>A0A0A0MQZ3</t>
  </si>
  <si>
    <t>A0A1C7CYW9</t>
  </si>
  <si>
    <t>H0Y9K3</t>
  </si>
  <si>
    <t>A2RTY3</t>
  </si>
  <si>
    <t>N0DVX5</t>
  </si>
  <si>
    <t>Q02363</t>
  </si>
  <si>
    <t>Q99829</t>
  </si>
  <si>
    <t>H0YDJ4</t>
  </si>
  <si>
    <t>E7EWP9</t>
  </si>
  <si>
    <t>F5H212</t>
  </si>
  <si>
    <t>H0Y6N7</t>
  </si>
  <si>
    <t>P26639</t>
  </si>
  <si>
    <t>Q8IVG5</t>
  </si>
  <si>
    <t>Q8IYX3</t>
  </si>
  <si>
    <t>Q96NB2</t>
  </si>
  <si>
    <t>Q6P452</t>
  </si>
  <si>
    <t>A0A0J9YVW6</t>
  </si>
  <si>
    <t>A0A3B3ITR6</t>
  </si>
  <si>
    <t>A8MT70</t>
  </si>
  <si>
    <t>H0Y718</t>
  </si>
  <si>
    <t>H0Y8C3</t>
  </si>
  <si>
    <t>Q8IZT6</t>
  </si>
  <si>
    <t>Q9HBD4</t>
  </si>
  <si>
    <t>E9PDB0</t>
  </si>
  <si>
    <t>H7BZ98</t>
  </si>
  <si>
    <t>B4DJS2</t>
  </si>
  <si>
    <t>H0Y4S6</t>
  </si>
  <si>
    <t>O60925</t>
  </si>
  <si>
    <t>F8WCL7</t>
  </si>
  <si>
    <t>O00139</t>
  </si>
  <si>
    <t>Q7Z5P9</t>
  </si>
  <si>
    <t>A0A0C4DGY0</t>
  </si>
  <si>
    <t>E9PK69</t>
  </si>
  <si>
    <t>C9J5I7</t>
  </si>
  <si>
    <t>Q16720</t>
  </si>
  <si>
    <t>A0A0C4DFY3</t>
  </si>
  <si>
    <t>B1B0D4</t>
  </si>
  <si>
    <t>E9PQL1</t>
  </si>
  <si>
    <t>F5H6D6</t>
  </si>
  <si>
    <t>Q9Y4D2</t>
  </si>
  <si>
    <t>H0Y380</t>
  </si>
  <si>
    <t>P24298</t>
  </si>
  <si>
    <t>Q9NYN1</t>
  </si>
  <si>
    <t>A0A590UJ53</t>
  </si>
  <si>
    <t>H3BMM1</t>
  </si>
  <si>
    <t>C9J338</t>
  </si>
  <si>
    <t>H0Y7V6</t>
  </si>
  <si>
    <t>H0YDG2</t>
  </si>
  <si>
    <t>Q8IY18</t>
  </si>
  <si>
    <t>K7ENR9</t>
  </si>
  <si>
    <t>A0A1B0GTC0</t>
  </si>
  <si>
    <t>H1UBN3</t>
  </si>
  <si>
    <t>C9JQQ5</t>
  </si>
  <si>
    <t>Q6P2C6</t>
  </si>
  <si>
    <t>Q9UNQ0</t>
  </si>
  <si>
    <t>C9JMH2</t>
  </si>
  <si>
    <t>F8W9Z1</t>
  </si>
  <si>
    <t>Q8N412</t>
  </si>
  <si>
    <t>Q8TCU3</t>
  </si>
  <si>
    <t>Q9UQR0</t>
  </si>
  <si>
    <t>Q5SZW9</t>
  </si>
  <si>
    <t>Q96RL1</t>
  </si>
  <si>
    <t>K7EPM2</t>
  </si>
  <si>
    <t>B5MCE1</t>
  </si>
  <si>
    <t>F8W0U9</t>
  </si>
  <si>
    <t>H7C118</t>
  </si>
  <si>
    <t>K7EM17</t>
  </si>
  <si>
    <t>Q9Y4Z2</t>
  </si>
  <si>
    <t>A0A5H1ZRP3</t>
  </si>
  <si>
    <t>G3V1B0</t>
  </si>
  <si>
    <t>A0A1P0AZG4</t>
  </si>
  <si>
    <t>A0A2R8Y714</t>
  </si>
  <si>
    <t>A0A2R8Y7H4</t>
  </si>
  <si>
    <t>C9JYB8</t>
  </si>
  <si>
    <t>B3KRD8</t>
  </si>
  <si>
    <t>E7ESC9</t>
  </si>
  <si>
    <t>F5H619</t>
  </si>
  <si>
    <t>F8W9S7</t>
  </si>
  <si>
    <t>H9KVB4</t>
  </si>
  <si>
    <t>O15144</t>
  </si>
  <si>
    <t>Q5TEJ7</t>
  </si>
  <si>
    <t>P22223</t>
  </si>
  <si>
    <t>P48775</t>
  </si>
  <si>
    <t>Q14574</t>
  </si>
  <si>
    <t>Q32NC0</t>
  </si>
  <si>
    <t>Q5T4S7</t>
  </si>
  <si>
    <t>Q6VUC0</t>
  </si>
  <si>
    <t>Q6ZNB6</t>
  </si>
  <si>
    <t>Q9P275</t>
  </si>
  <si>
    <t>Q9UDR5</t>
  </si>
  <si>
    <t>Q9Y597</t>
  </si>
  <si>
    <t>E9PLX9</t>
  </si>
  <si>
    <t>A0A090HNM7</t>
  </si>
  <si>
    <t>Q5JRI7</t>
  </si>
  <si>
    <t>A0A0D9SFR6</t>
  </si>
  <si>
    <t>A0A0S2Z4L7</t>
  </si>
  <si>
    <t>H7C0S8</t>
  </si>
  <si>
    <t>C9JT67</t>
  </si>
  <si>
    <t>C9JG08</t>
  </si>
  <si>
    <t>H0YCZ2</t>
  </si>
  <si>
    <t>F5H746</t>
  </si>
  <si>
    <t>H0YD12</t>
  </si>
  <si>
    <t>O60869</t>
  </si>
  <si>
    <t>P15927</t>
  </si>
  <si>
    <t>Q01201</t>
  </si>
  <si>
    <t>Q08378</t>
  </si>
  <si>
    <t>Q15751</t>
  </si>
  <si>
    <t>Q5W041</t>
  </si>
  <si>
    <t>Q6PCB5</t>
  </si>
  <si>
    <t>Q86XZ4</t>
  </si>
  <si>
    <t>Q92522</t>
  </si>
  <si>
    <t>Q9BRX8</t>
  </si>
  <si>
    <t>Q9C073</t>
  </si>
  <si>
    <t>Q9NW75</t>
  </si>
  <si>
    <t>A0A075B7B1</t>
  </si>
  <si>
    <t>A0A286YF92</t>
  </si>
  <si>
    <t>A0A494C1D7</t>
  </si>
  <si>
    <t>A0A669KB69</t>
  </si>
  <si>
    <t>A2A2S5</t>
  </si>
  <si>
    <t>A5YKK6</t>
  </si>
  <si>
    <t>H7C223</t>
  </si>
  <si>
    <t>C9JGI3</t>
  </si>
  <si>
    <t>D6RC76</t>
  </si>
  <si>
    <t>E9PNF6</t>
  </si>
  <si>
    <t>F5H435</t>
  </si>
  <si>
    <t>H7C4M9</t>
  </si>
  <si>
    <t>O00267</t>
  </si>
  <si>
    <t>O94887</t>
  </si>
  <si>
    <t>O95714</t>
  </si>
  <si>
    <t>P04844</t>
  </si>
  <si>
    <t>P0DKX0</t>
  </si>
  <si>
    <t>P10244</t>
  </si>
  <si>
    <t>P49327</t>
  </si>
  <si>
    <t>P50991</t>
  </si>
  <si>
    <t>Q8NDV3</t>
  </si>
  <si>
    <t>Q9BV73</t>
  </si>
  <si>
    <t>Q9NQU5</t>
  </si>
  <si>
    <t>E7EUL6</t>
  </si>
  <si>
    <t>E5RK98</t>
  </si>
  <si>
    <t>O95235</t>
  </si>
  <si>
    <t>Q8WYQ5</t>
  </si>
  <si>
    <t>F5H8K3</t>
  </si>
  <si>
    <t>E7ENN3</t>
  </si>
  <si>
    <t>E9PG22</t>
  </si>
  <si>
    <t>G3XAE0</t>
  </si>
  <si>
    <t>H0YKG4</t>
  </si>
  <si>
    <t>P01023</t>
  </si>
  <si>
    <t>Q96I27</t>
  </si>
  <si>
    <t>Q9UBL6</t>
  </si>
  <si>
    <t>A0A087WVY5</t>
  </si>
  <si>
    <t>H0YEP2</t>
  </si>
  <si>
    <t>A0A0B4J1Y2</t>
  </si>
  <si>
    <t>A0A1B0GWA2</t>
  </si>
  <si>
    <t>F5H008</t>
  </si>
  <si>
    <t>A0A2U3TZV8</t>
  </si>
  <si>
    <t>E5RJ39</t>
  </si>
  <si>
    <t>H7C5R1</t>
  </si>
  <si>
    <t>F5GWH6</t>
  </si>
  <si>
    <t>F5H088</t>
  </si>
  <si>
    <t>H0Y517</t>
  </si>
  <si>
    <t>H0Y8H1</t>
  </si>
  <si>
    <t>H3BQN4</t>
  </si>
  <si>
    <t>H7C1W4</t>
  </si>
  <si>
    <t>H7C352</t>
  </si>
  <si>
    <t>K7EQS1</t>
  </si>
  <si>
    <t>P20700</t>
  </si>
  <si>
    <t>Q8NA97</t>
  </si>
  <si>
    <t>Q8TD19</t>
  </si>
  <si>
    <t>Q9BX84</t>
  </si>
  <si>
    <t>J3KNQ3</t>
  </si>
  <si>
    <t>H0YM61</t>
  </si>
  <si>
    <t>A0A0G2JIZ4</t>
  </si>
  <si>
    <t>A0A0G2JNQ3</t>
  </si>
  <si>
    <t>C9JJZ7</t>
  </si>
  <si>
    <t>E7EX40</t>
  </si>
  <si>
    <t>E9PDH4</t>
  </si>
  <si>
    <t>H0YAU5</t>
  </si>
  <si>
    <t>Q8N4N8</t>
  </si>
  <si>
    <t>P55884</t>
  </si>
  <si>
    <t>Q70J99</t>
  </si>
  <si>
    <t>Q9NSV4</t>
  </si>
  <si>
    <t>Q9Y6V0</t>
  </si>
  <si>
    <t>A0A087WXQ8</t>
  </si>
  <si>
    <t>F5H2N6</t>
  </si>
  <si>
    <t>O60566</t>
  </si>
  <si>
    <t>Q5VWC8</t>
  </si>
  <si>
    <t>Q8NF50</t>
  </si>
  <si>
    <t>Q9C0D5</t>
  </si>
  <si>
    <t>O60882</t>
  </si>
  <si>
    <t>A0A075B730</t>
  </si>
  <si>
    <t>A0A087WTW5</t>
  </si>
  <si>
    <t>A0A087WYS1</t>
  </si>
  <si>
    <t>A0A0J9YW64</t>
  </si>
  <si>
    <t>A0A669KBF1</t>
  </si>
  <si>
    <t>A6NMZ7</t>
  </si>
  <si>
    <t>C9JBM0</t>
  </si>
  <si>
    <t>E7EMZ9</t>
  </si>
  <si>
    <t>E7ETR0</t>
  </si>
  <si>
    <t>E9PIF9</t>
  </si>
  <si>
    <t>G3V1S3</t>
  </si>
  <si>
    <t>I3L2K5</t>
  </si>
  <si>
    <t>M0R1M3</t>
  </si>
  <si>
    <t>O95429</t>
  </si>
  <si>
    <t>P18669</t>
  </si>
  <si>
    <t>P19525</t>
  </si>
  <si>
    <t>Q4G0P3</t>
  </si>
  <si>
    <t>Q6NUP7</t>
  </si>
  <si>
    <t>Q6UX06</t>
  </si>
  <si>
    <t>Q93073</t>
  </si>
  <si>
    <t>A0A494C1Q1</t>
  </si>
  <si>
    <t>E5RFS7</t>
  </si>
  <si>
    <t>A0A087WX60</t>
  </si>
  <si>
    <t>C9JNZ1</t>
  </si>
  <si>
    <t>A0A0A0MTS9</t>
  </si>
  <si>
    <t>A0A2R8Y6H3</t>
  </si>
  <si>
    <t>A0A3B3IU23</t>
  </si>
  <si>
    <t>A0A5F9ZH29</t>
  </si>
  <si>
    <t>H7BXL8</t>
  </si>
  <si>
    <t>E9PDI4</t>
  </si>
  <si>
    <t>F8W6S9</t>
  </si>
  <si>
    <t>H0YA96</t>
  </si>
  <si>
    <t>O14965</t>
  </si>
  <si>
    <t>O60240</t>
  </si>
  <si>
    <t>P05388</t>
  </si>
  <si>
    <t>P11388</t>
  </si>
  <si>
    <t>Q15459</t>
  </si>
  <si>
    <t>Q6P9A3</t>
  </si>
  <si>
    <t>Q6UVJ0</t>
  </si>
  <si>
    <t>Q8NEG7</t>
  </si>
  <si>
    <t>Q9H040</t>
  </si>
  <si>
    <t>Q9ULW8</t>
  </si>
  <si>
    <t>Q9UPA5</t>
  </si>
  <si>
    <t>B7Z7N5</t>
  </si>
  <si>
    <t>O14646</t>
  </si>
  <si>
    <t>Q14693</t>
  </si>
  <si>
    <t>Q6ZN84</t>
  </si>
  <si>
    <t>K7ELE1</t>
  </si>
  <si>
    <t>F8VRX1</t>
  </si>
  <si>
    <t>H0YIK5</t>
  </si>
  <si>
    <t>J3KRQ4</t>
  </si>
  <si>
    <t>Q00534</t>
  </si>
  <si>
    <t>Q8NEE8</t>
  </si>
  <si>
    <t>Q92665</t>
  </si>
  <si>
    <t>B3KV94</t>
  </si>
  <si>
    <t>M0QZB5</t>
  </si>
  <si>
    <t>H0Y4W2</t>
  </si>
  <si>
    <t>F8WCD0</t>
  </si>
  <si>
    <t>H3BN68</t>
  </si>
  <si>
    <t>Q08462</t>
  </si>
  <si>
    <t>Q8IY81</t>
  </si>
  <si>
    <t>Q93008</t>
  </si>
  <si>
    <t>Q9HD15</t>
  </si>
  <si>
    <t>A0A087WX12</t>
  </si>
  <si>
    <t>A0A0C4DGF0</t>
  </si>
  <si>
    <t>C9IZY8</t>
  </si>
  <si>
    <t>C9J7Z4</t>
  </si>
  <si>
    <t>D6RBP4</t>
  </si>
  <si>
    <t>D6RJD8</t>
  </si>
  <si>
    <t>E7EQL2</t>
  </si>
  <si>
    <t>P21399</t>
  </si>
  <si>
    <t>A0A6I8PRP6</t>
  </si>
  <si>
    <t>H0Y858</t>
  </si>
  <si>
    <t>H9KVB3</t>
  </si>
  <si>
    <t>Q96QV1</t>
  </si>
  <si>
    <t>A0A0C4DG33</t>
  </si>
  <si>
    <t>D6RJA6</t>
  </si>
  <si>
    <t>E7ESJ2</t>
  </si>
  <si>
    <t>I3L0G6</t>
  </si>
  <si>
    <t>P07900</t>
  </si>
  <si>
    <t>Q9BTV7</t>
  </si>
  <si>
    <t>A0A2R8Y5K2</t>
  </si>
  <si>
    <t>A0A0G2JMG3</t>
  </si>
  <si>
    <t>A0A590UJM5</t>
  </si>
  <si>
    <t>H7BZ37</t>
  </si>
  <si>
    <t>Q8TB73</t>
  </si>
  <si>
    <t>J3KRK3</t>
  </si>
  <si>
    <t>F5H7B7</t>
  </si>
  <si>
    <t>D6RFY1</t>
  </si>
  <si>
    <t>O00443</t>
  </si>
  <si>
    <t>P16519</t>
  </si>
  <si>
    <t>Q9H9J2</t>
  </si>
  <si>
    <t>Q9Y5G8</t>
  </si>
  <si>
    <t>S4R3D7</t>
  </si>
  <si>
    <t>E9PFX5</t>
  </si>
  <si>
    <t>H3BUI8</t>
  </si>
  <si>
    <t>A0A087X097</t>
  </si>
  <si>
    <t>H7BY35</t>
  </si>
  <si>
    <t>Q6NT04</t>
  </si>
  <si>
    <t>Q9NPB8</t>
  </si>
  <si>
    <t>Q9UIK5</t>
  </si>
  <si>
    <t>F5H9F7</t>
  </si>
  <si>
    <t>E7ESW6</t>
  </si>
  <si>
    <t>O43678</t>
  </si>
  <si>
    <t>O95789</t>
  </si>
  <si>
    <t>P05556</t>
  </si>
  <si>
    <t>Q8IWN7</t>
  </si>
  <si>
    <t>Q8TAK6</t>
  </si>
  <si>
    <t>Q9NP58</t>
  </si>
  <si>
    <t>H0Y9U8</t>
  </si>
  <si>
    <t>A0A087WYA1</t>
  </si>
  <si>
    <t>A0A5K1VW97</t>
  </si>
  <si>
    <t>A0A6E1Y6F7</t>
  </si>
  <si>
    <t>A0AVT1</t>
  </si>
  <si>
    <t>J3QRX1</t>
  </si>
  <si>
    <t>E7ER26</t>
  </si>
  <si>
    <t>H3BPS6</t>
  </si>
  <si>
    <t>F8W922</t>
  </si>
  <si>
    <t>M0QXK2</t>
  </si>
  <si>
    <t>O43252</t>
  </si>
  <si>
    <t>P49454</t>
  </si>
  <si>
    <t>Q07092</t>
  </si>
  <si>
    <t>Q49AH0</t>
  </si>
  <si>
    <t>Q5TCQ9</t>
  </si>
  <si>
    <t>Q86XT4</t>
  </si>
  <si>
    <t>Q99611</t>
  </si>
  <si>
    <t>A0A087X2D8</t>
  </si>
  <si>
    <t>A0A3B3ISQ1</t>
  </si>
  <si>
    <t>P48634</t>
  </si>
  <si>
    <t>Q008S8</t>
  </si>
  <si>
    <t>Q7Z494</t>
  </si>
  <si>
    <t>Q99928</t>
  </si>
  <si>
    <t>Q9BST9</t>
  </si>
  <si>
    <t>Q9NWU2</t>
  </si>
  <si>
    <t>I3L4C0</t>
  </si>
  <si>
    <t>Q2YDW8</t>
  </si>
  <si>
    <t>E9PH18</t>
  </si>
  <si>
    <t>H0YLT1</t>
  </si>
  <si>
    <t>K7EPH5</t>
  </si>
  <si>
    <t>Q8TC07</t>
  </si>
  <si>
    <t>Q92786</t>
  </si>
  <si>
    <t>H0Y786</t>
  </si>
  <si>
    <t>A0A0A0MRE9</t>
  </si>
  <si>
    <t>A0A140TA65</t>
  </si>
  <si>
    <t>B1AQ67</t>
  </si>
  <si>
    <t>C9JIX7</t>
  </si>
  <si>
    <t>P0C671</t>
  </si>
  <si>
    <t>Q8TEK8</t>
  </si>
  <si>
    <t>H7C557</t>
  </si>
  <si>
    <t>P48960</t>
  </si>
  <si>
    <t>Q7RTY7</t>
  </si>
  <si>
    <t>Q9Y3B7</t>
  </si>
  <si>
    <t>C9JAW0</t>
  </si>
  <si>
    <t>K7EQL6</t>
  </si>
  <si>
    <t>A0A087WW66</t>
  </si>
  <si>
    <t>O95782</t>
  </si>
  <si>
    <t>A1A4Z1</t>
  </si>
  <si>
    <t>A8MW95</t>
  </si>
  <si>
    <t>C9JS30</t>
  </si>
  <si>
    <t>M0QZQ3</t>
  </si>
  <si>
    <t>Q9Y238</t>
  </si>
  <si>
    <t>C9JFP6</t>
  </si>
  <si>
    <t>E9PIN8</t>
  </si>
  <si>
    <t>O95989</t>
  </si>
  <si>
    <t>Q8NCR0</t>
  </si>
  <si>
    <t>Q9NXL2</t>
  </si>
  <si>
    <t>K7EKZ0</t>
  </si>
  <si>
    <t>A0A1D5RMR8</t>
  </si>
  <si>
    <t>Q5JYW6</t>
  </si>
  <si>
    <t>Q96ND8</t>
  </si>
  <si>
    <t>A0A075B719</t>
  </si>
  <si>
    <t>A0A075B774</t>
  </si>
  <si>
    <t>A0A0A0MS97</t>
  </si>
  <si>
    <t>H0Y390</t>
  </si>
  <si>
    <t>C9JHU5</t>
  </si>
  <si>
    <t>G5E9S8</t>
  </si>
  <si>
    <t>E9PQR0</t>
  </si>
  <si>
    <t>F5H6M0</t>
  </si>
  <si>
    <t>H0YBG8</t>
  </si>
  <si>
    <t>H0YCU9</t>
  </si>
  <si>
    <t>S4R2Y3</t>
  </si>
  <si>
    <t>P11717</t>
  </si>
  <si>
    <t>P56192</t>
  </si>
  <si>
    <t>Q5TAH2</t>
  </si>
  <si>
    <t>R4GMZ7</t>
  </si>
  <si>
    <t>Q8N895</t>
  </si>
  <si>
    <t>Q93034</t>
  </si>
  <si>
    <t>A0A075B739</t>
  </si>
  <si>
    <t>C9J5F6</t>
  </si>
  <si>
    <t>E9PN78</t>
  </si>
  <si>
    <t>F5H0E0</t>
  </si>
  <si>
    <t>F8WAD8</t>
  </si>
  <si>
    <t>H0YNS4</t>
  </si>
  <si>
    <t>K7EQQ1</t>
  </si>
  <si>
    <t>O95948</t>
  </si>
  <si>
    <t>P10643</t>
  </si>
  <si>
    <t>Q14680</t>
  </si>
  <si>
    <t>Q6PI77</t>
  </si>
  <si>
    <t>Q96JB3</t>
  </si>
  <si>
    <t>J3KRZ8</t>
  </si>
  <si>
    <t>F2Z3C1</t>
  </si>
  <si>
    <t>Q9Y3Q4</t>
  </si>
  <si>
    <t>A0A0A0MRS1</t>
  </si>
  <si>
    <t>E3W994</t>
  </si>
  <si>
    <t>A0A2R8YFE7</t>
  </si>
  <si>
    <t>K7EQB2</t>
  </si>
  <si>
    <t>O14863</t>
  </si>
  <si>
    <t>Q15067</t>
  </si>
  <si>
    <t>Q6V0I7</t>
  </si>
  <si>
    <t>Q76FK4</t>
  </si>
  <si>
    <t>A0A0C4DGY8</t>
  </si>
  <si>
    <t>H3BR89</t>
  </si>
  <si>
    <t>A6NKB5</t>
  </si>
  <si>
    <t>Q15075</t>
  </si>
  <si>
    <t>Q9P2G4</t>
  </si>
  <si>
    <t>P0DO97</t>
  </si>
  <si>
    <t>Q5VU65</t>
  </si>
  <si>
    <t>Q9H4Z3</t>
  </si>
  <si>
    <t>E9PS71</t>
  </si>
  <si>
    <t>H0YB89</t>
  </si>
  <si>
    <t>H7C4T4</t>
  </si>
  <si>
    <t>Q3KP31</t>
  </si>
  <si>
    <t>Q5T985</t>
  </si>
  <si>
    <t>O95158</t>
  </si>
  <si>
    <t>Q6P9A2</t>
  </si>
  <si>
    <t>Q9NUD5</t>
  </si>
  <si>
    <t>A0A2R8Y491</t>
  </si>
  <si>
    <t>P78527</t>
  </si>
  <si>
    <t>D6RHY3</t>
  </si>
  <si>
    <t>Q9Y6E7</t>
  </si>
  <si>
    <t>H0Y8N7</t>
  </si>
  <si>
    <t>A0A087WX48</t>
  </si>
  <si>
    <t>GroupID</t>
  </si>
  <si>
    <t>Category</t>
  </si>
  <si>
    <t>Term</t>
  </si>
  <si>
    <t>Description</t>
  </si>
  <si>
    <t>LogP</t>
  </si>
  <si>
    <t>Log(q-value)</t>
  </si>
  <si>
    <t>Genes</t>
  </si>
  <si>
    <t>Symbols</t>
  </si>
  <si>
    <t>InTerm_InList</t>
  </si>
  <si>
    <t>1_Summary</t>
  </si>
  <si>
    <t>GO Biological Processes</t>
  </si>
  <si>
    <t>GO:0007059</t>
  </si>
  <si>
    <t>chromosome segregation</t>
  </si>
  <si>
    <t>3796,7150,7273,9133,9700,10734,23137,25978,51776,147872,151246,259266,5528,1778,2241,4957,29072,55036,5339</t>
  </si>
  <si>
    <t>KIF2A,TOP1,TTN,CCNB2,ESPL1,STAG3,SMC5,CHMP2B,MAP3K20,KASH5,SGO2,ASPM,PPP2R5D,DYNC1H1,FER,ODF2,SETD2,CCDC40,PLEC</t>
  </si>
  <si>
    <t>19/-</t>
  </si>
  <si>
    <t>1_Member</t>
  </si>
  <si>
    <t>3796,7150,7273,9133,9700,10734,23137,25978,51776,147872,151246,259266</t>
  </si>
  <si>
    <t>KIF2A,TOP1,TTN,CCNB2,ESPL1,STAG3,SMC5,CHMP2B,MAP3K20,KASH5,SGO2,ASPM</t>
  </si>
  <si>
    <t>12/332</t>
  </si>
  <si>
    <t>WikiPathways</t>
  </si>
  <si>
    <t>WP5117</t>
  </si>
  <si>
    <t>Cohesin complex - Cornelia de Lange syndrome</t>
  </si>
  <si>
    <t>5528,9700,10734,151246</t>
  </si>
  <si>
    <t>PPP2R5D,ESPL1,STAG3,SGO2</t>
  </si>
  <si>
    <t>4/34</t>
  </si>
  <si>
    <t>GO:0098813</t>
  </si>
  <si>
    <t>nuclear chromosome segregation</t>
  </si>
  <si>
    <t>3796,7273,9133,9700,10734,25978,147872,259266</t>
  </si>
  <si>
    <t>KIF2A,TTN,CCNB2,ESPL1,STAG3,CHMP2B,KASH5,ASPM</t>
  </si>
  <si>
    <t>8/235</t>
  </si>
  <si>
    <t>GO:0000212</t>
  </si>
  <si>
    <t>meiotic spindle organization</t>
  </si>
  <si>
    <t>9133,9700,259266</t>
  </si>
  <si>
    <t>CCNB2,ESPL1,ASPM</t>
  </si>
  <si>
    <t>3/16</t>
  </si>
  <si>
    <t>GO:0045132</t>
  </si>
  <si>
    <t>meiotic chromosome segregation</t>
  </si>
  <si>
    <t>9133,9700,10734,147872,259266</t>
  </si>
  <si>
    <t>CCNB2,ESPL1,STAG3,KASH5,ASPM</t>
  </si>
  <si>
    <t>5/97</t>
  </si>
  <si>
    <t>GO:0007051</t>
  </si>
  <si>
    <t>spindle organization</t>
  </si>
  <si>
    <t>1778,3796,9133,9700,147872,259266</t>
  </si>
  <si>
    <t>DYNC1H1,KIF2A,CCNB2,ESPL1,KASH5,ASPM</t>
  </si>
  <si>
    <t>6/162</t>
  </si>
  <si>
    <t>GO:0051653</t>
  </si>
  <si>
    <t>spindle localization</t>
  </si>
  <si>
    <t>1778,9700,147872,259266</t>
  </si>
  <si>
    <t>DYNC1H1,ESPL1,KASH5,ASPM</t>
  </si>
  <si>
    <t>4/62</t>
  </si>
  <si>
    <t>GO:0000280</t>
  </si>
  <si>
    <t>nuclear division</t>
  </si>
  <si>
    <t>8/308</t>
  </si>
  <si>
    <t>GO:0048285</t>
  </si>
  <si>
    <t>organelle fission</t>
  </si>
  <si>
    <t>8/334</t>
  </si>
  <si>
    <t>GO:0000226</t>
  </si>
  <si>
    <t>microtubule cytoskeleton organization</t>
  </si>
  <si>
    <t>1778,2241,3796,4957,9133,9700,29072,55036,147872,259266</t>
  </si>
  <si>
    <t>DYNC1H1,FER,KIF2A,ODF2,CCNB2,ESPL1,SETD2,CCDC40,KASH5,ASPM</t>
  </si>
  <si>
    <t>10/552</t>
  </si>
  <si>
    <t>GO:0051225</t>
  </si>
  <si>
    <t>spindle assembly</t>
  </si>
  <si>
    <t>3796,9133,147872,259266</t>
  </si>
  <si>
    <t>KIF2A,CCNB2,KASH5,ASPM</t>
  </si>
  <si>
    <t>4/99</t>
  </si>
  <si>
    <t>GO:0140013</t>
  </si>
  <si>
    <t>meiotic nuclear division</t>
  </si>
  <si>
    <t>5/163</t>
  </si>
  <si>
    <t>GO:0140694</t>
  </si>
  <si>
    <t>non-membrane-bounded organelle assembly</t>
  </si>
  <si>
    <t>1778,3796,5339,7273,9133,147872,259266</t>
  </si>
  <si>
    <t>DYNC1H1,KIF2A,PLEC,TTN,CCNB2,KASH5,ASPM</t>
  </si>
  <si>
    <t>7/324</t>
  </si>
  <si>
    <t>GO:0051321</t>
  </si>
  <si>
    <t>meiotic cell cycle</t>
  </si>
  <si>
    <t>9133,9700,10734,147872,151246,259266</t>
  </si>
  <si>
    <t>CCNB2,ESPL1,STAG3,KASH5,SGO2,ASPM</t>
  </si>
  <si>
    <t>6/244</t>
  </si>
  <si>
    <t>GO:1903046</t>
  </si>
  <si>
    <t>meiotic cell cycle process</t>
  </si>
  <si>
    <t>5/182</t>
  </si>
  <si>
    <t>GO:0045143</t>
  </si>
  <si>
    <t>homologous chromosome segregation</t>
  </si>
  <si>
    <t>9700,10734,147872</t>
  </si>
  <si>
    <t>ESPL1,STAG3,KASH5</t>
  </si>
  <si>
    <t>3/64</t>
  </si>
  <si>
    <t>GO:0007127</t>
  </si>
  <si>
    <t>meiosis I</t>
  </si>
  <si>
    <t>9133,9700,10734,147872</t>
  </si>
  <si>
    <t>CCNB2,ESPL1,STAG3,KASH5</t>
  </si>
  <si>
    <t>4/124</t>
  </si>
  <si>
    <t>GO:0061982</t>
  </si>
  <si>
    <t>meiosis I cell cycle process</t>
  </si>
  <si>
    <t>4/125</t>
  </si>
  <si>
    <t>KEGG Pathway</t>
  </si>
  <si>
    <t>hsa04114</t>
  </si>
  <si>
    <t>Oocyte meiosis</t>
  </si>
  <si>
    <t>5528,9133,9700,10734</t>
  </si>
  <si>
    <t>PPP2R5D,CCNB2,ESPL1,STAG3</t>
  </si>
  <si>
    <t>4/131</t>
  </si>
  <si>
    <t>2_Summary</t>
  </si>
  <si>
    <t>GO:0030036</t>
  </si>
  <si>
    <t>actin cytoskeleton organization</t>
  </si>
  <si>
    <t>25,2241,5339,5341,7273,9828,22808,23043,23221,57553,80115,85369,147872,342184,374666,91543,4649,23499,1778,3796</t>
  </si>
  <si>
    <t>ABL1,FER,PLEC,PLEK,TTN,ARHGEF17,MRAS,TNIK,RHOBTB2,MICAL3,BAIAP2L2,STRIP1,KASH5,FMN1,WASH3P,RSAD2,MYO9A,MACF1,DYNC1H1,KIF2A</t>
  </si>
  <si>
    <t>20/-</t>
  </si>
  <si>
    <t>2_Member</t>
  </si>
  <si>
    <t>25,2241,5339,5341,7273,9828,22808,23043,23221,57553,80115,85369,147872,342184,374666</t>
  </si>
  <si>
    <t>ABL1,FER,PLEC,PLEK,TTN,ARHGEF17,MRAS,TNIK,RHOBTB2,MICAL3,BAIAP2L2,STRIP1,KASH5,FMN1,WASH3P</t>
  </si>
  <si>
    <t>15/536</t>
  </si>
  <si>
    <t>GO:0030029</t>
  </si>
  <si>
    <t>actin filament-based process</t>
  </si>
  <si>
    <t>15/597</t>
  </si>
  <si>
    <t>GO:0007015</t>
  </si>
  <si>
    <t>actin filament organization</t>
  </si>
  <si>
    <t>25,5339,7273,57553,80115,147872,342184,374666</t>
  </si>
  <si>
    <t>ABL1,PLEC,TTN,MICAL3,BAIAP2L2,KASH5,FMN1,WASH3P</t>
  </si>
  <si>
    <t>8/261</t>
  </si>
  <si>
    <t>GO Molecular Functions</t>
  </si>
  <si>
    <t>GO:0043621</t>
  </si>
  <si>
    <t>protein self-association</t>
  </si>
  <si>
    <t>25,5339,7273,91543</t>
  </si>
  <si>
    <t>ABL1,PLEC,TTN,RSAD2</t>
  </si>
  <si>
    <t>4/70</t>
  </si>
  <si>
    <t>GO:0003779</t>
  </si>
  <si>
    <t>actin binding</t>
  </si>
  <si>
    <t>25,2241,4649,5339,7273,23499,57553,342184,374666</t>
  </si>
  <si>
    <t>ABL1,FER,MYO9A,PLEC,TTN,MACF1,MICAL3,FMN1,WASH3P</t>
  </si>
  <si>
    <t>9/438</t>
  </si>
  <si>
    <t>GO:0097435</t>
  </si>
  <si>
    <t>supramolecular fiber organization</t>
  </si>
  <si>
    <t>25,1778,3796,5339,7273,57553,80115,147872,342184,374666</t>
  </si>
  <si>
    <t>ABL1,DYNC1H1,KIF2A,PLEC,TTN,MICAL3,BAIAP2L2,KASH5,FMN1,WASH3P</t>
  </si>
  <si>
    <t>10/569</t>
  </si>
  <si>
    <t>GO:0051015</t>
  </si>
  <si>
    <t>actin filament binding</t>
  </si>
  <si>
    <t>25,4649,5339,7273,23499</t>
  </si>
  <si>
    <t>ABL1,MYO9A,PLEC,TTN,MACF1</t>
  </si>
  <si>
    <t>5/208</t>
  </si>
  <si>
    <t>3_Summary</t>
  </si>
  <si>
    <t>Reactome Gene Sets</t>
  </si>
  <si>
    <t>R-HSA-1640170</t>
  </si>
  <si>
    <t>Cell Cycle</t>
  </si>
  <si>
    <t>25,208,641,1778,3796,4957,5528,5714,9133,9700,10734,10856,23133,25978,51720,84296,151246,4649,9828,10451,23221,27145,55240,80115,221458,29072,51560</t>
  </si>
  <si>
    <t>ABL1,AKT2,BLM,DYNC1H1,KIF2A,ODF2,PPP2R5D,PSMD8,CCNB2,ESPL1,STAG3,RUVBL2,PHF8,CHMP2B,UIMC1,GINS4,SGO2,MYO9A,ARHGEF17,VAV3,RHOBTB2,FILIP1,STEAP3,BAIAP2L2,KIF6,SETD2,RAB6B</t>
  </si>
  <si>
    <t>27/-</t>
  </si>
  <si>
    <t>3_Member</t>
  </si>
  <si>
    <t>25,208,641,1778,3796,4957,5528,5714,9133,9700,10734,10856,23133,25978,51720,84296,151246</t>
  </si>
  <si>
    <t>ABL1,AKT2,BLM,DYNC1H1,KIF2A,ODF2,PPP2R5D,PSMD8,CCNB2,ESPL1,STAG3,RUVBL2,PHF8,CHMP2B,UIMC1,GINS4,SGO2</t>
  </si>
  <si>
    <t>17/691</t>
  </si>
  <si>
    <t>R-HSA-69278</t>
  </si>
  <si>
    <t>Cell Cycle, Mitotic</t>
  </si>
  <si>
    <t>25,208,1778,3796,4957,5528,5714,9133,9700,23133,25978,84296,151246</t>
  </si>
  <si>
    <t>ABL1,AKT2,DYNC1H1,KIF2A,ODF2,PPP2R5D,PSMD8,CCNB2,ESPL1,PHF8,CHMP2B,GINS4,SGO2</t>
  </si>
  <si>
    <t>13/560</t>
  </si>
  <si>
    <t>R-HSA-68882</t>
  </si>
  <si>
    <t>Mitotic Anaphase</t>
  </si>
  <si>
    <t>1778,3796,5528,5714,9133,9700,25978,151246</t>
  </si>
  <si>
    <t>DYNC1H1,KIF2A,PPP2R5D,PSMD8,CCNB2,ESPL1,CHMP2B,SGO2</t>
  </si>
  <si>
    <t>8/236</t>
  </si>
  <si>
    <t>R-HSA-2555396</t>
  </si>
  <si>
    <t>Mitotic Metaphase and Anaphase</t>
  </si>
  <si>
    <t>8/237</t>
  </si>
  <si>
    <t>R-HSA-68886</t>
  </si>
  <si>
    <t>M Phase</t>
  </si>
  <si>
    <t>1778,3796,4957,5528,5714,9133,9700,23133,25978,151246</t>
  </si>
  <si>
    <t>DYNC1H1,KIF2A,ODF2,PPP2R5D,PSMD8,CCNB2,ESPL1,PHF8,CHMP2B,SGO2</t>
  </si>
  <si>
    <t>10/417</t>
  </si>
  <si>
    <t>R-HSA-69620</t>
  </si>
  <si>
    <t>Cell Cycle Checkpoints</t>
  </si>
  <si>
    <t>641,1778,3796,5528,5714,9133,51720,151246</t>
  </si>
  <si>
    <t>BLM,DYNC1H1,KIF2A,PPP2R5D,PSMD8,CCNB2,UIMC1,SGO2</t>
  </si>
  <si>
    <t>8/293</t>
  </si>
  <si>
    <t>R-HSA-2500257</t>
  </si>
  <si>
    <t>Resolution of Sister Chromatid Cohesion</t>
  </si>
  <si>
    <t>1778,3796,5528,9133,151246</t>
  </si>
  <si>
    <t>DYNC1H1,KIF2A,PPP2R5D,CCNB2,SGO2</t>
  </si>
  <si>
    <t>5/126</t>
  </si>
  <si>
    <t>R-HSA-2467813</t>
  </si>
  <si>
    <t>Separation of Sister Chromatids</t>
  </si>
  <si>
    <t>1778,3796,5528,5714,9700,151246</t>
  </si>
  <si>
    <t>DYNC1H1,KIF2A,PPP2R5D,PSMD8,ESPL1,SGO2</t>
  </si>
  <si>
    <t>6/191</t>
  </si>
  <si>
    <t>R-HSA-194315</t>
  </si>
  <si>
    <t>Signaling by Rho GTPases</t>
  </si>
  <si>
    <t>25,1778,3796,4649,5528,9828,10451,23221,27145,55240,80115,151246</t>
  </si>
  <si>
    <t>ABL1,DYNC1H1,KIF2A,MYO9A,PPP2R5D,ARHGEF17,VAV3,RHOBTB2,FILIP1,STEAP3,BAIAP2L2,SGO2</t>
  </si>
  <si>
    <t>12/706</t>
  </si>
  <si>
    <t>R-HSA-68877</t>
  </si>
  <si>
    <t>Mitotic Prometaphase</t>
  </si>
  <si>
    <t>1778,3796,4957,5528,9133,151246</t>
  </si>
  <si>
    <t>DYNC1H1,KIF2A,ODF2,PPP2R5D,CCNB2,SGO2</t>
  </si>
  <si>
    <t>6/204</t>
  </si>
  <si>
    <t>R-HSA-9716542</t>
  </si>
  <si>
    <t>Signaling by Rho GTPases, Miro GTPases and RHOBTB3</t>
  </si>
  <si>
    <t>12/722</t>
  </si>
  <si>
    <t>R-HSA-141424</t>
  </si>
  <si>
    <t>Amplification of signal from the kinetochores</t>
  </si>
  <si>
    <t>1778,3796,5528,151246</t>
  </si>
  <si>
    <t>DYNC1H1,KIF2A,PPP2R5D,SGO2</t>
  </si>
  <si>
    <t>4/96</t>
  </si>
  <si>
    <t>R-HSA-141444</t>
  </si>
  <si>
    <t>Amplification  of signal from unattached  kinetochores via a MAD2  inhibitory signal</t>
  </si>
  <si>
    <t>R-HSA-69618</t>
  </si>
  <si>
    <t>Mitotic Spindle Checkpoint</t>
  </si>
  <si>
    <t>4/113</t>
  </si>
  <si>
    <t>GO:0003774</t>
  </si>
  <si>
    <t>1778,3796,4649,221458</t>
  </si>
  <si>
    <t>DYNC1H1,KIF2A,MYO9A,KIF6</t>
  </si>
  <si>
    <t>4/117</t>
  </si>
  <si>
    <t>R-HSA-9648025</t>
  </si>
  <si>
    <t>EML4 and NUDC in mitotic spindle formation</t>
  </si>
  <si>
    <t>GO:1902850</t>
  </si>
  <si>
    <t>microtubule cytoskeleton organization involved in mitosis</t>
  </si>
  <si>
    <t>1778,3796,9700,29072</t>
  </si>
  <si>
    <t>DYNC1H1,KIF2A,ESPL1,SETD2</t>
  </si>
  <si>
    <t>4/130</t>
  </si>
  <si>
    <t>R-HSA-8856688</t>
  </si>
  <si>
    <t>Golgi-to-ER retrograde transport</t>
  </si>
  <si>
    <t>1778,3796,51560,221458</t>
  </si>
  <si>
    <t>DYNC1H1,KIF2A,RAB6B,KIF6</t>
  </si>
  <si>
    <t>4/133</t>
  </si>
  <si>
    <t>4_Summary</t>
  </si>
  <si>
    <t>GO:0006310</t>
  </si>
  <si>
    <t>DNA recombination</t>
  </si>
  <si>
    <t>641,3329,3980,5980,10856,23137,64332,80314,84296,147872,25,7150,25942,29072,51720,51742,57683,3796,7273,9700,10734,25978,151246,10451,51776,84256</t>
  </si>
  <si>
    <t>BLM,HSPD1,LIG3,REV3L,RUVBL2,SMC5,NFKBIZ,EPC1,GINS4,KASH5,ABL1,TOP1,SIN3A,SETD2,UIMC1,ARID4B,ZDBF2,KIF2A,TTN,ESPL1,STAG3,CHMP2B,SGO2,VAV3,MAP3K20,FLYWCH1</t>
  </si>
  <si>
    <t>26/-</t>
  </si>
  <si>
    <t>4_Member</t>
  </si>
  <si>
    <t>641,3329,3980,5980,10856,23137,64332,80314,84296,147872</t>
  </si>
  <si>
    <t>BLM,HSPD1,LIG3,REV3L,RUVBL2,SMC5,NFKBIZ,EPC1,GINS4,KASH5</t>
  </si>
  <si>
    <t>10/241</t>
  </si>
  <si>
    <t>GO:0006259</t>
  </si>
  <si>
    <t>DNA metabolic process</t>
  </si>
  <si>
    <t>25,641,3329,3980,5980,7150,10856,23137,25942,29072,51720,51742,57683,64332,80314,84296,147872</t>
  </si>
  <si>
    <t>ABL1,BLM,HSPD1,LIG3,REV3L,TOP1,RUVBL2,SMC5,SIN3A,SETD2,UIMC1,ARID4B,ZDBF2,NFKBIZ,EPC1,GINS4,KASH5</t>
  </si>
  <si>
    <t>17/780</t>
  </si>
  <si>
    <t>GO:0000724</t>
  </si>
  <si>
    <t>double-strand break repair via homologous recombination</t>
  </si>
  <si>
    <t>641,3980,5980,23137,80314,84296,147872</t>
  </si>
  <si>
    <t>BLM,LIG3,REV3L,SMC5,EPC1,GINS4,KASH5</t>
  </si>
  <si>
    <t>7/117</t>
  </si>
  <si>
    <t>GO:0051276</t>
  </si>
  <si>
    <t>chromosome organization</t>
  </si>
  <si>
    <t>25,641,3796,7150,7273,9700,10734,10856,23137,25978,84296,147872,151246</t>
  </si>
  <si>
    <t>ABL1,BLM,KIF2A,TOP1,TTN,ESPL1,STAG3,RUVBL2,SMC5,CHMP2B,GINS4,KASH5,SGO2</t>
  </si>
  <si>
    <t>13/477</t>
  </si>
  <si>
    <t>GO:0000725</t>
  </si>
  <si>
    <t>recombinational repair</t>
  </si>
  <si>
    <t>7/121</t>
  </si>
  <si>
    <t>GO Cellular Components</t>
  </si>
  <si>
    <t>GO:0000228</t>
  </si>
  <si>
    <t>nuclear chromosome</t>
  </si>
  <si>
    <t>641,7150,7273,10734,10856,25942,51742,84296,147872</t>
  </si>
  <si>
    <t>BLM,TOP1,TTN,STAG3,RUVBL2,SIN3A,ARID4B,GINS4,KASH5</t>
  </si>
  <si>
    <t>9/225</t>
  </si>
  <si>
    <t>GO:0006302</t>
  </si>
  <si>
    <t>double-strand break repair</t>
  </si>
  <si>
    <t>641,3980,5980,23137,51720,80314,84296,147872</t>
  </si>
  <si>
    <t>BLM,LIG3,REV3L,SMC5,UIMC1,EPC1,GINS4,KASH5</t>
  </si>
  <si>
    <t>8/210</t>
  </si>
  <si>
    <t>GO:0071103</t>
  </si>
  <si>
    <t>DNA conformation change</t>
  </si>
  <si>
    <t>25,641,7150,10856,84296</t>
  </si>
  <si>
    <t>ABL1,BLM,TOP1,RUVBL2,GINS4</t>
  </si>
  <si>
    <t>5/89</t>
  </si>
  <si>
    <t>GO:0006974</t>
  </si>
  <si>
    <t>DNA damage response</t>
  </si>
  <si>
    <t>25,641,3980,5980,10451,10856,23137,29072,51720,51776,80314,84256,84296,147872</t>
  </si>
  <si>
    <t>ABL1,BLM,LIG3,REV3L,VAV3,RUVBL2,SMC5,SETD2,UIMC1,MAP3K20,EPC1,FLYWCH1,GINS4,KASH5</t>
  </si>
  <si>
    <t>14/753</t>
  </si>
  <si>
    <t>GO:0006281</t>
  </si>
  <si>
    <t>DNA repair</t>
  </si>
  <si>
    <t>25,641,3980,5980,10856,23137,29072,51720,80314,84296,147872</t>
  </si>
  <si>
    <t>ABL1,BLM,LIG3,REV3L,RUVBL2,SMC5,SETD2,UIMC1,EPC1,GINS4,KASH5</t>
  </si>
  <si>
    <t>11/503</t>
  </si>
  <si>
    <t>GO:0006260</t>
  </si>
  <si>
    <t>DNA replication</t>
  </si>
  <si>
    <t>641,3980,5980,7150,25942,84296</t>
  </si>
  <si>
    <t>BLM,LIG3,REV3L,TOP1,SIN3A,GINS4</t>
  </si>
  <si>
    <t>6/198</t>
  </si>
  <si>
    <t>GO:0090329</t>
  </si>
  <si>
    <t>regulation of DNA-templated DNA replication</t>
  </si>
  <si>
    <t>641,3980,84296</t>
  </si>
  <si>
    <t>BLM,LIG3,GINS4</t>
  </si>
  <si>
    <t>3/52</t>
  </si>
  <si>
    <t>GO:0006275</t>
  </si>
  <si>
    <t>regulation of DNA replication</t>
  </si>
  <si>
    <t>641,3980,10856,84296</t>
  </si>
  <si>
    <t>BLM,LIG3,RUVBL2,GINS4</t>
  </si>
  <si>
    <t>GO:0006261</t>
  </si>
  <si>
    <t>DNA-templated DNA replication</t>
  </si>
  <si>
    <t>641,3980,5980,84296</t>
  </si>
  <si>
    <t>BLM,LIG3,REV3L,GINS4</t>
  </si>
  <si>
    <t>4/135</t>
  </si>
  <si>
    <t>5_Summary</t>
  </si>
  <si>
    <t>GO:0030855</t>
  </si>
  <si>
    <t>epithelial cell differentiation</t>
  </si>
  <si>
    <t>25,208,307,1000,2241,3398,4649,5339,9863,11005,50674,51742,64332,84283,168002,9355</t>
  </si>
  <si>
    <t>ABL1,AKT2,ANXA4,CDH2,FER,ID2,MYO9A,PLEC,MAGI2,SPINK5,NEUROG3,ARID4B,NFKBIZ,TMEM79,DACT2,LHX2</t>
  </si>
  <si>
    <t>16/-</t>
  </si>
  <si>
    <t>5_Member</t>
  </si>
  <si>
    <t>25,208,307,1000,2241,3398,4649,5339,9863,11005,50674,51742,64332,84283,168002</t>
  </si>
  <si>
    <t>ABL1,AKT2,ANXA4,CDH2,FER,ID2,MYO9A,PLEC,MAGI2,SPINK5,NEUROG3,ARID4B,NFKBIZ,TMEM79,DACT2</t>
  </si>
  <si>
    <t>15/620</t>
  </si>
  <si>
    <t>GO:0002064</t>
  </si>
  <si>
    <t>epithelial cell development</t>
  </si>
  <si>
    <t>1000,2241,5339,9863,51742,84283,168002</t>
  </si>
  <si>
    <t>CDH2,FER,PLEC,MAGI2,ARID4B,TMEM79,DACT2</t>
  </si>
  <si>
    <t>7/185</t>
  </si>
  <si>
    <t>GO:0061436</t>
  </si>
  <si>
    <t>establishment of skin barrier</t>
  </si>
  <si>
    <t>5339,64332,84283</t>
  </si>
  <si>
    <t>PLEC,NFKBIZ,TMEM79</t>
  </si>
  <si>
    <t>3/32</t>
  </si>
  <si>
    <t>GO:0034332</t>
  </si>
  <si>
    <t>adherens junction organization</t>
  </si>
  <si>
    <t>1000,2241,5339</t>
  </si>
  <si>
    <t>CDH2,FER,PLEC</t>
  </si>
  <si>
    <t>GO:0098773</t>
  </si>
  <si>
    <t>skin epidermis development</t>
  </si>
  <si>
    <t>5339,9355,64332,84283</t>
  </si>
  <si>
    <t>PLEC,LHX2,NFKBIZ,TMEM79</t>
  </si>
  <si>
    <t>4/112</t>
  </si>
  <si>
    <t>6_Summary</t>
  </si>
  <si>
    <t>GO:0140657</t>
  </si>
  <si>
    <t>ATP-dependent activity</t>
  </si>
  <si>
    <t>492,641,1778,3329,3796,4649,6597,9429,10856,10998,23137,55601,79132,221458,22808,23221,51285,51560,64225</t>
  </si>
  <si>
    <t>ATP2B3,BLM,DYNC1H1,HSPD1,KIF2A,MYO9A,SMARCA4,ABCG2,RUVBL2,SLC27A5,SMC5,DDX60,DHX58,KIF6,MRAS,RHOBTB2,RASL12,RAB6B,ATL2</t>
  </si>
  <si>
    <t>6_Member</t>
  </si>
  <si>
    <t>492,641,1778,3329,3796,4649,6597,9429,10856,10998,23137,55601,79132,221458</t>
  </si>
  <si>
    <t>ATP2B3,BLM,DYNC1H1,HSPD1,KIF2A,MYO9A,SMARCA4,ABCG2,RUVBL2,SLC27A5,SMC5,DDX60,DHX58,KIF6</t>
  </si>
  <si>
    <t>14/577</t>
  </si>
  <si>
    <t>GO:0017111</t>
  </si>
  <si>
    <t>ribonucleoside triphosphate phosphatase activity</t>
  </si>
  <si>
    <t>492,641,3329,3796,10856,22808,23137,23221,51285,51560,55601,64225,79132,221458</t>
  </si>
  <si>
    <t>ATP2B3,BLM,HSPD1,KIF2A,RUVBL2,MRAS,SMC5,RHOBTB2,RASL12,RAB6B,DDX60,ATL2,DHX58,KIF6</t>
  </si>
  <si>
    <t>14/710</t>
  </si>
  <si>
    <t>GO:0016462</t>
  </si>
  <si>
    <t>pyrophosphatase activity</t>
  </si>
  <si>
    <t>14/771</t>
  </si>
  <si>
    <t>GO:0016817</t>
  </si>
  <si>
    <t>hydrolase activity, acting on acid anhydrides</t>
  </si>
  <si>
    <t>14/772</t>
  </si>
  <si>
    <t>GO:0016818</t>
  </si>
  <si>
    <t>hydrolase activity, acting on acid anhydrides, in phosphorus-containing anhydrides</t>
  </si>
  <si>
    <t>GO:0016887</t>
  </si>
  <si>
    <t>ATP hydrolysis activity</t>
  </si>
  <si>
    <t>492,641,3329,3796,10856,23137,55601,79132,221458</t>
  </si>
  <si>
    <t>ATP2B3,BLM,HSPD1,KIF2A,RUVBL2,SMC5,DDX60,DHX58,KIF6</t>
  </si>
  <si>
    <t>9/380</t>
  </si>
  <si>
    <t>7_Summary</t>
  </si>
  <si>
    <t>GO:0051301</t>
  </si>
  <si>
    <t>cell division</t>
  </si>
  <si>
    <t>1778,3796,3980,5339,7150,9133,9700,23137,25978,55770,57553,151246,259266,641,3398,7273,23133,29072,51720,25,4957,79801,147872,1000,5341,388552</t>
  </si>
  <si>
    <t>DYNC1H1,KIF2A,LIG3,PLEC,TOP1,CCNB2,ESPL1,SMC5,CHMP2B,EXOC2,MICAL3,SGO2,ASPM,BLM,ID2,TTN,PHF8,SETD2,UIMC1,ABL1,ODF2,SHCBP1,KASH5,CDH2,PLEK,BLOC1S3</t>
  </si>
  <si>
    <t>7_Member</t>
  </si>
  <si>
    <t>1778,3796,3980,5339,7150,9133,9700,23137,25978,55770,57553,151246,259266</t>
  </si>
  <si>
    <t>DYNC1H1,KIF2A,LIG3,PLEC,TOP1,CCNB2,ESPL1,SMC5,CHMP2B,EXOC2,MICAL3,SGO2,ASPM</t>
  </si>
  <si>
    <t>13/512</t>
  </si>
  <si>
    <t>GO:1903047</t>
  </si>
  <si>
    <t>mitotic cell cycle process</t>
  </si>
  <si>
    <t>641,1778,3398,3796,7273,9133,9700,23133,23137,25978,29072,51720,55770</t>
  </si>
  <si>
    <t>BLM,DYNC1H1,ID2,KIF2A,TTN,CCNB2,ESPL1,PHF8,SMC5,CHMP2B,SETD2,UIMC1,EXOC2</t>
  </si>
  <si>
    <t>13/518</t>
  </si>
  <si>
    <t>GO:0000278</t>
  </si>
  <si>
    <t>mitotic cell cycle</t>
  </si>
  <si>
    <t>25,641,1778,3398,3796,7273,9133,9700,23133,23137,25978,29072,51720,55770</t>
  </si>
  <si>
    <t>ABL1,BLM,DYNC1H1,ID2,KIF2A,TTN,CCNB2,ESPL1,PHF8,SMC5,CHMP2B,SETD2,UIMC1,EXOC2</t>
  </si>
  <si>
    <t>14/611</t>
  </si>
  <si>
    <t>GO:0005819</t>
  </si>
  <si>
    <t>spindle</t>
  </si>
  <si>
    <t>3796,4957,9700,25978,57553,79801,147872,259266</t>
  </si>
  <si>
    <t>KIF2A,ODF2,ESPL1,CHMP2B,MICAL3,SHCBP1,KASH5,ASPM</t>
  </si>
  <si>
    <t>8/425</t>
  </si>
  <si>
    <t>GO:0061640</t>
  </si>
  <si>
    <t>cytoskeleton-dependent cytokinesis</t>
  </si>
  <si>
    <t>5339,9700,25978,55770</t>
  </si>
  <si>
    <t>PLEC,ESPL1,CHMP2B,EXOC2</t>
  </si>
  <si>
    <t>4/111</t>
  </si>
  <si>
    <t>GO:0051640</t>
  </si>
  <si>
    <t>organelle localization</t>
  </si>
  <si>
    <t>1000,1778,5341,9700,25978,55770,147872,259266,388552</t>
  </si>
  <si>
    <t>CDH2,DYNC1H1,PLEK,ESPL1,CHMP2B,EXOC2,KASH5,ASPM,BLOC1S3</t>
  </si>
  <si>
    <t>9/524</t>
  </si>
  <si>
    <t>GO:0000910</t>
  </si>
  <si>
    <t>cytokinesis</t>
  </si>
  <si>
    <t>GO:0030496</t>
  </si>
  <si>
    <t>midbody</t>
  </si>
  <si>
    <t>25978,55770,57553,79801,259266</t>
  </si>
  <si>
    <t>CHMP2B,EXOC2,MICAL3,SHCBP1,ASPM</t>
  </si>
  <si>
    <t>5/203</t>
  </si>
  <si>
    <t>GO:0000070</t>
  </si>
  <si>
    <t>mitotic sister chromatid segregation</t>
  </si>
  <si>
    <t>3796,7273,9700,25978</t>
  </si>
  <si>
    <t>KIF2A,TTN,ESPL1,CHMP2B</t>
  </si>
  <si>
    <t>4/136</t>
  </si>
  <si>
    <t>8_Summary</t>
  </si>
  <si>
    <t>GO:0006351</t>
  </si>
  <si>
    <t>DNA-templated transcription</t>
  </si>
  <si>
    <t>2874,6597,6879,6917,22828,23133,29072,51742,55249,55718,55814,64332,80314,93649</t>
  </si>
  <si>
    <t>GPS2,SMARCA4,TAF7,TCEA1,SCAF8,PHF8,SETD2,ARID4B,YY1AP1,POLR3E,BDP1,NFKBIZ,EPC1,MYOCD</t>
  </si>
  <si>
    <t>14/-</t>
  </si>
  <si>
    <t>8_Member</t>
  </si>
  <si>
    <t>14/592</t>
  </si>
  <si>
    <t>GO:0097659</t>
  </si>
  <si>
    <t>nucleic acid-templated transcription</t>
  </si>
  <si>
    <t>14/594</t>
  </si>
  <si>
    <t>GO:0032774</t>
  </si>
  <si>
    <t>RNA biosynthetic process</t>
  </si>
  <si>
    <t>14/605</t>
  </si>
  <si>
    <t>GO:0070897</t>
  </si>
  <si>
    <t>transcription preinitiation complex assembly</t>
  </si>
  <si>
    <t>6597,6879,55814,64332</t>
  </si>
  <si>
    <t>SMARCA4,TAF7,BDP1,NFKBIZ</t>
  </si>
  <si>
    <t>4/75</t>
  </si>
  <si>
    <t>GO:0006352</t>
  </si>
  <si>
    <t>DNA-templated transcription initiation</t>
  </si>
  <si>
    <t>4/118</t>
  </si>
  <si>
    <t>GO:0006366</t>
  </si>
  <si>
    <t>transcription by RNA polymerase II</t>
  </si>
  <si>
    <t>6879,6917,22828,29072,51742,64332,93649</t>
  </si>
  <si>
    <t>TAF7,TCEA1,SCAF8,SETD2,ARID4B,NFKBIZ,MYOCD</t>
  </si>
  <si>
    <t>7/357</t>
  </si>
  <si>
    <t>9_Summary</t>
  </si>
  <si>
    <t>GO:0070097</t>
  </si>
  <si>
    <t>delta-catenin binding</t>
  </si>
  <si>
    <t>25,2241,168002,1000,5341,5675,7273,7867,8661,55770,57093,85369</t>
  </si>
  <si>
    <t>ABL1,FER,DACT2,CDH2,PLEK,PSG6,TTN,MAPKAPK3,EIF3A,EXOC2,TRIM49,STRIP1</t>
  </si>
  <si>
    <t>12/-</t>
  </si>
  <si>
    <t>9_Member</t>
  </si>
  <si>
    <t>25,2241,168002</t>
  </si>
  <si>
    <t>ABL1,FER,DACT2</t>
  </si>
  <si>
    <t>3/10</t>
  </si>
  <si>
    <t>GO:0019901</t>
  </si>
  <si>
    <t>protein kinase binding</t>
  </si>
  <si>
    <t>25,1000,2241,5341,5675,7273,7867,8661,55770,57093,85369,168002</t>
  </si>
  <si>
    <t>ABL1,CDH2,FER,PLEK,PSG6,TTN,MAPKAPK3,EIF3A,EXOC2,TRIM49,STRIP1,DACT2</t>
  </si>
  <si>
    <t>12/683</t>
  </si>
  <si>
    <t>GO:0019900</t>
  </si>
  <si>
    <t>kinase binding</t>
  </si>
  <si>
    <t>12/768</t>
  </si>
  <si>
    <t>GO:0005080</t>
  </si>
  <si>
    <t>protein kinase C binding</t>
  </si>
  <si>
    <t>25,5341,168002</t>
  </si>
  <si>
    <t>ABL1,PLEK,DACT2</t>
  </si>
  <si>
    <t>3/48</t>
  </si>
  <si>
    <t>10_Summary</t>
  </si>
  <si>
    <t>GO:0035306</t>
  </si>
  <si>
    <t>positive regulation of dephosphorylation</t>
  </si>
  <si>
    <t>5341,5510,5528,7040,9863</t>
  </si>
  <si>
    <t>PLEK,PPP1R7,PPP2R5D,TGFB1,MAGI2</t>
  </si>
  <si>
    <t>5/-</t>
  </si>
  <si>
    <t>10_Member</t>
  </si>
  <si>
    <t>5/60</t>
  </si>
  <si>
    <t>GO:0035307</t>
  </si>
  <si>
    <t>positive regulation of protein dephosphorylation</t>
  </si>
  <si>
    <t>5510,5528,7040,9863</t>
  </si>
  <si>
    <t>PPP1R7,PPP2R5D,TGFB1,MAGI2</t>
  </si>
  <si>
    <t>4/45</t>
  </si>
  <si>
    <t>GO:0035303</t>
  </si>
  <si>
    <t>regulation of dephosphorylation</t>
  </si>
  <si>
    <t>5/127</t>
  </si>
  <si>
    <t>GO:0035304</t>
  </si>
  <si>
    <t>regulation of protein dephosphorylation</t>
  </si>
  <si>
    <t>4/87</t>
  </si>
  <si>
    <t>11_Summary</t>
  </si>
  <si>
    <t>GO:0050839</t>
  </si>
  <si>
    <t>cell adhesion molecule binding</t>
  </si>
  <si>
    <t>471,1000,2241,3069,5339,5792,5902,9133,11082,23499,23650,25978,57453</t>
  </si>
  <si>
    <t>ATIC,CDH2,FER,HDLBP,PLEC,PTPRF,RANBP1,CCNB2,ESM1,MACF1,TRIM29,CHMP2B,DSCAML1</t>
  </si>
  <si>
    <t>13/-</t>
  </si>
  <si>
    <t>11_Member</t>
  </si>
  <si>
    <t>13/556</t>
  </si>
  <si>
    <t>GO:0045296</t>
  </si>
  <si>
    <t>cadherin binding</t>
  </si>
  <si>
    <t>471,1000,2241,3069,5339,5902,9133,23499,23650,25978</t>
  </si>
  <si>
    <t>ATIC,CDH2,FER,HDLBP,PLEC,RANBP1,CCNB2,MACF1,TRIM29,CHMP2B</t>
  </si>
  <si>
    <t>10/334</t>
  </si>
  <si>
    <t>12_Summary</t>
  </si>
  <si>
    <t>GO:0018193</t>
  </si>
  <si>
    <t>peptidyl-amino acid modification</t>
  </si>
  <si>
    <t>25,208,2241,3145,6879,7150,7867,10856,23137,29072,51776,55683,79823,80314,164714,641,3980,6597,7040,51720,84296,2874,5792,22876,23043,55814,22828</t>
  </si>
  <si>
    <t>ABL1,AKT2,FER,HMBS,TAF7,TOP1,MAPKAPK3,RUVBL2,SMC5,SETD2,MAP3K20,KANSL3,CAMKMT,EPC1,TTLL8,BLM,LIG3,SMARCA4,TGFB1,UIMC1,GINS4,GPS2,PTPRF,INPP5F,TNIK,BDP1,SCAF8</t>
  </si>
  <si>
    <t>12_Member</t>
  </si>
  <si>
    <t>25,208,2241,3145,6879,7150,7867,10856,23137,29072,51776,55683,79823,80314,164714</t>
  </si>
  <si>
    <t>ABL1,AKT2,FER,HMBS,TAF7,TOP1,MAPKAPK3,RUVBL2,SMC5,SETD2,MAP3K20,KANSL3,CAMKMT,EPC1,TTLL8</t>
  </si>
  <si>
    <t>15/726</t>
  </si>
  <si>
    <t>GO:0051052</t>
  </si>
  <si>
    <t>regulation of DNA metabolic process</t>
  </si>
  <si>
    <t>25,641,3980,6597,6879,7040,10856,23137,29072,51720,80314,84296</t>
  </si>
  <si>
    <t>ABL1,BLM,LIG3,SMARCA4,TAF7,TGFB1,RUVBL2,SMC5,SETD2,UIMC1,EPC1,GINS4</t>
  </si>
  <si>
    <t>12/533</t>
  </si>
  <si>
    <t>GO:0000018</t>
  </si>
  <si>
    <t>regulation of DNA recombination</t>
  </si>
  <si>
    <t>25,641,7040,10856,29072,80314</t>
  </si>
  <si>
    <t>ABL1,BLM,TGFB1,RUVBL2,SETD2,EPC1</t>
  </si>
  <si>
    <t>6/135</t>
  </si>
  <si>
    <t>GO:0018393</t>
  </si>
  <si>
    <t>internal peptidyl-lysine acetylation</t>
  </si>
  <si>
    <t>6879,10856,23137,55683,80314</t>
  </si>
  <si>
    <t>TAF7,RUVBL2,SMC5,KANSL3,EPC1</t>
  </si>
  <si>
    <t>5/95</t>
  </si>
  <si>
    <t>GO:0006475</t>
  </si>
  <si>
    <t>internal protein amino acid acetylation</t>
  </si>
  <si>
    <t>GO:0018394</t>
  </si>
  <si>
    <t>peptidyl-lysine acetylation</t>
  </si>
  <si>
    <t>5/98</t>
  </si>
  <si>
    <t>GO:0006282</t>
  </si>
  <si>
    <t>regulation of DNA repair</t>
  </si>
  <si>
    <t>25,6597,6879,10856,29072,51720,80314</t>
  </si>
  <si>
    <t>ABL1,SMARCA4,TAF7,RUVBL2,SETD2,UIMC1,EPC1</t>
  </si>
  <si>
    <t>7/215</t>
  </si>
  <si>
    <t>GO:0006473</t>
  </si>
  <si>
    <t>protein acetylation</t>
  </si>
  <si>
    <t>5/120</t>
  </si>
  <si>
    <t>GO:0010569</t>
  </si>
  <si>
    <t>regulation of double-strand break repair via homologous recombination</t>
  </si>
  <si>
    <t>25,10856,29072,80314</t>
  </si>
  <si>
    <t>ABL1,RUVBL2,SETD2,EPC1</t>
  </si>
  <si>
    <t>4/73</t>
  </si>
  <si>
    <t>GO:0018205</t>
  </si>
  <si>
    <t>peptidyl-lysine modification</t>
  </si>
  <si>
    <t>6879,10856,23137,29072,55683,79823,80314</t>
  </si>
  <si>
    <t>TAF7,RUVBL2,SMC5,SETD2,KANSL3,CAMKMT,EPC1</t>
  </si>
  <si>
    <t>7/258</t>
  </si>
  <si>
    <t>GO:0080135</t>
  </si>
  <si>
    <t>regulation of cellular response to stress</t>
  </si>
  <si>
    <t>25,2874,5792,6597,6879,10856,22876,23043,29072,51720,51776,80314</t>
  </si>
  <si>
    <t>ABL1,GPS2,PTPRF,SMARCA4,TAF7,RUVBL2,INPP5F,TNIK,SETD2,UIMC1,MAP3K20,EPC1</t>
  </si>
  <si>
    <t>12/700</t>
  </si>
  <si>
    <t>GO:2000779</t>
  </si>
  <si>
    <t>regulation of double-strand break repair</t>
  </si>
  <si>
    <t>25,6597,10856,29072,80314</t>
  </si>
  <si>
    <t>ABL1,SMARCA4,RUVBL2,SETD2,EPC1</t>
  </si>
  <si>
    <t>5/134</t>
  </si>
  <si>
    <t>GO:0043967</t>
  </si>
  <si>
    <t>histone H4 acetylation</t>
  </si>
  <si>
    <t>10856,55683,80314</t>
  </si>
  <si>
    <t>RUVBL2,KANSL3,EPC1</t>
  </si>
  <si>
    <t>3/40</t>
  </si>
  <si>
    <t>GO:0016573</t>
  </si>
  <si>
    <t>histone acetylation</t>
  </si>
  <si>
    <t>6879,10856,55683,80314</t>
  </si>
  <si>
    <t>TAF7,RUVBL2,KANSL3,EPC1</t>
  </si>
  <si>
    <t>GO:1902562</t>
  </si>
  <si>
    <t>H4 histone acetyltransferase complex</t>
  </si>
  <si>
    <t>3/44</t>
  </si>
  <si>
    <t>GO:0000123</t>
  </si>
  <si>
    <t>4/93</t>
  </si>
  <si>
    <t>GO:0043543</t>
  </si>
  <si>
    <t>protein acylation</t>
  </si>
  <si>
    <t>5/160</t>
  </si>
  <si>
    <t>GO:0016570</t>
  </si>
  <si>
    <t>histone modification</t>
  </si>
  <si>
    <t>6879,10856,29072,51720,55683,80314</t>
  </si>
  <si>
    <t>TAF7,RUVBL2,SETD2,UIMC1,KANSL3,EPC1</t>
  </si>
  <si>
    <t>6/237</t>
  </si>
  <si>
    <t>GO:0031248</t>
  </si>
  <si>
    <t>4/103</t>
  </si>
  <si>
    <t>GO:1902493</t>
  </si>
  <si>
    <t>4/104</t>
  </si>
  <si>
    <t>GO:0140296</t>
  </si>
  <si>
    <t>general transcription initiation factor binding</t>
  </si>
  <si>
    <t>6879,10856,55814</t>
  </si>
  <si>
    <t>TAF7,RUVBL2,BDP1</t>
  </si>
  <si>
    <t>3/53</t>
  </si>
  <si>
    <t>GO:0001098</t>
  </si>
  <si>
    <t>basal transcription machinery binding</t>
  </si>
  <si>
    <t>6879,10856,22828</t>
  </si>
  <si>
    <t>TAF7,RUVBL2,SCAF8</t>
  </si>
  <si>
    <t>3/61</t>
  </si>
  <si>
    <t>GO:0001099</t>
  </si>
  <si>
    <t>basal RNA polymerase II transcription machinery binding</t>
  </si>
  <si>
    <t>GO:0045739</t>
  </si>
  <si>
    <t>positive regulation of DNA repair</t>
  </si>
  <si>
    <t>6597,10856,51720,80314</t>
  </si>
  <si>
    <t>SMARCA4,RUVBL2,UIMC1,EPC1</t>
  </si>
  <si>
    <t>4/128</t>
  </si>
  <si>
    <t>GO:0045911</t>
  </si>
  <si>
    <t>positive regulation of DNA recombination</t>
  </si>
  <si>
    <t>7040,10856,80314</t>
  </si>
  <si>
    <t>TGFB1,RUVBL2,EPC1</t>
  </si>
  <si>
    <t>3/70</t>
  </si>
  <si>
    <t>13_Summary</t>
  </si>
  <si>
    <t>GO:0000793</t>
  </si>
  <si>
    <t>condensed chromosome</t>
  </si>
  <si>
    <t>641,6597,7273,10734,23137,25942,25978,147872,151246,84256</t>
  </si>
  <si>
    <t>BLM,SMARCA4,TTN,STAG3,SMC5,SIN3A,CHMP2B,KASH5,SGO2,FLYWCH1</t>
  </si>
  <si>
    <t>10/-</t>
  </si>
  <si>
    <t>13_Member</t>
  </si>
  <si>
    <t>641,6597,7273,10734,23137,25942,25978,147872,151246</t>
  </si>
  <si>
    <t>BLM,SMARCA4,TTN,STAG3,SMC5,SIN3A,CHMP2B,KASH5,SGO2</t>
  </si>
  <si>
    <t>9/275</t>
  </si>
  <si>
    <t>GO:0098687</t>
  </si>
  <si>
    <t>chromosomal region</t>
  </si>
  <si>
    <t>641,6597,10734,23137,25942,25978,84256,147872,151246</t>
  </si>
  <si>
    <t>BLM,SMARCA4,STAG3,SMC5,SIN3A,CHMP2B,FLYWCH1,KASH5,SGO2</t>
  </si>
  <si>
    <t>9/398</t>
  </si>
  <si>
    <t>GO:0000775</t>
  </si>
  <si>
    <t>chromosome, centromeric region</t>
  </si>
  <si>
    <t>6597,10734,23137,25942,25978,84256,151246</t>
  </si>
  <si>
    <t>SMARCA4,STAG3,SMC5,SIN3A,CHMP2B,FLYWCH1,SGO2</t>
  </si>
  <si>
    <t>7/255</t>
  </si>
  <si>
    <t>GO:0000794</t>
  </si>
  <si>
    <t>condensed nuclear chromosome</t>
  </si>
  <si>
    <t>641,7273,10734,147872</t>
  </si>
  <si>
    <t>BLM,TTN,STAG3,KASH5</t>
  </si>
  <si>
    <t>4/81</t>
  </si>
  <si>
    <t>GO:0000795</t>
  </si>
  <si>
    <t>641,10734,147872</t>
  </si>
  <si>
    <t>BLM,STAG3,KASH5</t>
  </si>
  <si>
    <t>GO:0099086</t>
  </si>
  <si>
    <t>synaptonemal structure</t>
  </si>
  <si>
    <t>14_Summary</t>
  </si>
  <si>
    <t>GO:0010638</t>
  </si>
  <si>
    <t>positive regulation of organelle organization</t>
  </si>
  <si>
    <t>25,208,1778,2241,5341,9700,10856,23137,25942,57482,80115,342184,10451,23499,56996,7040,374666,5201,84079,23043,25978</t>
  </si>
  <si>
    <t>ABL1,AKT2,DYNC1H1,FER,PLEK,ESPL1,RUVBL2,SMC5,SIN3A,CRACD,BAIAP2L2,FMN1,VAV3,MACF1,SLC12A9,TGFB1,WASH3P,PFDN1,ANKRD27,TNIK,CHMP2B</t>
  </si>
  <si>
    <t>21/-</t>
  </si>
  <si>
    <t>14_Member</t>
  </si>
  <si>
    <t>25,208,1778,2241,5341,9700,10856,23137,25942,57482,80115,342184</t>
  </si>
  <si>
    <t>ABL1,AKT2,DYNC1H1,FER,PLEK,ESPL1,RUVBL2,SMC5,SIN3A,CRACD,BAIAP2L2,FMN1</t>
  </si>
  <si>
    <t>12/508</t>
  </si>
  <si>
    <t>GO:0032535</t>
  </si>
  <si>
    <t>regulation of cellular component size</t>
  </si>
  <si>
    <t>25,2241,5341,10451,23499,25942,56996,57482,80115,342184</t>
  </si>
  <si>
    <t>ABL1,FER,PLEK,VAV3,MACF1,SIN3A,SLC12A9,CRACD,BAIAP2L2,FMN1</t>
  </si>
  <si>
    <t>10/360</t>
  </si>
  <si>
    <t>GO:0051495</t>
  </si>
  <si>
    <t>positive regulation of cytoskeleton organization</t>
  </si>
  <si>
    <t>25,1778,2241,5341,57482,80115,342184</t>
  </si>
  <si>
    <t>ABL1,DYNC1H1,FER,PLEK,CRACD,BAIAP2L2,FMN1</t>
  </si>
  <si>
    <t>7/187</t>
  </si>
  <si>
    <t>GO:0030838</t>
  </si>
  <si>
    <t>positive regulation of actin filament polymerization</t>
  </si>
  <si>
    <t>2241,57482,80115,342184</t>
  </si>
  <si>
    <t>FER,CRACD,BAIAP2L2,FMN1</t>
  </si>
  <si>
    <t>4/53</t>
  </si>
  <si>
    <t>GO:1902905</t>
  </si>
  <si>
    <t>positive regulation of supramolecular fiber organization</t>
  </si>
  <si>
    <t>25,2241,5341,57482,80115,342184</t>
  </si>
  <si>
    <t>ABL1,FER,PLEK,CRACD,BAIAP2L2,FMN1</t>
  </si>
  <si>
    <t>6/175</t>
  </si>
  <si>
    <t>GO:0008361</t>
  </si>
  <si>
    <t>regulation of cell size</t>
  </si>
  <si>
    <t>25,5341,10451,23499,25942,56996</t>
  </si>
  <si>
    <t>ABL1,PLEK,VAV3,MACF1,SIN3A,SLC12A9</t>
  </si>
  <si>
    <t>6/177</t>
  </si>
  <si>
    <t>GO:0090066</t>
  </si>
  <si>
    <t>regulation of anatomical structure size</t>
  </si>
  <si>
    <t>10/500</t>
  </si>
  <si>
    <t>GO:0031334</t>
  </si>
  <si>
    <t>positive regulation of protein-containing complex assembly</t>
  </si>
  <si>
    <t>2241,5341,7040,57482,80115,342184</t>
  </si>
  <si>
    <t>FER,PLEK,TGFB1,CRACD,BAIAP2L2,FMN1</t>
  </si>
  <si>
    <t>GO:0110053</t>
  </si>
  <si>
    <t>regulation of actin filament organization</t>
  </si>
  <si>
    <t>25,2241,5341,57482,80115,342184,374666</t>
  </si>
  <si>
    <t>ABL1,FER,PLEK,CRACD,BAIAP2L2,FMN1,WASH3P</t>
  </si>
  <si>
    <t>7/274</t>
  </si>
  <si>
    <t>GO:0032273</t>
  </si>
  <si>
    <t>positive regulation of protein polymerization</t>
  </si>
  <si>
    <t>4/92</t>
  </si>
  <si>
    <t>GO:1902903</t>
  </si>
  <si>
    <t>regulation of supramolecular fiber organization</t>
  </si>
  <si>
    <t>25,2241,5201,5341,57482,80115,342184,374666</t>
  </si>
  <si>
    <t>ABL1,FER,PFDN1,PLEK,CRACD,BAIAP2L2,FMN1,WASH3P</t>
  </si>
  <si>
    <t>8/382</t>
  </si>
  <si>
    <t>GO:0008064</t>
  </si>
  <si>
    <t>regulation of actin polymerization or depolymerization</t>
  </si>
  <si>
    <t>2241,5341,57482,80115,342184</t>
  </si>
  <si>
    <t>FER,PLEK,CRACD,BAIAP2L2,FMN1</t>
  </si>
  <si>
    <t>5/155</t>
  </si>
  <si>
    <t>GO:0030832</t>
  </si>
  <si>
    <t>regulation of actin filament length</t>
  </si>
  <si>
    <t>5/158</t>
  </si>
  <si>
    <t>GO:0044089</t>
  </si>
  <si>
    <t>positive regulation of cellular component biogenesis</t>
  </si>
  <si>
    <t>25,1778,2241,5341,7040,25942,57482,80115,342184</t>
  </si>
  <si>
    <t>ABL1,DYNC1H1,FER,PLEK,TGFB1,SIN3A,CRACD,BAIAP2L2,FMN1</t>
  </si>
  <si>
    <t>9/506</t>
  </si>
  <si>
    <t>GO:0043254</t>
  </si>
  <si>
    <t>regulation of protein-containing complex assembly</t>
  </si>
  <si>
    <t>25,2241,5341,7040,57482,80115,84079,342184</t>
  </si>
  <si>
    <t>ABL1,FER,PLEK,TGFB1,CRACD,BAIAP2L2,ANKRD27,FMN1</t>
  </si>
  <si>
    <t>8/415</t>
  </si>
  <si>
    <t>GO:0031532</t>
  </si>
  <si>
    <t>actin cytoskeleton reorganization</t>
  </si>
  <si>
    <t>2241,5341,23043</t>
  </si>
  <si>
    <t>FER,PLEK,TNIK</t>
  </si>
  <si>
    <t>3/55</t>
  </si>
  <si>
    <t>GO:0051493</t>
  </si>
  <si>
    <t>regulation of cytoskeleton organization</t>
  </si>
  <si>
    <t>25,1778,2241,5341,25978,57482,80115,342184,374666</t>
  </si>
  <si>
    <t>ABL1,DYNC1H1,FER,PLEK,CHMP2B,CRACD,BAIAP2L2,FMN1,WASH3P</t>
  </si>
  <si>
    <t>9/519</t>
  </si>
  <si>
    <t>GO:0032956</t>
  </si>
  <si>
    <t>regulation of actin cytoskeleton organization</t>
  </si>
  <si>
    <t>7/347</t>
  </si>
  <si>
    <t>GO:0032271</t>
  </si>
  <si>
    <t>regulation of protein polymerization</t>
  </si>
  <si>
    <t>25,2241,57482,80115,342184</t>
  </si>
  <si>
    <t>ABL1,FER,CRACD,BAIAP2L2,FMN1</t>
  </si>
  <si>
    <t>5/197</t>
  </si>
  <si>
    <t>GO:0030833</t>
  </si>
  <si>
    <t>regulation of actin filament polymerization</t>
  </si>
  <si>
    <t>15_Summary</t>
  </si>
  <si>
    <t>GO:0140640</t>
  </si>
  <si>
    <t>catalytic activity, acting on a nucleic acid</t>
  </si>
  <si>
    <t>641,3980,5980,6597,6897,7150,8731,10667,10856,55601,55718,79132,81875,3329,23650,23137,22828</t>
  </si>
  <si>
    <t>BLM,LIG3,REV3L,SMARCA4,TARS1,TOP1,RNMT,FARS2,RUVBL2,DDX60,POLR3E,DHX58,ISG20L2,HSPD1,TRIM29,SMC5,SCAF8</t>
  </si>
  <si>
    <t>17/-</t>
  </si>
  <si>
    <t>15_Member</t>
  </si>
  <si>
    <t>641,3980,5980,6597,6897,7150,8731,10667,10856,55601,55718,79132,81875</t>
  </si>
  <si>
    <t>BLM,LIG3,REV3L,SMARCA4,TARS1,TOP1,RNMT,FARS2,RUVBL2,DDX60,POLR3E,DHX58,ISG20L2</t>
  </si>
  <si>
    <t>13/617</t>
  </si>
  <si>
    <t>GO:0002039</t>
  </si>
  <si>
    <t>p53 binding</t>
  </si>
  <si>
    <t>641,3329,6597,23650</t>
  </si>
  <si>
    <t>BLM,HSPD1,SMARCA4,TRIM29</t>
  </si>
  <si>
    <t>4/66</t>
  </si>
  <si>
    <t>GO:0004386</t>
  </si>
  <si>
    <t>641,6597,10856,55601,79132</t>
  </si>
  <si>
    <t>BLM,SMARCA4,RUVBL2,DDX60,DHX58</t>
  </si>
  <si>
    <t>5/154</t>
  </si>
  <si>
    <t>GO:0140097</t>
  </si>
  <si>
    <t>catalytic activity, acting on DNA</t>
  </si>
  <si>
    <t>641,3980,5980,6597,7150,10856</t>
  </si>
  <si>
    <t>BLM,LIG3,REV3L,SMARCA4,TOP1,RUVBL2</t>
  </si>
  <si>
    <t>6/248</t>
  </si>
  <si>
    <t>GO:0003697</t>
  </si>
  <si>
    <t>single-stranded DNA binding</t>
  </si>
  <si>
    <t>641,3329,7150,23137</t>
  </si>
  <si>
    <t>BLM,HSPD1,TOP1,SMC5</t>
  </si>
  <si>
    <t>4/120</t>
  </si>
  <si>
    <t>GO:0016363</t>
  </si>
  <si>
    <t>nuclear matrix</t>
  </si>
  <si>
    <t>641,6597,10856,22828</t>
  </si>
  <si>
    <t>BLM,SMARCA4,RUVBL2,SCAF8</t>
  </si>
  <si>
    <t>4/127</t>
  </si>
  <si>
    <t>16_Summary</t>
  </si>
  <si>
    <t>CORUM</t>
  </si>
  <si>
    <t>CORUM:739</t>
  </si>
  <si>
    <t>SIN3-ING1b complex II</t>
  </si>
  <si>
    <t>6597,25942,51742,25,7040,9719,9863,93649,168002,29072</t>
  </si>
  <si>
    <t>SMARCA4,SIN3A,ARID4B,ABL1,TGFB1,ADAMTSL2,MAGI2,MYOCD,DACT2,SETD2</t>
  </si>
  <si>
    <t>16_Member</t>
  </si>
  <si>
    <t>6597,25942,51742</t>
  </si>
  <si>
    <t>SMARCA4,SIN3A,ARID4B</t>
  </si>
  <si>
    <t>GO:0090092</t>
  </si>
  <si>
    <t>regulation of transmembrane receptor protein serine/threonine kinase signaling pathway</t>
  </si>
  <si>
    <t>25,7040,9719,9863,25942,51742,93649,168002</t>
  </si>
  <si>
    <t>ABL1,TGFB1,ADAMTSL2,MAGI2,SIN3A,ARID4B,MYOCD,DACT2</t>
  </si>
  <si>
    <t>8/303</t>
  </si>
  <si>
    <t>GO:0090101</t>
  </si>
  <si>
    <t>negative regulation of transmembrane receptor protein serine/threonine kinase signaling pathway</t>
  </si>
  <si>
    <t>25,9719,9863,25942,51742,168002</t>
  </si>
  <si>
    <t>ABL1,ADAMTSL2,MAGI2,SIN3A,ARID4B,DACT2</t>
  </si>
  <si>
    <t>6/171</t>
  </si>
  <si>
    <t>GO:0017015</t>
  </si>
  <si>
    <t>regulation of transforming growth factor beta receptor signaling pathway</t>
  </si>
  <si>
    <t>7040,9719,25942,51742,93649</t>
  </si>
  <si>
    <t>TGFB1,ADAMTSL2,SIN3A,ARID4B,MYOCD</t>
  </si>
  <si>
    <t>5/150</t>
  </si>
  <si>
    <t>GO:1903844</t>
  </si>
  <si>
    <t>regulation of cellular response to transforming growth factor beta stimulus</t>
  </si>
  <si>
    <t>5/153</t>
  </si>
  <si>
    <t>GO:1902459</t>
  </si>
  <si>
    <t>positive regulation of stem cell population maintenance</t>
  </si>
  <si>
    <t>3/49</t>
  </si>
  <si>
    <t>WP3651</t>
  </si>
  <si>
    <t>Pathways affected in adenoid cystic carcinoma</t>
  </si>
  <si>
    <t>9863,29072,51742</t>
  </si>
  <si>
    <t>MAGI2,SETD2,ARID4B</t>
  </si>
  <si>
    <t>3/65</t>
  </si>
  <si>
    <t>17_Summary</t>
  </si>
  <si>
    <t>GO:0048738</t>
  </si>
  <si>
    <t>cardiac muscle tissue development</t>
  </si>
  <si>
    <t>25,3398,5339,7040,7273,8131,93649,1000,9355,10451,11082,29072,55036,342184,6597,10011,4209,5341,6879,22876,91662</t>
  </si>
  <si>
    <t>ABL1,ID2,PLEC,TGFB1,TTN,NPRL3,MYOCD,CDH2,LHX2,VAV3,ESM1,SETD2,CCDC40,FMN1,SMARCA4,SRA1,MEF2D,PLEK,TAF7,INPP5F,NLRP12</t>
  </si>
  <si>
    <t>17_Member</t>
  </si>
  <si>
    <t>25,3398,5339,7040,7273,8131,93649</t>
  </si>
  <si>
    <t>ABL1,ID2,PLEC,TGFB1,TTN,NPRL3,MYOCD</t>
  </si>
  <si>
    <t>7/188</t>
  </si>
  <si>
    <t>GO:0014706</t>
  </si>
  <si>
    <t>striated muscle tissue development</t>
  </si>
  <si>
    <t>7/194</t>
  </si>
  <si>
    <t>GO:0035239</t>
  </si>
  <si>
    <t>tube morphogenesis</t>
  </si>
  <si>
    <t>25,1000,3398,7040,8131,9355,10451,11082,29072,55036,93649,342184</t>
  </si>
  <si>
    <t>ABL1,CDH2,ID2,TGFB1,NPRL3,LHX2,VAV3,ESM1,SETD2,CCDC40,MYOCD,FMN1</t>
  </si>
  <si>
    <t>12/679</t>
  </si>
  <si>
    <t>GO:0045661</t>
  </si>
  <si>
    <t>regulation of myoblast differentiation</t>
  </si>
  <si>
    <t>6597,7040,10011,93649</t>
  </si>
  <si>
    <t>SMARCA4,TGFB1,SRA1,MYOCD</t>
  </si>
  <si>
    <t>GO:0060537</t>
  </si>
  <si>
    <t>muscle tissue development</t>
  </si>
  <si>
    <t>25,3398,4209,5339,7040,7273,8131,93649</t>
  </si>
  <si>
    <t>ABL1,ID2,MEF2D,PLEC,TGFB1,TTN,NPRL3,MYOCD</t>
  </si>
  <si>
    <t>8/336</t>
  </si>
  <si>
    <t>GO:0007507</t>
  </si>
  <si>
    <t>heart development</t>
  </si>
  <si>
    <t>25,3398,4209,5339,7040,7273,8131,29072,55036,93649</t>
  </si>
  <si>
    <t>ABL1,ID2,MEF2D,PLEC,TGFB1,TTN,NPRL3,SETD2,CCDC40,MYOCD</t>
  </si>
  <si>
    <t>10/562</t>
  </si>
  <si>
    <t>GO:1902895</t>
  </si>
  <si>
    <t>positive regulation of miRNA transcription</t>
  </si>
  <si>
    <t>6597,7040,93649</t>
  </si>
  <si>
    <t>SMARCA4,TGFB1,MYOCD</t>
  </si>
  <si>
    <t>GO:0045936</t>
  </si>
  <si>
    <t>negative regulation of phosphate metabolic process</t>
  </si>
  <si>
    <t>25,5339,5341,6879,7040,22876,91662,93649</t>
  </si>
  <si>
    <t>ABL1,PLEC,PLEK,TAF7,TGFB1,INPP5F,NLRP12,MYOCD</t>
  </si>
  <si>
    <t>8/422</t>
  </si>
  <si>
    <t>GO:0001933</t>
  </si>
  <si>
    <t>negative regulation of protein phosphorylation</t>
  </si>
  <si>
    <t>25,5339,6879,7040,22876,91662,93649</t>
  </si>
  <si>
    <t>ABL1,PLEC,TAF7,TGFB1,INPP5F,NLRP12,MYOCD</t>
  </si>
  <si>
    <t>7/334</t>
  </si>
  <si>
    <t>GO:0010563</t>
  </si>
  <si>
    <t>negative regulation of phosphorus metabolic process</t>
  </si>
  <si>
    <t>8/423</t>
  </si>
  <si>
    <t>GO:2000630</t>
  </si>
  <si>
    <t>positive regulation of miRNA metabolic process</t>
  </si>
  <si>
    <t>GO:0042326</t>
  </si>
  <si>
    <t>negative regulation of phosphorylation</t>
  </si>
  <si>
    <t>7/364</t>
  </si>
  <si>
    <t>GO:1902893</t>
  </si>
  <si>
    <t>regulation of miRNA transcription</t>
  </si>
  <si>
    <t>3/69</t>
  </si>
  <si>
    <t>GO:0001570</t>
  </si>
  <si>
    <t>vasculogenesis</t>
  </si>
  <si>
    <t>7040,29072,93649</t>
  </si>
  <si>
    <t>TGFB1,SETD2,MYOCD</t>
  </si>
  <si>
    <t>3/72</t>
  </si>
  <si>
    <t>18_Summary</t>
  </si>
  <si>
    <t>GO:0140352</t>
  </si>
  <si>
    <t>export from cell</t>
  </si>
  <si>
    <t>492,5341,9429,55240,55770,57553,84258,84283,201294,374666,388552</t>
  </si>
  <si>
    <t>ATP2B3,PLEK,ABCG2,STEAP3,EXOC2,MICAL3,SYT3,TMEM79,UNC13D,WASH3P,BLOC1S3</t>
  </si>
  <si>
    <t>11/-</t>
  </si>
  <si>
    <t>18_Member</t>
  </si>
  <si>
    <t>11/472</t>
  </si>
  <si>
    <t>GO:0006887</t>
  </si>
  <si>
    <t>exocytosis</t>
  </si>
  <si>
    <t>5341,55770,57553,84258,84283,201294,374666</t>
  </si>
  <si>
    <t>PLEK,EXOC2,MICAL3,SYT3,TMEM79,UNC13D,WASH3P</t>
  </si>
  <si>
    <t>7/235</t>
  </si>
  <si>
    <t>GO:0032940</t>
  </si>
  <si>
    <t>secretion by cell</t>
  </si>
  <si>
    <t>5341,55240,55770,57553,84258,84283,201294,374666,388552</t>
  </si>
  <si>
    <t>PLEK,STEAP3,EXOC2,MICAL3,SYT3,TMEM79,UNC13D,WASH3P,BLOC1S3</t>
  </si>
  <si>
    <t>9/410</t>
  </si>
  <si>
    <t>GO:0046903</t>
  </si>
  <si>
    <t>secretion</t>
  </si>
  <si>
    <t>9/526</t>
  </si>
  <si>
    <t>19_Summary</t>
  </si>
  <si>
    <t>GO:0006325</t>
  </si>
  <si>
    <t>chromatin organization</t>
  </si>
  <si>
    <t>4302,6597,7150,9355,10856,23133,29072,51720,51742,55683,57683,64332,80314,93649,2874,10734,25942,50674</t>
  </si>
  <si>
    <t>MLLT6,SMARCA4,TOP1,LHX2,RUVBL2,PHF8,SETD2,UIMC1,ARID4B,KANSL3,ZDBF2,NFKBIZ,EPC1,MYOCD,GPS2,STAG3,SIN3A,NEUROG3</t>
  </si>
  <si>
    <t>18/-</t>
  </si>
  <si>
    <t>19_Member</t>
  </si>
  <si>
    <t>4302,6597,7150,9355,10856,23133,29072,51720,51742,55683,57683,64332,80314,93649</t>
  </si>
  <si>
    <t>MLLT6,SMARCA4,TOP1,LHX2,RUVBL2,PHF8,SETD2,UIMC1,ARID4B,KANSL3,ZDBF2,NFKBIZ,EPC1,MYOCD</t>
  </si>
  <si>
    <t>14/748</t>
  </si>
  <si>
    <t>R-HSA-3247509</t>
  </si>
  <si>
    <t>Chromatin modifying enzymes</t>
  </si>
  <si>
    <t>2874,6597,10856,23133,29072,51742,55683,80314</t>
  </si>
  <si>
    <t>GPS2,SMARCA4,RUVBL2,PHF8,SETD2,ARID4B,KANSL3,EPC1</t>
  </si>
  <si>
    <t>8/272</t>
  </si>
  <si>
    <t>R-HSA-4839726</t>
  </si>
  <si>
    <t>Chromatin organization</t>
  </si>
  <si>
    <t>GO:0006338</t>
  </si>
  <si>
    <t>chromatin remodeling</t>
  </si>
  <si>
    <t>6597,7150,9355,10856,23133,29072,51742,57683,64332,80314</t>
  </si>
  <si>
    <t>SMARCA4,TOP1,LHX2,RUVBL2,PHF8,SETD2,ARID4B,ZDBF2,NFKBIZ,EPC1</t>
  </si>
  <si>
    <t>10/609</t>
  </si>
  <si>
    <t>GO:0040029</t>
  </si>
  <si>
    <t>epigenetic regulation of gene expression</t>
  </si>
  <si>
    <t>6597,9355,51742,57683,80314</t>
  </si>
  <si>
    <t>SMARCA4,LHX2,ARID4B,ZDBF2,EPC1</t>
  </si>
  <si>
    <t>5/184</t>
  </si>
  <si>
    <t>GO:0003682</t>
  </si>
  <si>
    <t>4302,6597,7150,9355,10734,10856,23133,25942,50674</t>
  </si>
  <si>
    <t>MLLT6,SMARCA4,TOP1,LHX2,STAG3,RUVBL2,PHF8,SIN3A,NEUROG3</t>
  </si>
  <si>
    <t>9/578</t>
  </si>
  <si>
    <t>20_Summary</t>
  </si>
  <si>
    <t>GO:0002699</t>
  </si>
  <si>
    <t>positive regulation of immune effector process</t>
  </si>
  <si>
    <t>2241,3329,7040,55601,64332,79132,91543,201294,11005,2874,7867,25942,91662,747,25,10451,29072,55718</t>
  </si>
  <si>
    <t>FER,HSPD1,TGFB1,DDX60,NFKBIZ,DHX58,RSAD2,UNC13D,SPINK5,GPS2,MAPKAPK3,SIN3A,NLRP12,DAGLA,ABL1,VAV3,SETD2,POLR3E</t>
  </si>
  <si>
    <t>20_Member</t>
  </si>
  <si>
    <t>2241,3329,7040,55601,64332,79132,91543,201294</t>
  </si>
  <si>
    <t>FER,HSPD1,TGFB1,DDX60,NFKBIZ,DHX58,RSAD2,UNC13D</t>
  </si>
  <si>
    <t>8/269</t>
  </si>
  <si>
    <t>GO:0002697</t>
  </si>
  <si>
    <t>regulation of immune effector process</t>
  </si>
  <si>
    <t>2241,3329,7040,11005,55601,64332,79132,91543,201294</t>
  </si>
  <si>
    <t>FER,HSPD1,TGFB1,SPINK5,DDX60,NFKBIZ,DHX58,RSAD2,UNC13D</t>
  </si>
  <si>
    <t>9/387</t>
  </si>
  <si>
    <t>GO:0045088</t>
  </si>
  <si>
    <t>regulation of innate immune response</t>
  </si>
  <si>
    <t>2874,3329,7040,7867,25942,55601,64332,79132,91543</t>
  </si>
  <si>
    <t>GPS2,HSPD1,TGFB1,MAPKAPK3,SIN3A,DDX60,NFKBIZ,DHX58,RSAD2</t>
  </si>
  <si>
    <t>GO:0002831</t>
  </si>
  <si>
    <t>regulation of response to biotic stimulus</t>
  </si>
  <si>
    <t>2874,3329,7040,7867,11005,25942,55601,64332,79132,91543</t>
  </si>
  <si>
    <t>GPS2,HSPD1,TGFB1,MAPKAPK3,SPINK5,SIN3A,DDX60,NFKBIZ,DHX58,RSAD2</t>
  </si>
  <si>
    <t>10/477</t>
  </si>
  <si>
    <t>GO:0045089</t>
  </si>
  <si>
    <t>positive regulation of innate immune response</t>
  </si>
  <si>
    <t>3329,7867,25942,55601,64332,79132,91543</t>
  </si>
  <si>
    <t>HSPD1,MAPKAPK3,SIN3A,DDX60,NFKBIZ,DHX58,RSAD2</t>
  </si>
  <si>
    <t>7/253</t>
  </si>
  <si>
    <t>GO:0002833</t>
  </si>
  <si>
    <t>positive regulation of response to biotic stimulus</t>
  </si>
  <si>
    <t>7/281</t>
  </si>
  <si>
    <t>GO:0002224</t>
  </si>
  <si>
    <t>toll-like receptor signaling pathway</t>
  </si>
  <si>
    <t>3329,7867,64332</t>
  </si>
  <si>
    <t>HSPD1,MAPKAPK3,NFKBIZ</t>
  </si>
  <si>
    <t>3/43</t>
  </si>
  <si>
    <t>GO:0002218</t>
  </si>
  <si>
    <t>activation of innate immune response</t>
  </si>
  <si>
    <t>3329,7867,25942,64332,79132</t>
  </si>
  <si>
    <t>HSPD1,MAPKAPK3,SIN3A,NFKBIZ,DHX58</t>
  </si>
  <si>
    <t>5/152</t>
  </si>
  <si>
    <t>GO:0062208</t>
  </si>
  <si>
    <t>positive regulation of pattern recognition receptor signaling pathway</t>
  </si>
  <si>
    <t>55601,79132,91543</t>
  </si>
  <si>
    <t>DDX60,DHX58,RSAD2</t>
  </si>
  <si>
    <t>3/46</t>
  </si>
  <si>
    <t>GO:0031349</t>
  </si>
  <si>
    <t>positive regulation of defense response</t>
  </si>
  <si>
    <t>3329,7867,25942,55601,64332,79132,91543,91662</t>
  </si>
  <si>
    <t>HSPD1,MAPKAPK3,SIN3A,DDX60,NFKBIZ,DHX58,RSAD2,NLRP12</t>
  </si>
  <si>
    <t>8/397</t>
  </si>
  <si>
    <t>GO:0031347</t>
  </si>
  <si>
    <t>regulation of defense response</t>
  </si>
  <si>
    <t>747,2874,3329,7040,7867,11005,25942,55601,64332,79132,91543,91662</t>
  </si>
  <si>
    <t>DAGLA,GPS2,HSPD1,TGFB1,MAPKAPK3,SPINK5,SIN3A,DDX60,NFKBIZ,DHX58,RSAD2,NLRP12</t>
  </si>
  <si>
    <t>12/792</t>
  </si>
  <si>
    <t>GO:0002221</t>
  </si>
  <si>
    <t>pattern recognition receptor signaling pathway</t>
  </si>
  <si>
    <t>3329,7867,64332,79132</t>
  </si>
  <si>
    <t>HSPD1,MAPKAPK3,NFKBIZ,DHX58</t>
  </si>
  <si>
    <t>4/107</t>
  </si>
  <si>
    <t>GO:0002764</t>
  </si>
  <si>
    <t>immune response-regulating signaling pathway</t>
  </si>
  <si>
    <t>25,2241,3329,7867,10451,64332,79132</t>
  </si>
  <si>
    <t>ABL1,FER,HSPD1,MAPKAPK3,VAV3,NFKBIZ,DHX58</t>
  </si>
  <si>
    <t>7/332</t>
  </si>
  <si>
    <t>GO:0062207</t>
  </si>
  <si>
    <t>regulation of pattern recognition receptor signaling pathway</t>
  </si>
  <si>
    <t>2874,55601,79132,91543</t>
  </si>
  <si>
    <t>GPS2,DDX60,DHX58,RSAD2</t>
  </si>
  <si>
    <t>4/110</t>
  </si>
  <si>
    <t>GO:0050778</t>
  </si>
  <si>
    <t>positive regulation of immune response</t>
  </si>
  <si>
    <t>25,3329,7040,7867,10451,25942,55601,64332,79132,91543</t>
  </si>
  <si>
    <t>ABL1,HSPD1,TGFB1,MAPKAPK3,VAV3,SIN3A,DDX60,NFKBIZ,DHX58,RSAD2</t>
  </si>
  <si>
    <t>10/622</t>
  </si>
  <si>
    <t>GO:0039531</t>
  </si>
  <si>
    <t>regulation of viral-induced cytoplasmic pattern recognition receptor signaling pathway</t>
  </si>
  <si>
    <t>3/57</t>
  </si>
  <si>
    <t>GO:0032103</t>
  </si>
  <si>
    <t>positive regulation of response to external stimulus</t>
  </si>
  <si>
    <t>3329,7040,7867,25942,55601,64332,79132,91543,91662</t>
  </si>
  <si>
    <t>HSPD1,TGFB1,MAPKAPK3,SIN3A,DDX60,NFKBIZ,DHX58,RSAD2,NLRP12</t>
  </si>
  <si>
    <t>9/538</t>
  </si>
  <si>
    <t>GO:0051607</t>
  </si>
  <si>
    <t>defense response to virus</t>
  </si>
  <si>
    <t>29072,55601,55718,79132,91543,201294</t>
  </si>
  <si>
    <t>SETD2,DDX60,POLR3E,DHX58,RSAD2,UNC13D</t>
  </si>
  <si>
    <t>6/269</t>
  </si>
  <si>
    <t>GO:0140546</t>
  </si>
  <si>
    <t>defense response to symbiont</t>
  </si>
  <si>
    <t>6/270</t>
  </si>
  <si>
    <t>GO:0002253</t>
  </si>
  <si>
    <t>activation of immune response</t>
  </si>
  <si>
    <t>25,3329,7867,10451,25942,64332,79132</t>
  </si>
  <si>
    <t>ABL1,HSPD1,MAPKAPK3,VAV3,SIN3A,NFKBIZ,DHX58</t>
  </si>
  <si>
    <t>7/366</t>
  </si>
  <si>
    <t>GO:0002758</t>
  </si>
  <si>
    <t>innate immune response-activating signaling pathway</t>
  </si>
  <si>
    <t>GO:0032481</t>
  </si>
  <si>
    <t>positive regulation of type I interferon production</t>
  </si>
  <si>
    <t>3329,29072,79132</t>
  </si>
  <si>
    <t>HSPD1,SETD2,DHX58</t>
  </si>
  <si>
    <t>GO:0003725</t>
  </si>
  <si>
    <t>double-stranded RNA binding</t>
  </si>
  <si>
    <t>3329,55601,79132</t>
  </si>
  <si>
    <t>HSPD1,DDX60,DHX58</t>
  </si>
  <si>
    <t>chromosome segregation</t>
    <phoneticPr fontId="3" type="noConversion"/>
  </si>
  <si>
    <t>cytoskeletal motor activity</t>
    <phoneticPr fontId="3" type="noConversion"/>
  </si>
  <si>
    <t>DNA recombination</t>
    <phoneticPr fontId="3" type="noConversion"/>
  </si>
  <si>
    <t>DNA-templated transcription</t>
    <phoneticPr fontId="3" type="noConversion"/>
  </si>
  <si>
    <t>delta-catenin binding</t>
    <phoneticPr fontId="3" type="noConversion"/>
  </si>
  <si>
    <t>histone acetyltransferase complex</t>
    <phoneticPr fontId="3" type="noConversion"/>
  </si>
  <si>
    <t>protein acetyltransferase complex</t>
    <phoneticPr fontId="3" type="noConversion"/>
  </si>
  <si>
    <t>acetyltransferase complex</t>
    <phoneticPr fontId="3" type="noConversion"/>
  </si>
  <si>
    <t>synaptonemal complex</t>
    <phoneticPr fontId="3" type="noConversion"/>
  </si>
  <si>
    <t>helicase activity</t>
    <phoneticPr fontId="3" type="noConversion"/>
  </si>
  <si>
    <t>cardiac muscle tissue development</t>
    <phoneticPr fontId="3" type="noConversion"/>
  </si>
  <si>
    <t>chromatin binding</t>
    <phoneticPr fontId="3" type="noConversion"/>
  </si>
  <si>
    <t>1063,1778,3688,3796,4605,4703,5339,5591,5629,6175,6790,7273,9855,22995,23122,29127,54627,64105,80206,84665,147872,159989,163786,203228,259266,288,701,891,1021,2103,6118,6242,7272,8065,8318,8883,9700,9833,10112,10579,23175,51149,51720,11190,91754,7153,29893,57082,84643,22911,54768,55857,94137,117178,285331,399693,8239,51776,5902,5971,6919,10575,23352,60494,79598,80746,84260,8607,81928,5719,5824,56181,3320,8971,27127,6868,5017</t>
  </si>
  <si>
    <t>CENPF,DYNC1H1,ITGB1,KIF2A,MYBL2,NEB,PLEC,PRKDC,PROX1,RPLP0,AURKA,TTN,FARP2,CEP152,CLASP2,RACGAP1,MAP10,CENPK,FHOD3,MYPN,KASH5,DEUP1,SASS6,C9orf72,ASPM,ANK3,BUB1B,CCNB1,CDK6,ESRRB,RPA2,RTKN,TTK,CUL5,CDC45,NAE1,ESPL1,MELK,KIF20A,TACC2,LPIN1,MRNIP,UIMC1,CEP250,NEK9,TOP2A,PSMC3IP,KNL1,KIF2B,WDR47,HYDIN,KIZ,RP1L1,SSX2IP,CCDC66,CCDC187,USP9X,MAP3K20,RANBP1,RELB,TCEA2,CCT4,UBR4,CCDC81,CEP97,TSEN2,TCHP,RUVBL1,CABLES2,PSMD13,PEX19,MTFR1L,HSP90AA1,H1-10,SMC1B,ADAM17,OVOL1</t>
  </si>
  <si>
    <t>77/-</t>
  </si>
  <si>
    <t>1063,1778,3688,3796,4605,4703,5339,5591,5629,6175,6790,7273,9855,22995,23122,29127,54627,64105,80206,84665,147872,159989,163786,203228,259266</t>
  </si>
  <si>
    <t>CENPF,DYNC1H1,ITGB1,KIF2A,MYBL2,NEB,PLEC,PRKDC,PROX1,RPLP0,AURKA,TTN,FARP2,CEP152,CLASP2,RACGAP1,MAP10,CENPK,FHOD3,MYPN,KASH5,DEUP1,SASS6,C9orf72,ASPM</t>
  </si>
  <si>
    <t>25/324</t>
  </si>
  <si>
    <t>288,701,891,1021,1063,1778,2103,3688,3796,4605,5591,6118,6242,6790,7272,7273,8065,8318,8883,9700,9833,10112,10579,23122,23175,29127,51149,51720,54627,64105</t>
  </si>
  <si>
    <t>ANK3,BUB1B,CCNB1,CDK6,CENPF,DYNC1H1,ESRRB,ITGB1,KIF2A,MYBL2,PRKDC,RPA2,RTKN,AURKA,TTK,TTN,CUL5,CDC45,NAE1,ESPL1,MELK,KIF20A,TACC2,CLASP2,LPIN1,RACGAP1,MRNIP,UIMC1,MAP10,CENPK</t>
  </si>
  <si>
    <t>30/518</t>
  </si>
  <si>
    <t>288,701,891,1021,1063,1778,2103,3688,3796,4605,5591,6118,6242,6790,7272,7273,8065,8318,8883,9700,9833,10112,10579,11190,23122,23175,29127,51149,51720,54627,64105,91754</t>
  </si>
  <si>
    <t>ANK3,BUB1B,CCNB1,CDK6,CENPF,DYNC1H1,ESRRB,ITGB1,KIF2A,MYBL2,PRKDC,RPA2,RTKN,AURKA,TTK,TTN,CUL5,CDC45,NAE1,ESPL1,MELK,KIF20A,TACC2,CEP250,CLASP2,LPIN1,RACGAP1,MRNIP,UIMC1,MAP10,CENPK,NEK9</t>
  </si>
  <si>
    <t>32/611</t>
  </si>
  <si>
    <t>891,1063,3796,4605,6790,7153,7272,7273,9700,23122,29127,29893,54627,57082,64105,84643,147872,259266</t>
  </si>
  <si>
    <t>CCNB1,CENPF,KIF2A,MYBL2,AURKA,TOP2A,TTK,TTN,ESPL1,CLASP2,RACGAP1,PSMC3IP,MAP10,KNL1,CENPK,KIF2B,KASH5,ASPM</t>
  </si>
  <si>
    <t>18/235</t>
  </si>
  <si>
    <t>microtubule cytoskeleton organization</t>
    <phoneticPr fontId="3" type="noConversion"/>
  </si>
  <si>
    <t>891,1778,3688,3796,4605,6790,7272,9700,10112,10579,11190,22911,22995,23122,29127,54627,54768,55857,84643,94137,117178,147872,159989,163786,259266,285331,399693</t>
  </si>
  <si>
    <t>CCNB1,DYNC1H1,ITGB1,KIF2A,MYBL2,AURKA,TTK,ESPL1,KIF20A,TACC2,CEP250,WDR47,CEP152,CLASP2,RACGAP1,MAP10,HYDIN,KIZ,KIF2B,RP1L1,SSX2IP,KASH5,DEUP1,SASS6,ASPM,CCDC66,CCDC187</t>
  </si>
  <si>
    <t>27/552</t>
  </si>
  <si>
    <t>891,1063,3796,4605,6790,7153,7272,7273,8239,9700,23122,29127,29893,51776,54627,57082,64105,84643,147872,259266</t>
  </si>
  <si>
    <t>CCNB1,CENPF,KIF2A,MYBL2,AURKA,TOP2A,TTK,TTN,USP9X,ESPL1,CLASP2,RACGAP1,PSMC3IP,MAP3K20,MAP10,KNL1,CENPK,KIF2B,KASH5,ASPM</t>
  </si>
  <si>
    <t>20/332</t>
  </si>
  <si>
    <t>891,1778,3796,4605,6790,7272,9700,10579,23122,29127,54627,55857,147872,259266</t>
  </si>
  <si>
    <t>CCNB1,DYNC1H1,KIF2A,MYBL2,AURKA,TTK,ESPL1,TACC2,CLASP2,RACGAP1,MAP10,KIZ,KASH5,ASPM</t>
  </si>
  <si>
    <t>14/162</t>
  </si>
  <si>
    <t>GO:0005813</t>
  </si>
  <si>
    <t>centrosome</t>
    <phoneticPr fontId="3" type="noConversion"/>
  </si>
  <si>
    <t>891,1021,1063,1778,3796,5902,5971,6790,6919,8318,9700,10575,11190,22995,23352,54627,55857,60494,79598,80746,84260,84643,91754,117178,163786,259266,285331,399693</t>
  </si>
  <si>
    <t>CCNB1,CDK6,CENPF,DYNC1H1,KIF2A,RANBP1,RELB,AURKA,TCEA2,CDC45,ESPL1,CCT4,CEP250,CEP152,UBR4,MAP10,KIZ,CCDC81,CEP97,TSEN2,TCHP,KIF2B,NEK9,SSX2IP,SASS6,ASPM,CCDC66,CCDC187</t>
  </si>
  <si>
    <t>28/642</t>
  </si>
  <si>
    <t>288,701,891,1021,1063,1778,2103,3796,5339,6242,6790,7153,8239,8607,9700,10112,23122,29127,54627,57082,81928,84643,91754,259266</t>
  </si>
  <si>
    <t>ANK3,BUB1B,CCNB1,CDK6,CENPF,DYNC1H1,ESRRB,KIF2A,PLEC,RTKN,AURKA,TOP2A,USP9X,RUVBL1,ESPL1,KIF20A,CLASP2,RACGAP1,MAP10,KNL1,CABLES2,KIF2B,NEK9,ASPM</t>
  </si>
  <si>
    <t>24/512</t>
  </si>
  <si>
    <t>891,1778,3688,3796,4605,6790,7272,9700,10579,23122,29127,54627</t>
  </si>
  <si>
    <t>CCNB1,DYNC1H1,ITGB1,KIF2A,MYBL2,AURKA,TTK,ESPL1,TACC2,CLASP2,RACGAP1,MAP10</t>
  </si>
  <si>
    <t>12/130</t>
  </si>
  <si>
    <t>GO:0007052</t>
  </si>
  <si>
    <t>mitotic spindle organization</t>
  </si>
  <si>
    <t>891,1778,3796,4605,6790,7272,10579,23122,29127,54627</t>
  </si>
  <si>
    <t>CCNB1,DYNC1H1,KIF2A,MYBL2,AURKA,TTK,TACC2,CLASP2,RACGAP1,MAP10</t>
  </si>
  <si>
    <t>10/95</t>
  </si>
  <si>
    <t>891,3796,4605,5719,5824,6790,7153,7272,7273,9700,23122,29127,29893,54627,56181,64105,147872,259266</t>
  </si>
  <si>
    <t>CCNB1,KIF2A,MYBL2,PSMD13,PEX19,AURKA,TOP2A,TTK,TTN,ESPL1,CLASP2,RACGAP1,PSMC3IP,MAP10,MTFR1L,CENPK,KASH5,ASPM</t>
  </si>
  <si>
    <t>18/334</t>
  </si>
  <si>
    <t>701,891,1063,3320,3796,4605,5591,6118,7153,7273,8318,8607,8971,9700,23122,27127,29127,29893,54627,64105,147872</t>
  </si>
  <si>
    <t>BUB1B,CCNB1,CENPF,HSP90AA1,KIF2A,MYBL2,PRKDC,RPA2,TOP2A,TTN,CDC45,RUVBL1,H1-10,ESPL1,CLASP2,SMC1B,RACGAP1,PSMC3IP,MAP10,CENPK,KASH5</t>
  </si>
  <si>
    <t>21/477</t>
  </si>
  <si>
    <t>891,3796,4605,5719,6790,7153,7272,7273,9700,23122,29127,29893,54627,64105,147872,259266</t>
  </si>
  <si>
    <t>CCNB1,KIF2A,MYBL2,PSMD13,AURKA,TOP2A,TTK,TTN,ESPL1,CLASP2,RACGAP1,PSMC3IP,MAP10,CENPK,KASH5,ASPM</t>
  </si>
  <si>
    <t>16/308</t>
  </si>
  <si>
    <t>GO:0000819</t>
  </si>
  <si>
    <t>sister chromatid segregation</t>
  </si>
  <si>
    <t>891,3796,4605,7153,7273,9700,23122,29127,54627,64105</t>
  </si>
  <si>
    <t>CCNB1,KIF2A,MYBL2,TOP2A,TTN,ESPL1,CLASP2,RACGAP1,MAP10,CENPK</t>
  </si>
  <si>
    <t>10/140</t>
  </si>
  <si>
    <t>3796,4605,6790,23122,29127,54627,147872,259266</t>
  </si>
  <si>
    <t>KIF2A,MYBL2,AURKA,CLASP2,RACGAP1,MAP10,KASH5,ASPM</t>
  </si>
  <si>
    <t>8/99</t>
  </si>
  <si>
    <t>GO:0140014</t>
  </si>
  <si>
    <t>mitotic nuclear division</t>
  </si>
  <si>
    <t>891,3796,4605,6790,7273,9700,23122,29127,54627,64105</t>
  </si>
  <si>
    <t>CCNB1,KIF2A,MYBL2,AURKA,TTN,ESPL1,CLASP2,RACGAP1,MAP10,CENPK</t>
  </si>
  <si>
    <t>10/162</t>
  </si>
  <si>
    <t>891,3796,4605,7273,9700,23122,29127,54627,64105</t>
  </si>
  <si>
    <t>CCNB1,KIF2A,MYBL2,TTN,ESPL1,CLASP2,RACGAP1,MAP10,CENPK</t>
  </si>
  <si>
    <t>9/136</t>
  </si>
  <si>
    <t>GO:0090307</t>
  </si>
  <si>
    <t>mitotic spindle assembly</t>
  </si>
  <si>
    <t>3796,4605,23122,29127,54627</t>
  </si>
  <si>
    <t>KIF2A,MYBL2,CLASP2,RACGAP1,MAP10</t>
  </si>
  <si>
    <t>5/49</t>
  </si>
  <si>
    <t>spindle</t>
    <phoneticPr fontId="3" type="noConversion"/>
  </si>
  <si>
    <t>701,891,1063,3796,6790,7272,9700,10112,23122,29127,54627,84643,147872,259266</t>
  </si>
  <si>
    <t>BUB1B,CCNB1,CENPF,KIF2A,AURKA,TTK,ESPL1,KIF20A,CLASP2,RACGAP1,MAP10,KIF2B,KASH5,ASPM</t>
  </si>
  <si>
    <t>14/425</t>
  </si>
  <si>
    <t>GO:0090068</t>
  </si>
  <si>
    <t>positive regulation of cell cycle process</t>
  </si>
  <si>
    <t>891,1778,5902,6790,6868,9700,29127,51776,54627,163786</t>
  </si>
  <si>
    <t>CCNB1,DYNC1H1,RANBP1,AURKA,ADAM17,ESPL1,RACGAP1,MAP3K20,MAP10,SASS6</t>
  </si>
  <si>
    <t>10/261</t>
  </si>
  <si>
    <t>GO:0045787</t>
  </si>
  <si>
    <t>positive regulation of cell cycle</t>
  </si>
  <si>
    <t>891,1778,5017,5629,5902,6790,6868,9700,29127,51776,54627,163786</t>
  </si>
  <si>
    <t>CCNB1,DYNC1H1,OVOL1,PROX1,RANBP1,AURKA,ADAM17,ESPL1,RACGAP1,MAP3K20,MAP10,SASS6</t>
  </si>
  <si>
    <t>12/353</t>
  </si>
  <si>
    <t>GO:0000922</t>
  </si>
  <si>
    <t>spindle pole</t>
  </si>
  <si>
    <t>891,1063,3796,6790,54627,147872,259266</t>
  </si>
  <si>
    <t>CCNB1,CENPF,KIF2A,AURKA,MAP10,KASH5,ASPM</t>
  </si>
  <si>
    <t>7/172</t>
  </si>
  <si>
    <t>208,701,891,1021,1063,1778,3320,3796,4001,4605,5691,5707,5714,5719,6118,6790,7153,8318,8607,8924,9700,10112,11190,22995,23122,23175,27127,29893,51720,57082,64105,84643,91754,200014,3688,81624,114793,2103,7272,7273,147872,3831,6242,10109,84256,5591</t>
  </si>
  <si>
    <t>AKT2,BUB1B,CCNB1,CDK6,CENPF,DYNC1H1,HSP90AA1,KIF2A,LMNB1,MYBL2,PSMB3,PSMD1,PSMD8,PSMD13,RPA2,AURKA,TOP2A,CDC45,RUVBL1,HERC2,ESPL1,KIF20A,CEP250,CEP152,CLASP2,LPIN1,SMC1B,PSMC3IP,UIMC1,KNL1,CENPK,KIF2B,NEK9,CC2D1B,ITGB1,DIAPH3,FMNL2,ESRRB,TTK,TTN,KASH5,KLC1,RTKN,ARPC2,FLYWCH1,PRKDC</t>
  </si>
  <si>
    <t>46/-</t>
  </si>
  <si>
    <t>208,701,891,1021,1063,1778,3320,3796,4001,4605,5691,5707,5714,5719,6118,6790,7153,8318,8607,8924,9700,10112,11190,22995,23122,23175,27127,29893,51720,57082,64105,84643,91754,200014</t>
  </si>
  <si>
    <t>AKT2,BUB1B,CCNB1,CDK6,CENPF,DYNC1H1,HSP90AA1,KIF2A,LMNB1,MYBL2,PSMB3,PSMD1,PSMD8,PSMD13,RPA2,AURKA,TOP2A,CDC45,RUVBL1,HERC2,ESPL1,KIF20A,CEP250,CEP152,CLASP2,LPIN1,SMC1B,PSMC3IP,UIMC1,KNL1,CENPK,KIF2B,NEK9,CC2D1B</t>
  </si>
  <si>
    <t>34/691</t>
  </si>
  <si>
    <t>208,701,891,1021,1063,1778,3320,3796,4001,4605,5691,5707,5714,5719,6118,6790,7153,8318,9700,10112,11190,22995,23122,23175,57082,64105,84643,91754,200014</t>
  </si>
  <si>
    <t>AKT2,BUB1B,CCNB1,CDK6,CENPF,DYNC1H1,HSP90AA1,KIF2A,LMNB1,MYBL2,PSMB3,PSMD1,PSMD8,PSMD13,RPA2,AURKA,TOP2A,CDC45,ESPL1,KIF20A,CEP250,CEP152,CLASP2,LPIN1,KNL1,CENPK,KIF2B,NEK9,CC2D1B</t>
  </si>
  <si>
    <t>29/560</t>
  </si>
  <si>
    <t>701,891,1063,1778,3320,3796,4001,5691,5707,5714,5719,9700,10112,11190,22995,23122,23175,57082,64105,84643,91754,200014</t>
  </si>
  <si>
    <t>BUB1B,CCNB1,CENPF,DYNC1H1,HSP90AA1,KIF2A,LMNB1,PSMB3,PSMD1,PSMD8,PSMD13,ESPL1,KIF20A,CEP250,CEP152,CLASP2,LPIN1,KNL1,CENPK,KIF2B,NEK9,CC2D1B</t>
  </si>
  <si>
    <t>22/417</t>
  </si>
  <si>
    <t>701,891,1063,1778,3796,4001,5691,5707,5714,5719,9700,23122,57082,64105,84643,200014</t>
  </si>
  <si>
    <t>BUB1B,CCNB1,CENPF,DYNC1H1,KIF2A,LMNB1,PSMB3,PSMD1,PSMD8,PSMD13,ESPL1,CLASP2,KNL1,CENPK,KIF2B,CC2D1B</t>
  </si>
  <si>
    <t>16/236</t>
  </si>
  <si>
    <t>16/237</t>
  </si>
  <si>
    <t>701,891,1063,1778,3796,5691,5707,5714,5719,6118,8318,8924,23122,51720,57082,64105,84643</t>
  </si>
  <si>
    <t>BUB1B,CCNB1,CENPF,DYNC1H1,KIF2A,PSMB3,PSMD1,PSMD8,PSMD13,RPA2,CDC45,HERC2,CLASP2,UIMC1,KNL1,CENPK,KIF2B</t>
  </si>
  <si>
    <t>17/293</t>
  </si>
  <si>
    <t>701,1063,1778,3796,5691,5707,5714,5719,9700,23122,57082,64105,84643</t>
  </si>
  <si>
    <t>BUB1B,CENPF,DYNC1H1,KIF2A,PSMB3,PSMD1,PSMD8,PSMD13,ESPL1,CLASP2,KNL1,CENPK,KIF2B</t>
  </si>
  <si>
    <t>13/191</t>
  </si>
  <si>
    <t>R-HSA-5663220</t>
  </si>
  <si>
    <t>RHO GTPases Activate Formins</t>
  </si>
  <si>
    <t>701,1063,1778,3688,3796,23122,57082,64105,81624,84643,114793</t>
  </si>
  <si>
    <t>BUB1B,CENPF,DYNC1H1,ITGB1,KIF2A,CLASP2,KNL1,CENPK,DIAPH3,KIF2B,FMNL2</t>
  </si>
  <si>
    <t>11/140</t>
  </si>
  <si>
    <t>701,891,1063,1778,3320,3796,11190,22995,23122,57082,64105,84643,91754</t>
  </si>
  <si>
    <t>BUB1B,CCNB1,CENPF,DYNC1H1,HSP90AA1,KIF2A,CEP250,CEP152,CLASP2,KNL1,CENPK,KIF2B,NEK9</t>
  </si>
  <si>
    <t>13/204</t>
  </si>
  <si>
    <t>condensed chromosome</t>
    <phoneticPr fontId="3" type="noConversion"/>
  </si>
  <si>
    <t>701,891,1063,2103,6790,7153,7272,7273,23122,27127,29893,57082,64105,84643,147872</t>
  </si>
  <si>
    <t>BUB1B,CCNB1,CENPF,ESRRB,AURKA,TOP2A,TTK,TTN,CLASP2,SMC1B,PSMC3IP,KNL1,CENPK,KIF2B,KASH5</t>
  </si>
  <si>
    <t>15/275</t>
  </si>
  <si>
    <t>701,1063,1778,3796,23122,57082,64105,84643,91754</t>
  </si>
  <si>
    <t>BUB1B,CENPF,DYNC1H1,KIF2A,CLASP2,KNL1,CENPK,KIF2B,NEK9</t>
  </si>
  <si>
    <t>9/117</t>
  </si>
  <si>
    <t>701,1063,1778,3796,23122,57082,64105,84643</t>
  </si>
  <si>
    <t>BUB1B,CENPF,DYNC1H1,KIF2A,CLASP2,KNL1,CENPK,KIF2B</t>
  </si>
  <si>
    <t>8/96</t>
  </si>
  <si>
    <t>701,891,1063,1778,3796,23122,57082,64105,84643</t>
  </si>
  <si>
    <t>BUB1B,CCNB1,CENPF,DYNC1H1,KIF2A,CLASP2,KNL1,CENPK,KIF2B</t>
  </si>
  <si>
    <t>9/126</t>
  </si>
  <si>
    <t>R-HSA-195258</t>
  </si>
  <si>
    <t>RHO GTPase Effectors</t>
  </si>
  <si>
    <t>701,1063,1778,3688,3796,3831,6242,10109,23122,57082,64105,81624,84643,114793</t>
  </si>
  <si>
    <t>BUB1B,CENPF,DYNC1H1,ITGB1,KIF2A,KLC1,RTKN,ARPC2,CLASP2,KNL1,CENPK,DIAPH3,KIF2B,FMNL2</t>
  </si>
  <si>
    <t>14/326</t>
  </si>
  <si>
    <t>8/113</t>
  </si>
  <si>
    <t>701,891,1063,6790,7153,7272,23122,27127,57082,64105,84256,84643</t>
  </si>
  <si>
    <t>BUB1B,CCNB1,CENPF,AURKA,TOP2A,TTK,CLASP2,SMC1B,KNL1,CENPK,FLYWCH1,KIF2B</t>
  </si>
  <si>
    <t>12/255</t>
  </si>
  <si>
    <t>701,891,1063,5591,6118,6790,7153,7272,23122,27127,57082,64105,84256,84643,147872</t>
  </si>
  <si>
    <t>BUB1B,CCNB1,CENPF,PRKDC,RPA2,AURKA,TOP2A,TTK,CLASP2,SMC1B,KNL1,CENPK,FLYWCH1,KIF2B,KASH5</t>
  </si>
  <si>
    <t>15/398</t>
  </si>
  <si>
    <t>GO:0000776</t>
  </si>
  <si>
    <t>kinetochore</t>
  </si>
  <si>
    <t>701,891,1063,6790,7272,23122,57082,64105,84643</t>
  </si>
  <si>
    <t>BUB1B,CCNB1,CENPF,AURKA,TTK,CLASP2,KNL1,CENPK,KIF2B</t>
  </si>
  <si>
    <t>9/165</t>
  </si>
  <si>
    <t>GO:0000779</t>
  </si>
  <si>
    <t>condensed chromosome, centromeric region</t>
  </si>
  <si>
    <t>9/176</t>
  </si>
  <si>
    <t>667,701,1063,1778,2802,3320,3688,3796,3831,4001,6242,8239,9732,9855,10109,11180,23122,29127,51133,55852,56924,57082,64105,79598,79869,80115,81624,81704,84643,114793,139818,399693</t>
  </si>
  <si>
    <t>DST,BUB1B,CENPF,DYNC1H1,GOLGA3,HSP90AA1,ITGB1,KIF2A,KLC1,LMNB1,RTKN,USP9X,DOCK4,FARP2,ARPC2,WDR6,CLASP2,RACGAP1,KCTD3,TEX2,PAK6,KNL1,CENPK,CEP97,CPSF7,BAIAP2L2,DIAPH3,DOCK8,KIF2B,FMNL2,DOCK11,CCDC187</t>
  </si>
  <si>
    <t>32/-</t>
  </si>
  <si>
    <t>32/706</t>
  </si>
  <si>
    <t>32/722</t>
  </si>
  <si>
    <t>R-HSA-9012999</t>
  </si>
  <si>
    <t>RHO GTPase cycle</t>
  </si>
  <si>
    <t>667,2802,3320,3688,4001,6242,8239,9732,9855,11180,29127,51133,55852,56924,79598,79869,80115,81624,81704,114793,139818,399693</t>
  </si>
  <si>
    <t>DST,GOLGA3,HSP90AA1,ITGB1,LMNB1,RTKN,USP9X,DOCK4,FARP2,WDR6,RACGAP1,KCTD3,TEX2,PAK6,CEP97,CPSF7,BAIAP2L2,DIAPH3,DOCK8,FMNL2,DOCK11,CCDC187</t>
  </si>
  <si>
    <t>22/449</t>
  </si>
  <si>
    <t>R-HSA-9013149</t>
  </si>
  <si>
    <t>RAC1 GTPase cycle</t>
  </si>
  <si>
    <t>3688,9732,9855,29127,56924,81624,81704,139818</t>
  </si>
  <si>
    <t>ITGB1,DOCK4,FARP2,RACGAP1,PAK6,DIAPH3,DOCK8,DOCK11</t>
  </si>
  <si>
    <t>8/185</t>
  </si>
  <si>
    <t>R-HSA-9013148</t>
  </si>
  <si>
    <t>CDC42 GTPase cycle</t>
  </si>
  <si>
    <t>29127,51133,56924,81624,81704,114793,139818</t>
  </si>
  <si>
    <t>RACGAP1,KCTD3,PAK6,DIAPH3,DOCK8,FMNL2,DOCK11</t>
  </si>
  <si>
    <t>7/155</t>
  </si>
  <si>
    <t>R-HSA-9013405</t>
  </si>
  <si>
    <t>RHOD GTPase cycle</t>
  </si>
  <si>
    <t>4001,29127,56924,81624</t>
  </si>
  <si>
    <t>LMNB1,RACGAP1,PAK6,DIAPH3</t>
  </si>
  <si>
    <t>4/54</t>
  </si>
  <si>
    <t>226,288,471,667,1000,1001,1307,2194,2802,3688,3898,5339,5902,6868,8496,8607,8971,9746,10562,23499,26130,53616,56924,57453,81624,84665,114793</t>
  </si>
  <si>
    <t>ALDOA,ANK3,ATIC,DST,CDH2,CDH3,COL16A1,FASN,GOLGA3,ITGB1,LAD1,PLEC,RANBP1,ADAM17,PPFIBP1,RUVBL1,H1-10,CLSTN3,OLFM4,MACF1,GAPVD1,ADAM22,PAK6,DSCAML1,DIAPH3,MYPN,FMNL2</t>
  </si>
  <si>
    <t>27/556</t>
  </si>
  <si>
    <t>cadherin binding</t>
    <phoneticPr fontId="3" type="noConversion"/>
  </si>
  <si>
    <t>226,288,471,1000,1001,2194,2802,3688,3898,5339,5902,8496,8607,8971,10562,23499,26130,56924,81624,114793</t>
  </si>
  <si>
    <t>ALDOA,ANK3,ATIC,CDH2,CDH3,FASN,GOLGA3,ITGB1,LAD1,PLEC,RANBP1,PPFIBP1,RUVBL1,H1-10,OLFM4,MACF1,GAPVD1,PAK6,DIAPH3,FMNL2</t>
  </si>
  <si>
    <t>20/334</t>
  </si>
  <si>
    <t>GO:0016301</t>
  </si>
  <si>
    <t>kinase activity</t>
  </si>
  <si>
    <t>208,701,1021,2064,3482,5286,5591,5610,5631,6352,6790,7272,7273,7867,8536,8621,9061,9833,22928,23049,51776,56924,84254,91754,140803,160851,200576,260425,284656,891,2915,7097,50937,79625,639,5987,8295,8607,23409,26276,55683,57691,339287</t>
  </si>
  <si>
    <t>AKT2,BUB1B,CDK6,ERBB2,IGF2R,PIK3C2A,PRKDC,EIF2AK2,PRPS1,CCL5,AURKA,TTK,TTN,MAPKAPK3,CAMK1,CDK13,PAPSS1,MELK,SEPHS2,SMG1,MAP3K20,PAK6,CAMKK1,NEK9,TRPM6,DGKH,PIKFYVE,MAGI3,EPHA10,CCNB1,GRM5,TLR2,CDON,NDNF,PRDM1,TRIM27,TRRAP,RUVBL1,SIRT4,VPS33B,KANSL3,KIAA1586,MSL1</t>
  </si>
  <si>
    <t>43/-</t>
  </si>
  <si>
    <t>208,701,1021,2064,3482,5286,5591,5610,5631,6352,6790,7272,7273,7867,8536,8621,9061,9833,22928,23049,51776,56924,84254,91754,140803,160851,200576,260425,284656</t>
  </si>
  <si>
    <t>AKT2,BUB1B,CDK6,ERBB2,IGF2R,PIK3C2A,PRKDC,EIF2AK2,PRPS1,CCL5,AURKA,TTK,TTN,MAPKAPK3,CAMK1,CDK13,PAPSS1,MELK,SEPHS2,SMG1,MAP3K20,PAK6,CAMKK1,NEK9,TRPM6,DGKH,PIKFYVE,MAGI3,EPHA10</t>
  </si>
  <si>
    <t>29/724</t>
  </si>
  <si>
    <t>GO:0106310</t>
  </si>
  <si>
    <t>protein serine kinase activity</t>
  </si>
  <si>
    <t>208,701,1021,5591,5610,6790,7272,7273,7867,8536,8621,9833,23049,51776,56924,84254,91754,140803,200576</t>
  </si>
  <si>
    <t>AKT2,BUB1B,CDK6,PRKDC,EIF2AK2,AURKA,TTK,TTN,MAPKAPK3,CAMK1,CDK13,MELK,SMG1,MAP3K20,PAK6,CAMKK1,NEK9,TRPM6,PIKFYVE</t>
  </si>
  <si>
    <t>19/362</t>
  </si>
  <si>
    <t>GO:0016773</t>
  </si>
  <si>
    <t>phosphotransferase activity, alcohol group as acceptor</t>
  </si>
  <si>
    <t>208,701,1021,2064,3482,5286,5591,5610,6352,6790,7272,7273,7867,8536,8621,9061,9833,23049,51776,56924,84254,91754,140803,160851,200576,284656</t>
  </si>
  <si>
    <t>AKT2,BUB1B,CDK6,ERBB2,IGF2R,PIK3C2A,PRKDC,EIF2AK2,CCL5,AURKA,TTK,TTN,MAPKAPK3,CAMK1,CDK13,PAPSS1,MELK,SMG1,MAP3K20,PAK6,CAMKK1,NEK9,TRPM6,DGKH,PIKFYVE,EPHA10</t>
  </si>
  <si>
    <t>26/668</t>
  </si>
  <si>
    <t>GO:0004672</t>
  </si>
  <si>
    <t>protein kinase activity</t>
  </si>
  <si>
    <t>208,701,1021,2064,3482,5591,5610,6352,6790,7272,7273,7867,8536,8621,9833,23049,51776,56924,84254,91754,140803,200576,284656</t>
  </si>
  <si>
    <t>AKT2,BUB1B,CDK6,ERBB2,IGF2R,PRKDC,EIF2AK2,CCL5,AURKA,TTK,TTN,MAPKAPK3,CAMK1,CDK13,MELK,SMG1,MAP3K20,PAK6,CAMKK1,NEK9,TRPM6,PIKFYVE,EPHA10</t>
  </si>
  <si>
    <t>23/562</t>
  </si>
  <si>
    <t>GO:0004674</t>
  </si>
  <si>
    <t>protein serine/threonine kinase activity</t>
  </si>
  <si>
    <t>19/428</t>
  </si>
  <si>
    <t>GO:0006468</t>
  </si>
  <si>
    <t>protein phosphorylation</t>
  </si>
  <si>
    <t>208,891,1021,2064,2915,5591,5610,6790,7097,7272,7273,7867,8536,8621,9833,23049,50937,51776,56924,84254,91754,140803,200576,284656</t>
  </si>
  <si>
    <t>AKT2,CCNB1,CDK6,ERBB2,GRM5,PRKDC,EIF2AK2,AURKA,TLR2,TTK,TTN,MAPKAPK3,CAMK1,CDK13,MELK,SMG1,CDON,MAP3K20,PAK6,CAMKK1,NEK9,TRPM6,PIKFYVE,EPHA10</t>
  </si>
  <si>
    <t>24/692</t>
  </si>
  <si>
    <t>GO:0018209</t>
  </si>
  <si>
    <t>peptidyl-serine modification</t>
  </si>
  <si>
    <t>208,5591,6790,7272,7867,8536,23049,51776,79625,200576</t>
  </si>
  <si>
    <t>AKT2,PRKDC,AURKA,TTK,MAPKAPK3,CAMK1,SMG1,MAP3K20,NDNF,PIKFYVE</t>
  </si>
  <si>
    <t>10/202</t>
  </si>
  <si>
    <t>GO:0018105</t>
  </si>
  <si>
    <t>peptidyl-serine phosphorylation</t>
  </si>
  <si>
    <t>208,5591,6790,7272,7867,8536,23049,51776,200576</t>
  </si>
  <si>
    <t>AKT2,PRKDC,AURKA,TTK,MAPKAPK3,CAMK1,SMG1,MAP3K20,PIKFYVE</t>
  </si>
  <si>
    <t>9/184</t>
  </si>
  <si>
    <t>GO:0046777</t>
  </si>
  <si>
    <t>protein autophosphorylation</t>
  </si>
  <si>
    <t>2064,5610,6790,7272,7867,9833,23049,51776,200576</t>
  </si>
  <si>
    <t>ERBB2,EIF2AK2,AURKA,TTK,MAPKAPK3,MELK,SMG1,MAP3K20,PIKFYVE</t>
  </si>
  <si>
    <t>9/188</t>
  </si>
  <si>
    <t>208,639,2064,5591,5987,6790,7272,7867,8295,8536,8607,23049,23409,26276,51776,55683,57691,79625,200576,339287</t>
  </si>
  <si>
    <t>AKT2,PRDM1,ERBB2,PRKDC,TRIM27,AURKA,TTK,MAPKAPK3,TRRAP,CAMK1,RUVBL1,SMG1,SIRT4,VPS33B,MAP3K20,KANSL3,KIAA1586,NDNF,PIKFYVE,MSL1</t>
  </si>
  <si>
    <t>20/726</t>
  </si>
  <si>
    <t>GO:0030695</t>
  </si>
  <si>
    <t>GTPase regulator activity</t>
  </si>
  <si>
    <t>2874,5902,6242,8924,8925,9628,9681,9732,9855,10411,25780,26130,29127,54848,55531,64786,81704,84079,139818,160518,203228,345930,414918,3320,80223,81624,85369,114793,201294,891,2073,2915,6352,9994,29893,51776,91754,116519</t>
  </si>
  <si>
    <t>GPS2,RANBP1,RTKN,HERC2,HERC1,RGS6,DEPDC5,DOCK4,FARP2,RAPGEF3,RASGRP3,GAPVD1,RACGAP1,ARHGEF38,ELMOD1,TBC1D15,DOCK8,ANKRD27,DOCK11,DENND5B,C9orf72,ECT2L,DENND6B,HSP90AA1,RAB11FIP1,DIAPH3,STRIP1,FMNL2,UNC13D,CCNB1,ERCC5,GRM5,CCL5,CASP8AP2,PSMC3IP,MAP3K20,NEK9,APOA5</t>
  </si>
  <si>
    <t>38/-</t>
  </si>
  <si>
    <t>2874,5902,6242,8924,8925,9628,9681,9732,9855,10411,25780,26130,29127,54848,55531,64786,81704,84079,139818,160518,203228,345930,414918</t>
  </si>
  <si>
    <t>GPS2,RANBP1,RTKN,HERC2,HERC1,RGS6,DEPDC5,DOCK4,FARP2,RAPGEF3,RASGRP3,GAPVD1,RACGAP1,ARHGEF38,ELMOD1,TBC1D15,DOCK8,ANKRD27,DOCK11,DENND5B,C9orf72,ECT2L,DENND6B</t>
  </si>
  <si>
    <t>23/493</t>
  </si>
  <si>
    <t>GO:0060589</t>
  </si>
  <si>
    <t>nucleoside-triphosphatase regulator activity</t>
  </si>
  <si>
    <t>23/497</t>
  </si>
  <si>
    <t>GO:0005085</t>
  </si>
  <si>
    <t>guanyl-nucleotide exchange factor activity</t>
  </si>
  <si>
    <t>8924,8925,9732,9855,10411,25780,26130,54848,81704,84079,139818,160518,203228,345930,414918</t>
  </si>
  <si>
    <t>HERC2,HERC1,DOCK4,FARP2,RAPGEF3,RASGRP3,GAPVD1,ARHGEF38,DOCK8,ANKRD27,DOCK11,DENND5B,C9orf72,ECT2L,DENND6B</t>
  </si>
  <si>
    <t>15/227</t>
  </si>
  <si>
    <t>GO:0051020</t>
  </si>
  <si>
    <t>GTPase binding</t>
  </si>
  <si>
    <t>3320,5902,6242,9732,25780,26130,80223,81624,84079,85369,114793,139818,160518,201294,203228</t>
  </si>
  <si>
    <t>HSP90AA1,RANBP1,RTKN,DOCK4,RASGRP3,GAPVD1,RAB11FIP1,DIAPH3,ANKRD27,STRIP1,FMNL2,DOCK11,DENND5B,UNC13D,C9orf72</t>
  </si>
  <si>
    <t>15/311</t>
  </si>
  <si>
    <t>GO:0031267</t>
  </si>
  <si>
    <t>small GTPase binding</t>
  </si>
  <si>
    <t>5902,6242,9732,25780,26130,80223,81624,84079,85369,114793,139818,160518,201294,203228</t>
  </si>
  <si>
    <t>RANBP1,RTKN,DOCK4,RASGRP3,GAPVD1,RAB11FIP1,DIAPH3,ANKRD27,STRIP1,FMNL2,DOCK11,DENND5B,UNC13D,C9orf72</t>
  </si>
  <si>
    <t>14/279</t>
  </si>
  <si>
    <t>GO:0008047</t>
  </si>
  <si>
    <t>enzyme activator activity</t>
  </si>
  <si>
    <t>891,2073,2915,5902,6352,9628,9681,9732,9994,25780,26130,29127,29893,51776,55531,64786,84079,91754,116519</t>
  </si>
  <si>
    <t>CCNB1,ERCC5,GRM5,RANBP1,CCL5,RGS6,DEPDC5,DOCK4,CASP8AP2,RASGRP3,GAPVD1,RACGAP1,PSMC3IP,MAP3K20,ELMOD1,TBC1D15,ANKRD27,NEK9,APOA5</t>
  </si>
  <si>
    <t>19/625</t>
  </si>
  <si>
    <t>GO:0005096</t>
  </si>
  <si>
    <t>GTPase activator activity</t>
  </si>
  <si>
    <t>5902,9628,9681,9732,25780,26130,29127,55531,64786,84079</t>
  </si>
  <si>
    <t>RANBP1,RGS6,DEPDC5,DOCK4,RASGRP3,GAPVD1,RACGAP1,ELMOD1,TBC1D15,ANKRD27</t>
  </si>
  <si>
    <t>10/278</t>
  </si>
  <si>
    <t>GO:0032989</t>
  </si>
  <si>
    <t>cellular component morphogenesis</t>
    <phoneticPr fontId="3" type="noConversion"/>
  </si>
  <si>
    <t>288,2064,3320,3688,4703,5339,5629,6790,6868,7097,7273,8239,22911,56924,57082,57453,57731,80206,84079,84665,200576,203228,222950,284656,667,1778,3831,4308,8411,8927,10021,23001,27445,53616,85461,1000,1001,8925,55236,116448,441549,10765,108,2567,2915,5126,7442,9746</t>
  </si>
  <si>
    <t>ANK3,ERBB2,HSP90AA1,ITGB1,NEB,PLEC,PROX1,AURKA,ADAM17,TLR2,TTN,USP9X,WDR47,PAK6,KNL1,DSCAML1,SPTBN4,FHOD3,ANKRD27,MYPN,PIKFYVE,C9orf72,NYAP1,EPHA10,DST,DYNC1H1,KLC1,TRPM1,EEA1,BSN,HCN4,WDFY3,PCLO,ADAM22,TANC1,CDH2,CDH3,HERC1,UBA6,OLIG1,CDNF,KDM5B,ADCY2,GABRG3,GRM5,PCSK2,TRPV1,CLSTN3</t>
  </si>
  <si>
    <t>48/-</t>
  </si>
  <si>
    <t>288,2064,3320,3688,4703,5339,5629,6790,6868,7097,7273,8239,22911,56924,57082,57453,57731,80206,84079,84665,200576,203228,222950,284656</t>
  </si>
  <si>
    <t>ANK3,ERBB2,HSP90AA1,ITGB1,NEB,PLEC,PROX1,AURKA,ADAM17,TLR2,TTN,USP9X,WDR47,PAK6,KNL1,DSCAML1,SPTBN4,FHOD3,ANKRD27,MYPN,PIKFYVE,C9orf72,NYAP1,EPHA10</t>
  </si>
  <si>
    <t>24/597</t>
  </si>
  <si>
    <t>GO:0030424</t>
  </si>
  <si>
    <t>axon</t>
    <phoneticPr fontId="3" type="noConversion"/>
  </si>
  <si>
    <t>288,667,1778,3320,3831,4308,5339,6790,8239,8411,8927,10021,22911,23001,27445,53616,57453,57731,84665,85461,203228</t>
  </si>
  <si>
    <t>ANK3,DST,DYNC1H1,HSP90AA1,KLC1,TRPM1,PLEC,AURKA,USP9X,EEA1,BSN,HCN4,WDR47,WDFY3,PCLO,ADAM22,DSCAML1,SPTBN4,MYPN,TANC1,C9orf72</t>
  </si>
  <si>
    <t>21/634</t>
  </si>
  <si>
    <t>GO:0032990</t>
  </si>
  <si>
    <t>cell part morphogenesis</t>
  </si>
  <si>
    <t>288,2064,3320,3688,5339,6790,6868,8239,22911,56924,57453,57731,84079,84665,203228,222950,284656</t>
  </si>
  <si>
    <t>ANK3,ERBB2,HSP90AA1,ITGB1,PLEC,AURKA,ADAM17,USP9X,WDR47,PAK6,DSCAML1,SPTBN4,ANKRD27,MYPN,C9orf72,NYAP1,EPHA10</t>
  </si>
  <si>
    <t>17/494</t>
  </si>
  <si>
    <t>GO:0000902</t>
  </si>
  <si>
    <t>cell morphogenesis</t>
  </si>
  <si>
    <t>288,1000,1001,2064,3320,3688,5339,5629,6790,6868,8239,22911,56924,57453,57731,84079,84665,203228,222950,284656</t>
  </si>
  <si>
    <t>ANK3,CDH2,CDH3,ERBB2,HSP90AA1,ITGB1,PLEC,PROX1,AURKA,ADAM17,USP9X,WDR47,PAK6,DSCAML1,SPTBN4,ANKRD27,MYPN,C9orf72,NYAP1,EPHA10</t>
  </si>
  <si>
    <t>20/651</t>
  </si>
  <si>
    <t>GO:0048812</t>
  </si>
  <si>
    <t>neuron projection morphogenesis</t>
  </si>
  <si>
    <t>288,2064,3320,3688,6790,6868,8239,22911,56924,57453,57731,84079,84665,203228,222950,284656</t>
  </si>
  <si>
    <t>ANK3,ERBB2,HSP90AA1,ITGB1,AURKA,ADAM17,USP9X,WDR47,PAK6,DSCAML1,SPTBN4,ANKRD27,MYPN,C9orf72,NYAP1,EPHA10</t>
  </si>
  <si>
    <t>16/464</t>
  </si>
  <si>
    <t>GO:0120039</t>
  </si>
  <si>
    <t>plasma membrane bounded cell projection morphogenesis</t>
  </si>
  <si>
    <t>16/469</t>
  </si>
  <si>
    <t>GO:0048858</t>
  </si>
  <si>
    <t>cell projection morphogenesis</t>
  </si>
  <si>
    <t>16/474</t>
  </si>
  <si>
    <t>GO:0031175</t>
  </si>
  <si>
    <t>neuron projection development</t>
  </si>
  <si>
    <t>288,2064,3320,3688,6790,6868,8239,8925,22911,55236,56924,57453,57731,84079,84665,116448,203228,222950,284656,441549</t>
  </si>
  <si>
    <t>ANK3,ERBB2,HSP90AA1,ITGB1,AURKA,ADAM17,USP9X,HERC1,WDR47,UBA6,PAK6,DSCAML1,SPTBN4,ANKRD27,MYPN,OLIG1,C9orf72,NYAP1,EPHA10,CDNF</t>
  </si>
  <si>
    <t>20/670</t>
  </si>
  <si>
    <t>GO:1990138</t>
  </si>
  <si>
    <t>neuron projection extension</t>
  </si>
  <si>
    <t>3320,3688,6790,8239,56924,203228</t>
  </si>
  <si>
    <t>HSP90AA1,ITGB1,AURKA,USP9X,PAK6,C9orf72</t>
  </si>
  <si>
    <t>6/79</t>
  </si>
  <si>
    <t>GO:0060560</t>
  </si>
  <si>
    <t>developmental growth involved in morphogenesis</t>
  </si>
  <si>
    <t>3320,3688,6790,8239,10765,56924,203228</t>
  </si>
  <si>
    <t>HSP90AA1,ITGB1,AURKA,USP9X,KDM5B,PAK6,C9orf72</t>
  </si>
  <si>
    <t>7/133</t>
  </si>
  <si>
    <t>GO:0007409</t>
  </si>
  <si>
    <t>axonogenesis</t>
  </si>
  <si>
    <t>288,2064,3320,3688,6868,8239,22911,57453,57731,84665,203228,284656</t>
  </si>
  <si>
    <t>ANK3,ERBB2,HSP90AA1,ITGB1,ADAM17,USP9X,WDR47,DSCAML1,SPTBN4,MYPN,C9orf72,EPHA10</t>
  </si>
  <si>
    <t>12/352</t>
  </si>
  <si>
    <t>GO:0061564</t>
  </si>
  <si>
    <t>axon development</t>
  </si>
  <si>
    <t>288,2064,3320,3688,6868,8239,22911,57453,57731,84665,116448,203228,284656</t>
  </si>
  <si>
    <t>ANK3,ERBB2,HSP90AA1,ITGB1,ADAM17,USP9X,WDR47,DSCAML1,SPTBN4,MYPN,OLIG1,C9orf72,EPHA10</t>
  </si>
  <si>
    <t>13/408</t>
  </si>
  <si>
    <t>GO:0048675</t>
  </si>
  <si>
    <t>axon extension</t>
  </si>
  <si>
    <t>3320,3688,8239,203228</t>
  </si>
  <si>
    <t>HSP90AA1,ITGB1,USP9X,C9orf72</t>
  </si>
  <si>
    <t>4/48</t>
  </si>
  <si>
    <t>GO:0048588</t>
  </si>
  <si>
    <t>developmental cell growth</t>
  </si>
  <si>
    <t>6/113</t>
  </si>
  <si>
    <t>GO:0016049</t>
  </si>
  <si>
    <t>cell growth</t>
  </si>
  <si>
    <t>6/115</t>
  </si>
  <si>
    <t>GO:0030425</t>
  </si>
  <si>
    <t>dendrite</t>
    <phoneticPr fontId="3" type="noConversion"/>
  </si>
  <si>
    <t>108,288,2567,2915,3320,3688,5126,5339,7442,8927,9746,10021,22911,85461,203228,284656</t>
  </si>
  <si>
    <t>ADCY2,ANK3,GABRG3,GRM5,HSP90AA1,ITGB1,PCSK2,PLEC,TRPV1,BSN,CLSTN3,HCN4,WDR47,TANC1,C9orf72,EPHA10</t>
  </si>
  <si>
    <t>16/617</t>
  </si>
  <si>
    <t>GO:0097447</t>
  </si>
  <si>
    <t>dendritic tree</t>
  </si>
  <si>
    <t>16/619</t>
  </si>
  <si>
    <t>226,1778,3688,3796,4703,5339,5629,5987,7273,8239,10049,10109,23122,26276,54627,80115,80206,81624,83481,84643,84665,147872,374666,6242,9855,22808,29127,57731,85369,114793,7097,57082,200576,288,667,1000,50937,85461,6876,23499,23336</t>
  </si>
  <si>
    <t>ALDOA,DYNC1H1,ITGB1,KIF2A,NEB,PLEC,PROX1,TRIM27,TTN,USP9X,DNAJB6,ARPC2,CLASP2,VPS33B,MAP10,BAIAP2L2,FHOD3,DIAPH3,EPPK1,KIF2B,MYPN,KASH5,WASH3P,RTKN,FARP2,MRAS,RACGAP1,SPTBN4,STRIP1,FMNL2,TLR2,KNL1,PIKFYVE,ANK3,DST,CDH2,CDON,TANC1,TAGLN,MACF1,SYNM</t>
  </si>
  <si>
    <t>41/-</t>
  </si>
  <si>
    <t>226,1778,3688,3796,4703,5339,5629,5987,7273,8239,10049,10109,23122,26276,54627,80115,80206,81624,83481,84643,84665,147872,374666</t>
  </si>
  <si>
    <t>ALDOA,DYNC1H1,ITGB1,KIF2A,NEB,PLEC,PROX1,TRIM27,TTN,USP9X,DNAJB6,ARPC2,CLASP2,VPS33B,MAP10,BAIAP2L2,FHOD3,DIAPH3,EPPK1,KIF2B,MYPN,KASH5,WASH3P</t>
  </si>
  <si>
    <t>23/569</t>
  </si>
  <si>
    <t>226,3688,4703,5339,5629,5987,6242,7273,9855,10049,10109,22808,29127,57731,80115,80206,81624,84665,85369,114793,147872,374666</t>
  </si>
  <si>
    <t>ALDOA,ITGB1,NEB,PLEC,PROX1,TRIM27,RTKN,TTN,FARP2,DNAJB6,ARPC2,MRAS,RACGAP1,SPTBN4,BAIAP2L2,FHOD3,DIAPH3,MYPN,STRIP1,FMNL2,KASH5,WASH3P</t>
  </si>
  <si>
    <t>22/536</t>
  </si>
  <si>
    <t>GO:0010927</t>
  </si>
  <si>
    <t>cellular component assembly involved in morphogenesis</t>
  </si>
  <si>
    <t>3688,4703,5339,5629,7097,7273,57082,80206,84665,200576</t>
  </si>
  <si>
    <t>ITGB1,NEB,PLEC,PROX1,TLR2,TTN,KNL1,FHOD3,MYPN,PIKFYVE</t>
  </si>
  <si>
    <t>10/115</t>
  </si>
  <si>
    <t>22/597</t>
  </si>
  <si>
    <t>GO:0030239</t>
  </si>
  <si>
    <t>myofibril assembly</t>
  </si>
  <si>
    <t>3688,4703,5339,5629,7273,80206,84665</t>
  </si>
  <si>
    <t>ITGB1,NEB,PLEC,PROX1,TTN,FHOD3,MYPN</t>
  </si>
  <si>
    <t>7/64</t>
  </si>
  <si>
    <t>GO:0031032</t>
  </si>
  <si>
    <t>actomyosin structure organization</t>
  </si>
  <si>
    <t>3688,4703,5339,5629,6242,7273,29127,80206,84665</t>
  </si>
  <si>
    <t>ITGB1,NEB,PLEC,PROX1,RTKN,TTN,RACGAP1,FHOD3,MYPN</t>
  </si>
  <si>
    <t>9/115</t>
  </si>
  <si>
    <t>GO:0055002</t>
  </si>
  <si>
    <t>striated muscle cell development</t>
  </si>
  <si>
    <t>7/65</t>
  </si>
  <si>
    <t>GO:0055003</t>
  </si>
  <si>
    <t>cardiac myofibril assembly</t>
  </si>
  <si>
    <t>4703,5629,7273,80206</t>
  </si>
  <si>
    <t>NEB,PROX1,TTN,FHOD3</t>
  </si>
  <si>
    <t>4/18</t>
  </si>
  <si>
    <t>GO:0031674</t>
  </si>
  <si>
    <t>I band</t>
  </si>
  <si>
    <t>226,288,667,4703,5339,7273,10049,80206,84665</t>
  </si>
  <si>
    <t>ALDOA,ANK3,DST,NEB,PLEC,TTN,DNAJB6,FHOD3,MYPN</t>
  </si>
  <si>
    <t>9/143</t>
  </si>
  <si>
    <t>GO:0045214</t>
  </si>
  <si>
    <t>sarcomere organization</t>
  </si>
  <si>
    <t>3688,5339,7273,80206,84665</t>
  </si>
  <si>
    <t>ITGB1,PLEC,TTN,FHOD3,MYPN</t>
  </si>
  <si>
    <t>5/38</t>
  </si>
  <si>
    <t>GO:0014866</t>
  </si>
  <si>
    <t>skeletal myofibril assembly</t>
  </si>
  <si>
    <t>5339,5629,7273</t>
  </si>
  <si>
    <t>PLEC,PROX1,TTN</t>
  </si>
  <si>
    <t>GO:0030018</t>
  </si>
  <si>
    <t>Z disc</t>
  </si>
  <si>
    <t>288,667,4703,5339,7273,10049,80206,84665</t>
  </si>
  <si>
    <t>ANK3,DST,NEB,PLEC,TTN,DNAJB6,FHOD3,MYPN</t>
  </si>
  <si>
    <t>8/129</t>
  </si>
  <si>
    <t>GO:0051146</t>
  </si>
  <si>
    <t>striated muscle cell differentiation</t>
  </si>
  <si>
    <t>1000,3688,4703,5339,5629,7273,50937,80206,84665,85461</t>
  </si>
  <si>
    <t>CDH2,ITGB1,NEB,PLEC,PROX1,TTN,CDON,FHOD3,MYPN,TANC1</t>
  </si>
  <si>
    <t>10/211</t>
  </si>
  <si>
    <t>226,4703,5339,5629,5987,7273,10109,80115,81624,147872,374666</t>
  </si>
  <si>
    <t>ALDOA,NEB,PLEC,PROX1,TRIM27,TTN,ARPC2,BAIAP2L2,DIAPH3,KASH5,WASH3P</t>
  </si>
  <si>
    <t>11/261</t>
  </si>
  <si>
    <t>226,667,3688,4703,5339,6876,7273,10109,23499,57731,80206,81624,84665,114793,374666</t>
  </si>
  <si>
    <t>ALDOA,DST,ITGB1,NEB,PLEC,TAGLN,TTN,ARPC2,MACF1,SPTBN4,FHOD3,DIAPH3,MYPN,FMNL2,WASH3P</t>
  </si>
  <si>
    <t>15/438</t>
  </si>
  <si>
    <t>GO:0030016</t>
  </si>
  <si>
    <t>myofibril</t>
    <phoneticPr fontId="3" type="noConversion"/>
  </si>
  <si>
    <t>226,288,667,4703,5339,7273,10049,23336,80206,84665</t>
  </si>
  <si>
    <t>ALDOA,ANK3,DST,NEB,PLEC,TTN,DNAJB6,SYNM,FHOD3,MYPN</t>
  </si>
  <si>
    <t>10/236</t>
  </si>
  <si>
    <t>GO:0055007</t>
  </si>
  <si>
    <t>cardiac muscle cell differentiation</t>
  </si>
  <si>
    <t>3688,4703,5339,5629,7273,80206</t>
  </si>
  <si>
    <t>ITGB1,NEB,PLEC,PROX1,TTN,FHOD3</t>
  </si>
  <si>
    <t>6/92</t>
  </si>
  <si>
    <t>GO:0043292</t>
  </si>
  <si>
    <t>contractile fiber</t>
    <phoneticPr fontId="3" type="noConversion"/>
  </si>
  <si>
    <t>10/245</t>
  </si>
  <si>
    <t>GO:0055013</t>
  </si>
  <si>
    <t>cardiac muscle cell development</t>
  </si>
  <si>
    <t>4703,5339,5629,7273,80206</t>
  </si>
  <si>
    <t>NEB,PLEC,PROX1,TTN,FHOD3</t>
  </si>
  <si>
    <t>5/66</t>
  </si>
  <si>
    <t>GO:0008307</t>
  </si>
  <si>
    <t>structural constituent of muscle</t>
  </si>
  <si>
    <t>4703,5339,7273,23336</t>
  </si>
  <si>
    <t>NEB,PLEC,TTN,SYNM</t>
  </si>
  <si>
    <t>4/42</t>
  </si>
  <si>
    <t>GO:0030017</t>
  </si>
  <si>
    <t>sarcomere</t>
    <phoneticPr fontId="3" type="noConversion"/>
  </si>
  <si>
    <t>9/216</t>
  </si>
  <si>
    <t>GO:0055006</t>
  </si>
  <si>
    <t>cardiac cell development</t>
  </si>
  <si>
    <t>5/73</t>
  </si>
  <si>
    <t>GO:0042692</t>
  </si>
  <si>
    <t>muscle cell differentiation</t>
  </si>
  <si>
    <t>10/275</t>
  </si>
  <si>
    <t>GO:0035051</t>
  </si>
  <si>
    <t>cardiocyte differentiation</t>
  </si>
  <si>
    <t>6/122</t>
  </si>
  <si>
    <t>4703,5339,7273,10109,23499,57731,80206,114793</t>
  </si>
  <si>
    <t>NEB,PLEC,TTN,ARPC2,MACF1,SPTBN4,FHOD3,FMNL2</t>
  </si>
  <si>
    <t>8/208</t>
  </si>
  <si>
    <t>GO:0055001</t>
  </si>
  <si>
    <t>muscle cell development</t>
  </si>
  <si>
    <t>7/167</t>
  </si>
  <si>
    <t>368,1105,1778,3320,3796,5189,7153,8607,8883,9879,10058,10112,10351,10575,23120,27127,55236,55345,55601,79132,84643,116285,154664,9628,22808,11165</t>
  </si>
  <si>
    <t>ABCC6,CHD1,DYNC1H1,HSP90AA1,KIF2A,PEX1,TOP2A,RUVBL1,NAE1,DDX46,ABCB6,KIF20A,ABCA8,CCT4,ATP10B,SMC1B,UBA6,ZGRF1,DDX60,DHX58,KIF2B,ACSM1,ABCA13,RGS6,MRAS,NUDT3</t>
  </si>
  <si>
    <t>368,1105,1778,3320,3796,5189,7153,8607,8883,9879,10058,10112,10351,10575,23120,27127,55236,55345,55601,79132,84643,116285,154664</t>
  </si>
  <si>
    <t>ABCC6,CHD1,DYNC1H1,HSP90AA1,KIF2A,PEX1,TOP2A,RUVBL1,NAE1,DDX46,ABCB6,KIF20A,ABCA8,CCT4,ATP10B,SMC1B,UBA6,ZGRF1,DDX60,DHX58,KIF2B,ACSM1,ABCA13</t>
  </si>
  <si>
    <t>23/577</t>
  </si>
  <si>
    <t>368,1105,3320,3796,5189,8607,9879,10058,10112,10351,10575,23120,27127,55601,79132,84643</t>
  </si>
  <si>
    <t>ABCC6,CHD1,HSP90AA1,KIF2A,PEX1,RUVBL1,DDX46,ABCB6,KIF20A,ABCA8,CCT4,ATP10B,SMC1B,DDX60,DHX58,KIF2B</t>
  </si>
  <si>
    <t>16/380</t>
  </si>
  <si>
    <t>368,1105,3320,3796,5189,8607,9628,9879,10058,10112,10351,10575,22808,23120,27127,55601,79132,84643</t>
  </si>
  <si>
    <t>ABCC6,CHD1,HSP90AA1,KIF2A,PEX1,RUVBL1,RGS6,DDX46,ABCB6,KIF20A,ABCA8,CCT4,MRAS,ATP10B,SMC1B,DDX60,DHX58,KIF2B</t>
  </si>
  <si>
    <t>18/710</t>
  </si>
  <si>
    <t>368,1105,3320,3796,5189,8607,9628,9879,10058,10112,10351,10575,11165,22808,23120,27127,55601,79132,84643</t>
  </si>
  <si>
    <t>ABCC6,CHD1,HSP90AA1,KIF2A,PEX1,RUVBL1,RGS6,DDX46,ABCB6,KIF20A,ABCA8,CCT4,NUDT3,MRAS,ATP10B,SMC1B,DDX60,DHX58,KIF2B</t>
  </si>
  <si>
    <t>19/771</t>
  </si>
  <si>
    <t>19/772</t>
  </si>
  <si>
    <t>R-HSA-453279</t>
  </si>
  <si>
    <t>Mitotic G1 phase and G1/S transition</t>
  </si>
  <si>
    <t>208,891,1021,4605,5691,5707,5714,5719,6118,7153,8318,368,5824,10058,10351,160,288,2064,3320,3688,5306,6175,9855,10109,23122,56924,57453,57716,57731,131873,284656,701,6790,1778,3796,3831,7097,7328,8065,8924,8925,10112,10411,23352,25780,29127,55236,84643,135892,5987,51720,2122,5468,108,6868,50937,64399,3184,5971,2874,3839,5610,5902,6185,6829,11282,26276,89853,8239,8883,54994,57602,84669,284996,441925,84254,2875,4141,6539,6999,9061,10157,22928,2915,4695,9313,4001,5339,1356</t>
  </si>
  <si>
    <t>AKT2,CCNB1,CDK6,MYBL2,PSMB3,PSMD1,PSMD8,PSMD13,RPA2,TOP2A,CDC45,ABCC6,PEX19,ABCB6,ABCA8,AP2A1,ANK3,ERBB2,HSP90AA1,ITGB1,PITPNA,RPLP0,FARP2,ARPC2,CLASP2,PAK6,DSCAML1,PRX,SPTBN4,COL6A6,EPHA10,BUB1B,AURKA,DYNC1H1,KIF2A,KLC1,TLR2,UBE2H,CUL5,HERC2,HERC1,KIF20A,RAPGEF3,UBR4,RASGRP3,RACGAP1,UBA6,KIF2B,TRIM50,TRIM27,UIMC1,MECOM,PPARG,ADCY2,ADAM17,CDON,HHIP,HNRNPD,RELB,GPS2,KPNA3,EIF2AK2,RANBP1,RPN2,SUPT5H,MGAT4B,VPS33B,MVB12B,USP9X,NAE1,GID8,USP36,USP32,RNF149,BECN2,CAMKK1,GPT,MARS1,SLC6A12,TDO2,PAPSS1,AASS,SEPHS2,GRM5,NDUFA2,MMP20,LMNB1,PLEC,CP</t>
  </si>
  <si>
    <t>89/-</t>
  </si>
  <si>
    <t>208,891,1021,4605,5691,5707,5714,5719,6118,7153,8318</t>
  </si>
  <si>
    <t>AKT2,CCNB1,CDK6,MYBL2,PSMB3,PSMD1,PSMD8,PSMD13,RPA2,TOP2A,CDC45</t>
  </si>
  <si>
    <t>11/149</t>
  </si>
  <si>
    <t>R-HSA-382556</t>
  </si>
  <si>
    <t>ABC-family proteins mediated transport</t>
  </si>
  <si>
    <t>368,5691,5707,5714,5719,5824,10058,10351</t>
  </si>
  <si>
    <t>ABCC6,PSMB3,PSMD1,PSMD8,PSMD13,PEX19,ABCB6,ABCA8</t>
  </si>
  <si>
    <t>8/103</t>
  </si>
  <si>
    <t>R-HSA-9675108</t>
  </si>
  <si>
    <t>Nervous system development</t>
  </si>
  <si>
    <t>160,288,2064,3320,3688,5306,5691,5707,5714,5719,6175,9855,10109,23122,56924,57453,57716,57731,131873,284656</t>
  </si>
  <si>
    <t>AP2A1,ANK3,ERBB2,HSP90AA1,ITGB1,PITPNA,PSMB3,PSMD1,PSMD8,PSMD13,RPLP0,FARP2,ARPC2,CLASP2,PAK6,DSCAML1,PRX,SPTBN4,COL6A6,EPHA10</t>
  </si>
  <si>
    <t>20/578</t>
  </si>
  <si>
    <t>R-HSA-422475</t>
  </si>
  <si>
    <t>Axon guidance</t>
  </si>
  <si>
    <t>160,288,2064,3320,3688,5306,5691,5707,5714,5719,6175,9855,10109,23122,56924,57453,57731,131873,284656</t>
  </si>
  <si>
    <t>AP2A1,ANK3,ERBB2,HSP90AA1,ITGB1,PITPNA,PSMB3,PSMD1,PSMD8,PSMD13,RPLP0,FARP2,ARPC2,CLASP2,PAK6,DSCAML1,SPTBN4,COL6A6,EPHA10</t>
  </si>
  <si>
    <t>19/553</t>
  </si>
  <si>
    <t>R-HSA-174143</t>
  </si>
  <si>
    <t>APC/C-mediated degradation of cell cycle proteins</t>
  </si>
  <si>
    <t>701,891,5691,5707,5714,5719,6790</t>
  </si>
  <si>
    <t>BUB1B,CCNB1,PSMB3,PSMD1,PSMD8,PSMD13,AURKA</t>
  </si>
  <si>
    <t>7/88</t>
  </si>
  <si>
    <t>R-HSA-453276</t>
  </si>
  <si>
    <t>Regulation of mitotic cell cycle</t>
  </si>
  <si>
    <t>R-HSA-1280218</t>
  </si>
  <si>
    <t>Adaptive Immune System</t>
  </si>
  <si>
    <t>160,208,1778,3688,3796,3831,5691,5707,5714,5719,7097,7328,8065,8924,8925,10112,10411,23352,25780,29127,55236,84643,135892</t>
  </si>
  <si>
    <t>AP2A1,AKT2,DYNC1H1,ITGB1,KIF2A,KLC1,PSMB3,PSMD1,PSMD8,PSMD13,TLR2,UBE2H,CUL5,HERC2,HERC1,KIF20A,RAPGEF3,UBR4,RASGRP3,RACGAP1,UBA6,KIF2B,TRIM50</t>
  </si>
  <si>
    <t>23/769</t>
  </si>
  <si>
    <t>R-HSA-8948751</t>
  </si>
  <si>
    <t>Regulation of PTEN stability and activity</t>
  </si>
  <si>
    <t>208,5691,5707,5714,5719,5987</t>
  </si>
  <si>
    <t>AKT2,PSMB3,PSMD1,PSMD8,PSMD13,TRIM27</t>
  </si>
  <si>
    <t>6/69</t>
  </si>
  <si>
    <t>R-HSA-69206</t>
  </si>
  <si>
    <t>G1/S Transition</t>
  </si>
  <si>
    <t>208,891,5691,5707,5714,5719,6118,8318</t>
  </si>
  <si>
    <t>AKT2,CCNB1,PSMB3,PSMD1,PSMD8,PSMD13,RPA2,CDC45</t>
  </si>
  <si>
    <t>8/131</t>
  </si>
  <si>
    <t>R-HSA-69481</t>
  </si>
  <si>
    <t>G2/M Checkpoints</t>
  </si>
  <si>
    <t>891,5691,5707,5714,5719,6118,8318,8924,51720</t>
  </si>
  <si>
    <t>CCNB1,PSMB3,PSMD1,PSMD8,PSMD13,RPA2,CDC45,HERC2,UIMC1</t>
  </si>
  <si>
    <t>9/167</t>
  </si>
  <si>
    <t>R-HSA-176409</t>
  </si>
  <si>
    <t>APC/C:Cdc20 mediated degradation of mitotic proteins</t>
  </si>
  <si>
    <t>701,891,5691,5707,5714,5719</t>
  </si>
  <si>
    <t>BUB1B,CCNB1,PSMB3,PSMD1,PSMD8,PSMD13</t>
  </si>
  <si>
    <t>6/76</t>
  </si>
  <si>
    <t>R-HSA-176814</t>
  </si>
  <si>
    <t>Activation of APC/C and APC/C:Cdc20 mediated degradation of mitotic proteins</t>
  </si>
  <si>
    <t>6/77</t>
  </si>
  <si>
    <t>R-HSA-8852276</t>
  </si>
  <si>
    <t>The role of GTSE1 in G2/M progression after G2 checkpoint</t>
  </si>
  <si>
    <t>891,3320,5691,5707,5714,5719</t>
  </si>
  <si>
    <t>CCNB1,HSP90AA1,PSMB3,PSMD1,PSMD8,PSMD13</t>
  </si>
  <si>
    <t>R-HSA-6807070</t>
  </si>
  <si>
    <t>PTEN Regulation</t>
  </si>
  <si>
    <t>208,2122,5468,5691,5707,5714,5719,5987</t>
  </si>
  <si>
    <t>AKT2,MECOM,PPARG,PSMB3,PSMD1,PSMD8,PSMD13,TRIM27</t>
  </si>
  <si>
    <t>8/140</t>
  </si>
  <si>
    <t>R-HSA-5619084</t>
  </si>
  <si>
    <t>ABC transporter disorders</t>
  </si>
  <si>
    <t>368,5691,5707,5714,5719,10058</t>
  </si>
  <si>
    <t>ABCC6,PSMB3,PSMD1,PSMD8,PSMD13,ABCB6</t>
  </si>
  <si>
    <t>6/78</t>
  </si>
  <si>
    <t>R-HSA-176408</t>
  </si>
  <si>
    <t>Regulation of APC/C activators between G1/S and early anaphase</t>
  </si>
  <si>
    <t>6/81</t>
  </si>
  <si>
    <t>R-HSA-180585</t>
  </si>
  <si>
    <t>Vif-mediated degradation of APOBEC3G</t>
  </si>
  <si>
    <t>5691,5707,5714,5719,8065</t>
  </si>
  <si>
    <t>PSMB3,PSMD1,PSMD8,PSMD13,CUL5</t>
  </si>
  <si>
    <t>5/54</t>
  </si>
  <si>
    <t>R-HSA-8854050</t>
  </si>
  <si>
    <t>FBXL7 down-regulates AURKA during mitotic entry and in early mitosis</t>
  </si>
  <si>
    <t>5691,5707,5714,5719,6790</t>
  </si>
  <si>
    <t>PSMB3,PSMD1,PSMD8,PSMD13,AURKA</t>
  </si>
  <si>
    <t>R-HSA-5358351</t>
  </si>
  <si>
    <t>Signaling by Hedgehog</t>
  </si>
  <si>
    <t>108,5691,5707,5714,5719,6868,50937,64399</t>
  </si>
  <si>
    <t>ADCY2,PSMB3,PSMD1,PSMD8,PSMD13,ADAM17,CDON,HHIP</t>
  </si>
  <si>
    <t>8/149</t>
  </si>
  <si>
    <t>R-HSA-450408</t>
  </si>
  <si>
    <t>AUF1 (hnRNP D0) binds and destabilizes mRNA</t>
  </si>
  <si>
    <t>3184,5691,5707,5714,5719</t>
  </si>
  <si>
    <t>HNRNPD,PSMB3,PSMD1,PSMD8,PSMD13</t>
  </si>
  <si>
    <t>5/56</t>
  </si>
  <si>
    <t>R-HSA-5632684</t>
  </si>
  <si>
    <t>Hedgehog 'on' state</t>
  </si>
  <si>
    <t>5691,5707,5714,5719,50937,64399</t>
  </si>
  <si>
    <t>PSMB3,PSMD1,PSMD8,PSMD13,CDON,HHIP</t>
  </si>
  <si>
    <t>6/85</t>
  </si>
  <si>
    <t>R-HSA-5676590</t>
  </si>
  <si>
    <t>NIK--&gt;noncanonical NF-kB signaling</t>
  </si>
  <si>
    <t>5691,5707,5714,5719,5971</t>
  </si>
  <si>
    <t>PSMB3,PSMD1,PSMD8,PSMD13,RELB</t>
  </si>
  <si>
    <t>5/59</t>
  </si>
  <si>
    <t>R-HSA-5607761</t>
  </si>
  <si>
    <t>Dectin-1 mediated noncanonical NF-kB signaling</t>
  </si>
  <si>
    <t>CORUM:193</t>
  </si>
  <si>
    <t>PA700-20S-PA28 complex</t>
  </si>
  <si>
    <t>5691,5707,5714,5719</t>
  </si>
  <si>
    <t>PSMB3,PSMD1,PSMD8,PSMD13</t>
  </si>
  <si>
    <t>4/36</t>
  </si>
  <si>
    <t>R-HSA-9824446</t>
  </si>
  <si>
    <t>Viral Infection Pathways</t>
  </si>
  <si>
    <t>160,208,1778,2874,3320,3688,3839,5610,5691,5707,5714,5719,5902,6175,6185,6829,7097,8065,11282,26276,89853</t>
  </si>
  <si>
    <t>AP2A1,AKT2,DYNC1H1,GPS2,HSP90AA1,ITGB1,KPNA3,EIF2AK2,PSMB3,PSMD1,PSMD8,PSMD13,RANBP1,RPLP0,RPN2,SUPT5H,TLR2,CUL5,MGAT4B,VPS33B,MVB12B</t>
  </si>
  <si>
    <t>21/767</t>
  </si>
  <si>
    <t>WP183</t>
  </si>
  <si>
    <t>Proteasome degradation</t>
  </si>
  <si>
    <t>5691,5707,5714,5719,6185</t>
  </si>
  <si>
    <t>PSMB3,PSMD1,PSMD8,PSMD13,RPN2</t>
  </si>
  <si>
    <t>5/62</t>
  </si>
  <si>
    <t>R-HSA-5358346</t>
  </si>
  <si>
    <t>Hedgehog ligand biogenesis</t>
  </si>
  <si>
    <t>5691,5707,5714,5719,6868</t>
  </si>
  <si>
    <t>PSMB3,PSMD1,PSMD8,PSMD13,ADAM17</t>
  </si>
  <si>
    <t>5/65</t>
  </si>
  <si>
    <t>R-HSA-162909</t>
  </si>
  <si>
    <t>Host Interactions of HIV factors</t>
  </si>
  <si>
    <t>160,5691,5707,5714,5719,5902,8065</t>
  </si>
  <si>
    <t>AP2A1,PSMB3,PSMD1,PSMD8,PSMD13,RANBP1,CUL5</t>
  </si>
  <si>
    <t>7/130</t>
  </si>
  <si>
    <t>GO:0006511</t>
  </si>
  <si>
    <t>ubiquitin-dependent protein catabolic process</t>
    <phoneticPr fontId="3" type="noConversion"/>
  </si>
  <si>
    <t>5691,5707,5714,5719,6790,7328,8065,8239,8883,8924,23352,54994,55236,57602,84669,89853,284996</t>
  </si>
  <si>
    <t>PSMB3,PSMD1,PSMD8,PSMD13,AURKA,UBE2H,CUL5,USP9X,NAE1,HERC2,UBR4,GID8,UBA6,USP36,USP32,MVB12B,RNF149</t>
  </si>
  <si>
    <t>17/577</t>
  </si>
  <si>
    <t>GO:0005838</t>
  </si>
  <si>
    <t>proteasome regulatory particle</t>
  </si>
  <si>
    <t>5707,5714,5719</t>
  </si>
  <si>
    <t>PSMD1,PSMD8,PSMD13</t>
  </si>
  <si>
    <t>3/19</t>
  </si>
  <si>
    <t>GO:0019941</t>
  </si>
  <si>
    <t>modification-dependent protein catabolic process</t>
  </si>
  <si>
    <t>17/587</t>
  </si>
  <si>
    <t>CORUM:32</t>
  </si>
  <si>
    <t>PA700 complex</t>
  </si>
  <si>
    <t>3/20</t>
  </si>
  <si>
    <t>GO:0043632</t>
  </si>
  <si>
    <t>modification-dependent macromolecule catabolic process</t>
  </si>
  <si>
    <t>17/599</t>
  </si>
  <si>
    <t>WP5124</t>
  </si>
  <si>
    <t>Alzheimer's disease</t>
  </si>
  <si>
    <t>208,3831,5610,5691,5707,5714,5719,6868,8883,441925</t>
  </si>
  <si>
    <t>AKT2,KLC1,EIF2AK2,PSMB3,PSMD1,PSMD8,PSMD13,ADAM17,NAE1,BECN2</t>
  </si>
  <si>
    <t>10/263</t>
  </si>
  <si>
    <t>R-HSA-9006925</t>
  </si>
  <si>
    <t>Intracellular signaling by second messengers</t>
  </si>
  <si>
    <t>108,208,2064,2122,5468,5691,5707,5714,5719,5987,84254</t>
  </si>
  <si>
    <t>ADCY2,AKT2,ERBB2,MECOM,PPARG,PSMB3,PSMD1,PSMD8,PSMD13,TRIM27,CAMKK1</t>
  </si>
  <si>
    <t>11/309</t>
  </si>
  <si>
    <t>R-HSA-983168</t>
  </si>
  <si>
    <t>Antigen processing: Ubiquitination &amp; Proteasome degradation</t>
  </si>
  <si>
    <t>5691,5707,5714,5719,7328,8065,8924,8925,23352,55236,135892</t>
  </si>
  <si>
    <t>PSMB3,PSMD1,PSMD8,PSMD13,UBE2H,CUL5,HERC2,HERC1,UBR4,UBA6,TRIM50</t>
  </si>
  <si>
    <t>R-HSA-174184</t>
  </si>
  <si>
    <t>Cdc20:Phospho-APC/C mediated degradation of Cyclin A</t>
  </si>
  <si>
    <t>701,5691,5707,5714,5719</t>
  </si>
  <si>
    <t>BUB1B,PSMB3,PSMD1,PSMD8,PSMD13</t>
  </si>
  <si>
    <t>R-HSA-174178</t>
  </si>
  <si>
    <t>APC/C:Cdh1 mediated degradation of Cdc20 and other APC/C:Cdh1 targeted proteins in late mitosis/early G1</t>
  </si>
  <si>
    <t>5/74</t>
  </si>
  <si>
    <t>R-HSA-179419</t>
  </si>
  <si>
    <t>APC:Cdc20 mediated degradation of cell cycle proteins prior to satisfation of the cell cycle checkpoint</t>
  </si>
  <si>
    <t>hsa03050</t>
  </si>
  <si>
    <t>Proteasome</t>
  </si>
  <si>
    <t>4/46</t>
  </si>
  <si>
    <t>GO:0022624</t>
  </si>
  <si>
    <t>proteasome accessory complex</t>
  </si>
  <si>
    <t>3/23</t>
  </si>
  <si>
    <t>R-HSA-162906</t>
  </si>
  <si>
    <t>HIV Infection</t>
  </si>
  <si>
    <t>160,5691,5707,5714,5719,5902,6829,8065,89853</t>
  </si>
  <si>
    <t>AP2A1,PSMB3,PSMD1,PSMD8,PSMD13,RANBP1,SUPT5H,CUL5,MVB12B</t>
  </si>
  <si>
    <t>9/231</t>
  </si>
  <si>
    <t>R-HSA-1236978</t>
  </si>
  <si>
    <t>Cross-presentation of soluble exogenous antigens (endosomes)</t>
  </si>
  <si>
    <t>4/49</t>
  </si>
  <si>
    <t>R-HSA-211733</t>
  </si>
  <si>
    <t>Regulation of activated PAK-2p34 by proteasome mediated degradation</t>
  </si>
  <si>
    <t>4/50</t>
  </si>
  <si>
    <t>R-HSA-71291</t>
  </si>
  <si>
    <t>Metabolism of amino acids and derivatives</t>
  </si>
  <si>
    <t>2875,4141,5691,5707,5714,5719,6175,6539,6999,9061,10157,22928</t>
  </si>
  <si>
    <t>GPT,MARS1,PSMB3,PSMD1,PSMD8,PSMD13,RPLP0,SLC6A12,TDO2,PAPSS1,AASS,SEPHS2</t>
  </si>
  <si>
    <t>12/376</t>
  </si>
  <si>
    <t>R-HSA-350562</t>
  </si>
  <si>
    <t>Regulation of ornithine decarboxylase (ODC)</t>
  </si>
  <si>
    <t>4/51</t>
  </si>
  <si>
    <t>R-HSA-983169</t>
  </si>
  <si>
    <t>Class I MHC mediated antigen processing &amp; presentation</t>
  </si>
  <si>
    <t>5691,5707,5714,5719,7097,7328,8065,8924,8925,23352,55236,135892</t>
  </si>
  <si>
    <t>PSMB3,PSMD1,PSMD8,PSMD13,TLR2,UBE2H,CUL5,HERC2,HERC1,UBR4,UBA6,TRIM50</t>
  </si>
  <si>
    <t>12/381</t>
  </si>
  <si>
    <t>R-HSA-1168372</t>
  </si>
  <si>
    <t>Downstream signaling events of B Cell Receptor (BCR)</t>
  </si>
  <si>
    <t>5691,5707,5714,5719,25780</t>
  </si>
  <si>
    <t>PSMB3,PSMD1,PSMD8,PSMD13,RASGRP3</t>
  </si>
  <si>
    <t>5/83</t>
  </si>
  <si>
    <t>R-HSA-69202</t>
  </si>
  <si>
    <t>Cyclin E associated events during G1/S transition</t>
  </si>
  <si>
    <t>208,5691,5707,5714,5719</t>
  </si>
  <si>
    <t>AKT2,PSMB3,PSMD1,PSMD8,PSMD13</t>
  </si>
  <si>
    <t>R-HSA-180534</t>
  </si>
  <si>
    <t>Vpu mediated degradation of CD4</t>
  </si>
  <si>
    <t>4/52</t>
  </si>
  <si>
    <t>R-HSA-349425</t>
  </si>
  <si>
    <t>Autodegradation of the E3 ubiquitin ligase COP1</t>
  </si>
  <si>
    <t>R-HSA-69601</t>
  </si>
  <si>
    <t>Ubiquitin Mediated Degradation of Phosphorylated Cdc25A</t>
  </si>
  <si>
    <t>R-HSA-69610</t>
  </si>
  <si>
    <t>p53-Independent DNA Damage Response</t>
  </si>
  <si>
    <t>R-HSA-69613</t>
  </si>
  <si>
    <t>p53-Independent G1/S DNA damage checkpoint</t>
  </si>
  <si>
    <t>R-HSA-75815</t>
  </si>
  <si>
    <t>Ubiquitin-dependent degradation of Cyclin D</t>
  </si>
  <si>
    <t>R-HSA-9762114</t>
  </si>
  <si>
    <t>GSK3B and BTRC:CUL1-mediated-degradation of NFE2L2</t>
  </si>
  <si>
    <t>hsa05010</t>
  </si>
  <si>
    <t>Alzheimer disease</t>
  </si>
  <si>
    <t>208,2915,3831,4695,5610,5691,5707,5714,5719,6868,8883,441925</t>
  </si>
  <si>
    <t>AKT2,GRM5,KLC1,NDUFA2,EIF2AK2,PSMB3,PSMD1,PSMD8,PSMD13,ADAM17,NAE1,BECN2</t>
  </si>
  <si>
    <t>12/384</t>
  </si>
  <si>
    <t>R-HSA-169911</t>
  </si>
  <si>
    <t>Regulation of Apoptosis</t>
  </si>
  <si>
    <t>R-HSA-69656</t>
  </si>
  <si>
    <t>Cyclin A:Cdk2-associated events at S phase entry</t>
  </si>
  <si>
    <t>5/85</t>
  </si>
  <si>
    <t>R-HSA-69239</t>
  </si>
  <si>
    <t>Synthesis of DNA</t>
  </si>
  <si>
    <t>5691,5707,5714,5719,6118,8318</t>
  </si>
  <si>
    <t>PSMB3,PSMD1,PSMD8,PSMD13,RPA2,CDC45</t>
  </si>
  <si>
    <t>6/121</t>
  </si>
  <si>
    <t>R-HSA-8878166</t>
  </si>
  <si>
    <t>Transcriptional regulation by RUNX2</t>
  </si>
  <si>
    <t>208,891,5691,5707,5714,5719</t>
  </si>
  <si>
    <t>AKT2,CCNB1,PSMB3,PSMD1,PSMD8,PSMD13</t>
  </si>
  <si>
    <t>hsa05169</t>
  </si>
  <si>
    <t>Epstein-Barr virus infection</t>
  </si>
  <si>
    <t>208,1021,5610,5707,5714,5719,5971,7097</t>
  </si>
  <si>
    <t>AKT2,CDK6,EIF2AK2,PSMD1,PSMD8,PSMD13,RELB,TLR2</t>
  </si>
  <si>
    <t>8/202</t>
  </si>
  <si>
    <t>R-HSA-9604323</t>
  </si>
  <si>
    <t>Negative regulation of NOTCH4 signaling</t>
  </si>
  <si>
    <t>GO:0051603</t>
  </si>
  <si>
    <t>proteolysis involved in protein catabolic process</t>
  </si>
  <si>
    <t>17/650</t>
  </si>
  <si>
    <t>R-HSA-69242</t>
  </si>
  <si>
    <t>S Phase</t>
  </si>
  <si>
    <t>208,5691,5707,5714,5719,6118,8318</t>
  </si>
  <si>
    <t>AKT2,PSMB3,PSMD1,PSMD8,PSMD13,RPA2,CDC45</t>
  </si>
  <si>
    <t>7/163</t>
  </si>
  <si>
    <t>R-HSA-174113</t>
  </si>
  <si>
    <t>SCF-beta-TrCP mediated degradation of Emi1</t>
  </si>
  <si>
    <t>4/55</t>
  </si>
  <si>
    <t>R-HSA-4641257</t>
  </si>
  <si>
    <t>Degradation of AXIN</t>
  </si>
  <si>
    <t>R-HSA-8941858</t>
  </si>
  <si>
    <t>Regulation of RUNX3 expression and activity</t>
  </si>
  <si>
    <t>R-HSA-450531</t>
  </si>
  <si>
    <t>Regulation of mRNA stability by proteins that bind AU-rich elements</t>
  </si>
  <si>
    <t>5/88</t>
  </si>
  <si>
    <t>R-HSA-5362768</t>
  </si>
  <si>
    <t>Hh mutants are degraded by ERAD</t>
  </si>
  <si>
    <t>4/56</t>
  </si>
  <si>
    <t>GO:0030163</t>
  </si>
  <si>
    <t>protein catabolic process</t>
  </si>
  <si>
    <t>3320,5691,5707,5714,5719,6790,7328,8065,8239,8883,8924,9313,23352,54994,55236,57602,84669,89853,284996</t>
  </si>
  <si>
    <t>HSP90AA1,PSMB3,PSMD1,PSMD8,PSMD13,AURKA,UBE2H,CUL5,USP9X,NAE1,HERC2,MMP20,UBR4,GID8,UBA6,USP36,USP32,MVB12B,RNF149</t>
  </si>
  <si>
    <t>19/767</t>
  </si>
  <si>
    <t>R-HSA-4641258</t>
  </si>
  <si>
    <t>Degradation of DVL</t>
  </si>
  <si>
    <t>4/57</t>
  </si>
  <si>
    <t>R-HSA-69541</t>
  </si>
  <si>
    <t>Stabilization of p53</t>
  </si>
  <si>
    <t>R-HSA-1236974</t>
  </si>
  <si>
    <t>ER-Phagosome pathway</t>
  </si>
  <si>
    <t>5691,5707,5714,5719,7097</t>
  </si>
  <si>
    <t>PSMB3,PSMD1,PSMD8,PSMD13,TLR2</t>
  </si>
  <si>
    <t>5/90</t>
  </si>
  <si>
    <t>R-HSA-5357801</t>
  </si>
  <si>
    <t>Programmed Cell Death</t>
  </si>
  <si>
    <t>208,3320,4001,5339,5691,5707,5714,5719</t>
  </si>
  <si>
    <t>AKT2,HSP90AA1,LMNB1,PLEC,PSMB3,PSMD1,PSMD8,PSMD13</t>
  </si>
  <si>
    <t>8/213</t>
  </si>
  <si>
    <t>R-HSA-4086400</t>
  </si>
  <si>
    <t>PCP/CE pathway</t>
  </si>
  <si>
    <t>160,5691,5707,5714,5719</t>
  </si>
  <si>
    <t>AP2A1,PSMB3,PSMD1,PSMD8,PSMD13</t>
  </si>
  <si>
    <t>5/92</t>
  </si>
  <si>
    <t>hsa05016</t>
  </si>
  <si>
    <t>Huntington disease</t>
  </si>
  <si>
    <t>160,2915,3831,4695,5468,5691,5707,5714,5719,441925</t>
  </si>
  <si>
    <t>AP2A1,GRM5,KLC1,NDUFA2,PPARG,PSMB3,PSMD1,PSMD8,PSMD13,BECN2</t>
  </si>
  <si>
    <t>10/306</t>
  </si>
  <si>
    <t>R-HSA-351202</t>
  </si>
  <si>
    <t>Metabolism of polyamines</t>
  </si>
  <si>
    <t>4/59</t>
  </si>
  <si>
    <t>R-HSA-5387390</t>
  </si>
  <si>
    <t>Hh mutants abrogate ligand secretion</t>
  </si>
  <si>
    <t>GO:0000502</t>
  </si>
  <si>
    <t>proteasome complex</t>
  </si>
  <si>
    <t>4/60</t>
  </si>
  <si>
    <t>R-HSA-187577</t>
  </si>
  <si>
    <t>SCF(Skp2)-mediated degradation of p27/p21</t>
  </si>
  <si>
    <t>R-HSA-5610780</t>
  </si>
  <si>
    <t>Degradation of GLI1 by the proteasome</t>
  </si>
  <si>
    <t>R-HSA-5610783</t>
  </si>
  <si>
    <t>Degradation of GLI2 by the proteasome</t>
  </si>
  <si>
    <t>R-HSA-5610785</t>
  </si>
  <si>
    <t>GLI3 is processed to GLI3R by the proteasome</t>
  </si>
  <si>
    <t>R-HSA-5678895</t>
  </si>
  <si>
    <t>Defective CFTR causes cystic fibrosis</t>
  </si>
  <si>
    <t>4/61</t>
  </si>
  <si>
    <t>R-HSA-5619115</t>
  </si>
  <si>
    <t>Disorders of transmembrane transporters</t>
  </si>
  <si>
    <t>368,1356,5691,5707,5714,5719,10058</t>
  </si>
  <si>
    <t>ABCC6,CP,PSMB3,PSMD1,PSMD8,PSMD13,ABCB6</t>
  </si>
  <si>
    <t>7/176</t>
  </si>
  <si>
    <t>R-HSA-1257604</t>
  </si>
  <si>
    <t>PIP3 activates AKT signaling</t>
  </si>
  <si>
    <t>208,2064,2122,5468,5691,5707,5714,5719,5987</t>
  </si>
  <si>
    <t>AKT2,ERBB2,MECOM,PPARG,PSMB3,PSMD1,PSMD8,PSMD13,TRIM27</t>
  </si>
  <si>
    <t>9/267</t>
  </si>
  <si>
    <t>R-HSA-109581</t>
  </si>
  <si>
    <t>Apoptosis</t>
  </si>
  <si>
    <t>208,4001,5339,5691,5707,5714,5719</t>
  </si>
  <si>
    <t>AKT2,LMNB1,PLEC,PSMB3,PSMD1,PSMD8,PSMD13</t>
  </si>
  <si>
    <t>7/180</t>
  </si>
  <si>
    <t>R-HSA-174084</t>
  </si>
  <si>
    <t>Autodegradation of Cdh1 by Cdh1:APC/C</t>
  </si>
  <si>
    <t>4/64</t>
  </si>
  <si>
    <t>R-HSA-4608870</t>
  </si>
  <si>
    <t>Asymmetric localization of PCP proteins</t>
  </si>
  <si>
    <t>GO:0010564</t>
  </si>
  <si>
    <t>regulation of cell cycle process</t>
  </si>
  <si>
    <t>701,891,1021,1063,1778,5017,5591,5629,5902,6118,6790,6868,7272,8318,8883,9700,10112,11190,29127,51149,51720,51776,54627,79598,84643,163786,5468,7153,22911,23122,23671,57731,80206,84079,84260,10011,91754,27127,57082,3184,8607,10575,23049,7097,10049,10411,22828</t>
  </si>
  <si>
    <t>BUB1B,CCNB1,CDK6,CENPF,DYNC1H1,OVOL1,PRKDC,PROX1,RANBP1,RPA2,AURKA,ADAM17,TTK,CDC45,NAE1,ESPL1,KIF20A,CEP250,RACGAP1,MRNIP,UIMC1,MAP3K20,MAP10,CEP97,KIF2B,SASS6,PPARG,TOP2A,WDR47,CLASP2,TMEFF2,SPTBN4,FHOD3,ANKRD27,TCHP,SRA1,NEK9,SMC1B,KNL1,HNRNPD,RUVBL1,CCT4,SMG1,TLR2,DNAJB6,RAPGEF3,SCAF8</t>
  </si>
  <si>
    <t>47/-</t>
  </si>
  <si>
    <t>701,891,1021,1063,1778,5017,5591,5629,5902,6118,6790,6868,7272,8318,8883,9700,10112,11190,29127,51149,51720,51776,54627,79598,84643,163786</t>
  </si>
  <si>
    <t>BUB1B,CCNB1,CDK6,CENPF,DYNC1H1,OVOL1,PRKDC,PROX1,RANBP1,RPA2,AURKA,ADAM17,TTK,CDC45,NAE1,ESPL1,KIF20A,CEP250,RACGAP1,MRNIP,UIMC1,MAP3K20,MAP10,CEP97,KIF2B,SASS6</t>
  </si>
  <si>
    <t>26/746</t>
  </si>
  <si>
    <t>GO:1901987</t>
  </si>
  <si>
    <t>regulation of cell cycle phase transition</t>
  </si>
  <si>
    <t>701,891,1021,1063,5017,5591,5629,6118,6790,6868,7272,8318,8883,9700,51149,51720,51776,163786</t>
  </si>
  <si>
    <t>BUB1B,CCNB1,CDK6,CENPF,OVOL1,PRKDC,PROX1,RPA2,AURKA,ADAM17,TTK,CDC45,NAE1,ESPL1,MRNIP,UIMC1,MAP3K20,SASS6</t>
  </si>
  <si>
    <t>18/456</t>
  </si>
  <si>
    <t>GO:0000075</t>
  </si>
  <si>
    <t>cell cycle checkpoint signaling</t>
  </si>
  <si>
    <t>701,1063,5591,6118,7272,8318,8883,51149,51720,51776</t>
  </si>
  <si>
    <t>BUB1B,CENPF,PRKDC,RPA2,TTK,CDC45,NAE1,MRNIP,UIMC1,MAP3K20</t>
  </si>
  <si>
    <t>10/157</t>
  </si>
  <si>
    <t>GO:1901990</t>
  </si>
  <si>
    <t>regulation of mitotic cell cycle phase transition</t>
  </si>
  <si>
    <t>701,891,1021,1063,5591,6118,6790,6868,7272,8883,9700,51149,51720,51776,163786</t>
  </si>
  <si>
    <t>BUB1B,CCNB1,CDK6,CENPF,PRKDC,RPA2,AURKA,ADAM17,TTK,NAE1,ESPL1,MRNIP,UIMC1,MAP3K20,SASS6</t>
  </si>
  <si>
    <t>15/355</t>
  </si>
  <si>
    <t>GO:0010639</t>
  </si>
  <si>
    <t>negative regulation of organelle organization</t>
  </si>
  <si>
    <t>701,1063,5468,7153,7272,9700,22911,23122,23671,57731,79598,80206,84079,84260</t>
  </si>
  <si>
    <t>BUB1B,CENPF,PPARG,TOP2A,TTK,ESPL1,WDR47,CLASP2,TMEFF2,SPTBN4,CEP97,FHOD3,ANKRD27,TCHP</t>
  </si>
  <si>
    <t>14/341</t>
  </si>
  <si>
    <t>WP2446</t>
  </si>
  <si>
    <t>Retinoblastoma gene in cancer</t>
  </si>
  <si>
    <t>891,1021,5591,6118,7153,7272,8318</t>
  </si>
  <si>
    <t>CCNB1,CDK6,PRKDC,RPA2,TOP2A,TTK,CDC45</t>
  </si>
  <si>
    <t>7/90</t>
  </si>
  <si>
    <t>GO:0007346</t>
  </si>
  <si>
    <t>regulation of mitotic cell cycle</t>
  </si>
  <si>
    <t>701,891,1021,1063,5017,5591,6118,6790,6868,7272,8883,9700,10011,51149,51720,51776,91754,163786</t>
  </si>
  <si>
    <t>BUB1B,CCNB1,CDK6,CENPF,OVOL1,PRKDC,RPA2,AURKA,ADAM17,TTK,NAE1,ESPL1,SRA1,MRNIP,UIMC1,MAP3K20,NEK9,SASS6</t>
  </si>
  <si>
    <t>18/518</t>
  </si>
  <si>
    <t>GO:0007093</t>
  </si>
  <si>
    <t>mitotic cell cycle checkpoint signaling</t>
  </si>
  <si>
    <t>701,1063,5591,6118,7272,8883,51149,51720</t>
  </si>
  <si>
    <t>BUB1B,CENPF,PRKDC,RPA2,TTK,NAE1,MRNIP,UIMC1</t>
  </si>
  <si>
    <t>8/123</t>
  </si>
  <si>
    <t>hsa04110</t>
  </si>
  <si>
    <t>Cell cycle</t>
  </si>
  <si>
    <t>701,891,1021,5591,7272,8318,9700,27127,57082</t>
  </si>
  <si>
    <t>BUB1B,CCNB1,CDK6,PRKDC,TTK,CDC45,ESPL1,SMC1B,KNL1</t>
  </si>
  <si>
    <t>9/157</t>
  </si>
  <si>
    <t>GO:0010389</t>
  </si>
  <si>
    <t>regulation of G2/M transition of mitotic cell cycle</t>
  </si>
  <si>
    <t>891,1021,1063,6790,8883,51149,51720</t>
  </si>
  <si>
    <t>CCNB1,CDK6,CENPF,AURKA,NAE1,MRNIP,UIMC1</t>
  </si>
  <si>
    <t>7/101</t>
  </si>
  <si>
    <t>GO:1901988</t>
  </si>
  <si>
    <t>negative regulation of cell cycle phase transition</t>
  </si>
  <si>
    <t>701,1063,5017,5591,6118,7272,8318,8883,51149,51720,51776</t>
  </si>
  <si>
    <t>BUB1B,CENPF,OVOL1,PRKDC,RPA2,TTK,CDC45,NAE1,MRNIP,UIMC1,MAP3K20</t>
  </si>
  <si>
    <t>11/243</t>
  </si>
  <si>
    <t>GO:0033044</t>
  </si>
  <si>
    <t>regulation of chromosome organization</t>
  </si>
  <si>
    <t>701,891,1063,3184,7153,7272,8607,9700,10575,23049,51776</t>
  </si>
  <si>
    <t>BUB1B,CCNB1,CENPF,HNRNPD,TOP2A,TTK,RUVBL1,ESPL1,CCT4,SMG1,MAP3K20</t>
  </si>
  <si>
    <t>11/248</t>
  </si>
  <si>
    <t>GO:0010948</t>
  </si>
  <si>
    <t>negative regulation of cell cycle process</t>
  </si>
  <si>
    <t>701,1063,5017,5591,6118,7272,8318,8883,9700,51149,51720,51776</t>
  </si>
  <si>
    <t>BUB1B,CENPF,OVOL1,PRKDC,RPA2,TTK,CDC45,NAE1,ESPL1,MRNIP,UIMC1,MAP3K20</t>
  </si>
  <si>
    <t>12/289</t>
  </si>
  <si>
    <t>GO:0000940</t>
  </si>
  <si>
    <t>outer kinetochore</t>
  </si>
  <si>
    <t>701,891,1063</t>
  </si>
  <si>
    <t>BUB1B,CCNB1,CENPF</t>
  </si>
  <si>
    <t>3/13</t>
  </si>
  <si>
    <t>GO:1902749</t>
  </si>
  <si>
    <t>regulation of cell cycle G2/M phase transition</t>
  </si>
  <si>
    <t>7/112</t>
  </si>
  <si>
    <t>GO:0031570</t>
  </si>
  <si>
    <t>DNA integrity checkpoint signaling</t>
  </si>
  <si>
    <t>5591,6118,8318,8883,51149,51720,51776</t>
  </si>
  <si>
    <t>PRKDC,RPA2,CDC45,NAE1,MRNIP,UIMC1,MAP3K20</t>
  </si>
  <si>
    <t>7/115</t>
  </si>
  <si>
    <t>GO:0010965</t>
  </si>
  <si>
    <t>regulation of mitotic sister chromatid separation</t>
  </si>
  <si>
    <t>701,891,1063,7272,9700</t>
  </si>
  <si>
    <t>BUB1B,CCNB1,CENPF,TTK,ESPL1</t>
  </si>
  <si>
    <t>5/58</t>
  </si>
  <si>
    <t>WP179</t>
  </si>
  <si>
    <t>891,1021,5591,7272,8318,9700,27127</t>
  </si>
  <si>
    <t>CCNB1,CDK6,PRKDC,TTK,CDC45,ESPL1,SMC1B</t>
  </si>
  <si>
    <t>7/120</t>
  </si>
  <si>
    <t>GO:0030071</t>
  </si>
  <si>
    <t>regulation of mitotic metaphase/anaphase transition</t>
  </si>
  <si>
    <t>701,891,1063,7272,9700,51776</t>
  </si>
  <si>
    <t>BUB1B,CCNB1,CENPF,TTK,ESPL1,MAP3K20</t>
  </si>
  <si>
    <t>6/90</t>
  </si>
  <si>
    <t>GO:1902099</t>
  </si>
  <si>
    <t>regulation of metaphase/anaphase transition of cell cycle</t>
  </si>
  <si>
    <t>6/93</t>
  </si>
  <si>
    <t>GO:0045786</t>
  </si>
  <si>
    <t>negative regulation of cell cycle</t>
  </si>
  <si>
    <t>701,1021,1063,5017,5591,6118,7272,8318,8883,9700,51149,51720,51776</t>
  </si>
  <si>
    <t>BUB1B,CDK6,CENPF,OVOL1,PRKDC,RPA2,TTK,CDC45,NAE1,ESPL1,MRNIP,UIMC1,MAP3K20</t>
  </si>
  <si>
    <t>13/378</t>
  </si>
  <si>
    <t>GO:0051983</t>
  </si>
  <si>
    <t>regulation of chromosome segregation</t>
  </si>
  <si>
    <t>701,891,1063,7272,9700,51776,84643</t>
  </si>
  <si>
    <t>BUB1B,CCNB1,CENPF,TTK,ESPL1,MAP3K20,KIF2B</t>
  </si>
  <si>
    <t>7/131</t>
  </si>
  <si>
    <t>GO:0033045</t>
  </si>
  <si>
    <t>regulation of sister chromatid segregation</t>
  </si>
  <si>
    <t>6/104</t>
  </si>
  <si>
    <t>GO:1901991</t>
  </si>
  <si>
    <t>negative regulation of mitotic cell cycle phase transition</t>
  </si>
  <si>
    <t>8/180</t>
  </si>
  <si>
    <t>GO:1905818</t>
  </si>
  <si>
    <t>regulation of chromosome separation</t>
  </si>
  <si>
    <t>GO:0045930</t>
  </si>
  <si>
    <t>negative regulation of mitotic cell cycle</t>
  </si>
  <si>
    <t>701,1063,5017,5591,6118,7272,8883,51149,51720</t>
  </si>
  <si>
    <t>BUB1B,CENPF,OVOL1,PRKDC,RPA2,TTK,NAE1,MRNIP,UIMC1</t>
  </si>
  <si>
    <t>9/229</t>
  </si>
  <si>
    <t>GO:2001251</t>
  </si>
  <si>
    <t>negative regulation of chromosome organization</t>
  </si>
  <si>
    <t>701,1063,7153,7272,9700</t>
  </si>
  <si>
    <t>BUB1B,CENPF,TOP2A,TTK,ESPL1</t>
  </si>
  <si>
    <t>5/77</t>
  </si>
  <si>
    <t>GO:0007088</t>
  </si>
  <si>
    <t>regulation of mitotic nuclear division</t>
  </si>
  <si>
    <t>701,891,1063,6790,7272,9700</t>
  </si>
  <si>
    <t>BUB1B,CCNB1,CENPF,AURKA,TTK,ESPL1</t>
  </si>
  <si>
    <t>6/117</t>
  </si>
  <si>
    <t>GO:0044774</t>
  </si>
  <si>
    <t>mitotic DNA integrity checkpoint signaling</t>
  </si>
  <si>
    <t>5591,6118,8883,51149,51720</t>
  </si>
  <si>
    <t>PRKDC,RPA2,NAE1,MRNIP,UIMC1</t>
  </si>
  <si>
    <t>GO:0033047</t>
  </si>
  <si>
    <t>regulation of mitotic sister chromatid segregation</t>
  </si>
  <si>
    <t>701,891,1063,7272</t>
  </si>
  <si>
    <t>BUB1B,CCNB1,CENPF,TTK</t>
  </si>
  <si>
    <t>GO:0007094</t>
  </si>
  <si>
    <t>mitotic spindle assembly checkpoint signaling</t>
  </si>
  <si>
    <t>701,1063,7272</t>
  </si>
  <si>
    <t>BUB1B,CENPF,TTK</t>
  </si>
  <si>
    <t>3/29</t>
  </si>
  <si>
    <t>GO:0071173</t>
  </si>
  <si>
    <t>spindle assembly checkpoint signaling</t>
  </si>
  <si>
    <t>GO:0071174</t>
  </si>
  <si>
    <t>mitotic spindle checkpoint signaling</t>
  </si>
  <si>
    <t>GO:0031577</t>
  </si>
  <si>
    <t>spindle checkpoint signaling</t>
  </si>
  <si>
    <t>3/30</t>
  </si>
  <si>
    <t>GO:0051129</t>
  </si>
  <si>
    <t>negative regulation of cellular component organization</t>
  </si>
  <si>
    <t>701,1063,5468,7097,7153,7272,9700,10049,10411,22828,22911,23122,23671,57731,79598,80206,84079,84260</t>
  </si>
  <si>
    <t>BUB1B,CENPF,PPARG,TLR2,TOP2A,TTK,ESPL1,DNAJB6,RAPGEF3,SCAF8,WDR47,CLASP2,TMEFF2,SPTBN4,CEP97,FHOD3,ANKRD27,TCHP</t>
  </si>
  <si>
    <t>18/721</t>
  </si>
  <si>
    <t>GO:0034502</t>
  </si>
  <si>
    <t>protein localization to chromosome</t>
  </si>
  <si>
    <t>701,6118,7272,51149,57082</t>
  </si>
  <si>
    <t>BUB1B,RPA2,TTK,MRNIP,KNL1</t>
  </si>
  <si>
    <t>5/94</t>
  </si>
  <si>
    <t>GO:0033046</t>
  </si>
  <si>
    <t>negative regulation of sister chromatid segregation</t>
  </si>
  <si>
    <t>GO:0033048</t>
  </si>
  <si>
    <t>negative regulation of mitotic sister chromatid segregation</t>
  </si>
  <si>
    <t>GO:0045841</t>
  </si>
  <si>
    <t>negative regulation of mitotic metaphase/anaphase transition</t>
  </si>
  <si>
    <t>GO:2000816</t>
  </si>
  <si>
    <t>negative regulation of mitotic sister chromatid separation</t>
  </si>
  <si>
    <t>GO:0051985</t>
  </si>
  <si>
    <t>negative regulation of chromosome segregation</t>
  </si>
  <si>
    <t>3/34</t>
  </si>
  <si>
    <t>GO:1902100</t>
  </si>
  <si>
    <t>negative regulation of metaphase/anaphase transition of cell cycle</t>
  </si>
  <si>
    <t>GO:1905819</t>
  </si>
  <si>
    <t>negative regulation of chromosome separation</t>
  </si>
  <si>
    <t>WP45</t>
  </si>
  <si>
    <t>G1 to S cell cycle control</t>
  </si>
  <si>
    <t>891,1021,6118,8318</t>
  </si>
  <si>
    <t>CCNB1,CDK6,RPA2,CDC45</t>
  </si>
  <si>
    <t>GO:0005814</t>
  </si>
  <si>
    <t>centriole</t>
    <phoneticPr fontId="3" type="noConversion"/>
  </si>
  <si>
    <t>3796,6790,7153,8924,11190,22995,79598,137392,159989,163786,374666,23122,117178</t>
  </si>
  <si>
    <t>KIF2A,AURKA,TOP2A,HERC2,CEP250,CEP152,CEP97,CIBAR1,DEUP1,SASS6,WASH3P,CLASP2,SSX2IP</t>
  </si>
  <si>
    <t>centriole</t>
  </si>
  <si>
    <t>3796,6790,7153,8924,11190,22995,79598,137392,159989,163786,374666</t>
  </si>
  <si>
    <t>KIF2A,AURKA,TOP2A,HERC2,CEP250,CEP152,CEP97,CIBAR1,DEUP1,SASS6,WASH3P</t>
  </si>
  <si>
    <t>11/157</t>
  </si>
  <si>
    <t>GO:0098536</t>
  </si>
  <si>
    <t>deuterosome</t>
  </si>
  <si>
    <t>22995,159989,163786</t>
  </si>
  <si>
    <t>CEP152,DEUP1,SASS6</t>
  </si>
  <si>
    <t>3/5</t>
  </si>
  <si>
    <t>GO:0031023</t>
  </si>
  <si>
    <t>microtubule organizing center organization</t>
    <phoneticPr fontId="3" type="noConversion"/>
  </si>
  <si>
    <t>6790,11190,22995,23122,117178,159989,163786</t>
  </si>
  <si>
    <t>AURKA,CEP250,CEP152,CLASP2,SSX2IP,DEUP1,SASS6</t>
  </si>
  <si>
    <t>7/107</t>
  </si>
  <si>
    <t>GO:0007098</t>
  </si>
  <si>
    <t>centrosome cycle</t>
  </si>
  <si>
    <t>6790,11190,22995,117178,159989,163786</t>
  </si>
  <si>
    <t>AURKA,CEP250,CEP152,SSX2IP,DEUP1,SASS6</t>
  </si>
  <si>
    <t>GO:0007099</t>
  </si>
  <si>
    <t>centriole replication</t>
  </si>
  <si>
    <t>GO:0098534</t>
  </si>
  <si>
    <t>centriole assembly</t>
  </si>
  <si>
    <t>GO:0097150</t>
  </si>
  <si>
    <t>neuronal stem cell population maintenance</t>
  </si>
  <si>
    <t>1000,5629,22911,51593,259266,2103,23569,26147,471,1021,10579,50937,55236,79633,220,8925,1063,3184,3688,5591,7360,10058,54768,57453,79625</t>
  </si>
  <si>
    <t>CDH2,PROX1,WDR47,SRRT,ASPM,ESRRB,PADI4,PHF19,ATIC,CDK6,TACC2,CDON,UBA6,FAT4,ALDH1A3,HERC1,CENPF,HNRNPD,ITGB1,PRKDC,UGP2,ABCB6,HYDIN,DSCAML1,NDNF</t>
  </si>
  <si>
    <t>25/-</t>
  </si>
  <si>
    <t>1000,5629,22911,51593,259266</t>
  </si>
  <si>
    <t>CDH2,PROX1,WDR47,SRRT,ASPM</t>
  </si>
  <si>
    <t>5/23</t>
  </si>
  <si>
    <t>GO:0019827</t>
  </si>
  <si>
    <t>stem cell population maintenance</t>
  </si>
  <si>
    <t>1000,2103,5629,22911,23569,26147,51593,259266</t>
  </si>
  <si>
    <t>CDH2,ESRRB,PROX1,WDR47,PADI4,PHF19,SRRT,ASPM</t>
  </si>
  <si>
    <t>8/114</t>
  </si>
  <si>
    <t>GO:0098727</t>
  </si>
  <si>
    <t>maintenance of cell number</t>
  </si>
  <si>
    <t>8/118</t>
  </si>
  <si>
    <t>GO:0021543</t>
  </si>
  <si>
    <t>pallium development</t>
  </si>
  <si>
    <t>471,1000,1021,5629,10579,22911,50937,55236,79633,259266</t>
  </si>
  <si>
    <t>ATIC,CDH2,CDK6,PROX1,TACC2,WDR47,CDON,UBA6,FAT4,ASPM</t>
  </si>
  <si>
    <t>10/190</t>
  </si>
  <si>
    <t>GO:0021537</t>
  </si>
  <si>
    <t>telencephalon development</t>
  </si>
  <si>
    <t>220,471,1000,1021,5629,8925,10579,22911,50937,55236,79633,259266</t>
  </si>
  <si>
    <t>ALDH1A3,ATIC,CDH2,CDK6,PROX1,HERC1,TACC2,WDR47,CDON,UBA6,FAT4,ASPM</t>
  </si>
  <si>
    <t>12/276</t>
  </si>
  <si>
    <t>GO:0021987</t>
  </si>
  <si>
    <t>cerebral cortex development</t>
  </si>
  <si>
    <t>471,1000,10579,22911,50937,79633,259266</t>
  </si>
  <si>
    <t>ATIC,CDH2,TACC2,WDR47,CDON,FAT4,ASPM</t>
  </si>
  <si>
    <t>7/127</t>
  </si>
  <si>
    <t>GO:0007420</t>
  </si>
  <si>
    <t>brain development</t>
  </si>
  <si>
    <t>220,471,1000,1021,1063,3184,3688,5591,5629,7360,8925,10058,10579,22911,50937,54768,55236,57453,79625,79633,259266</t>
  </si>
  <si>
    <t>ALDH1A3,ATIC,CDH2,CDK6,CENPF,HNRNPD,ITGB1,PRKDC,PROX1,UGP2,HERC1,ABCB6,TACC2,WDR47,CDON,HYDIN,UBA6,DSCAML1,NDNF,FAT4,ASPM</t>
  </si>
  <si>
    <t>21/787</t>
  </si>
  <si>
    <t>GO:0030900</t>
  </si>
  <si>
    <t>forebrain development</t>
  </si>
  <si>
    <t>220,471,1000,1021,5629,8925,10579,22911,50937,55236,79625,79633,259266</t>
  </si>
  <si>
    <t>ALDH1A3,ATIC,CDH2,CDK6,PROX1,HERC1,TACC2,WDR47,CDON,UBA6,NDNF,FAT4,ASPM</t>
  </si>
  <si>
    <t>13/404</t>
  </si>
  <si>
    <t>R-HSA-69275</t>
  </si>
  <si>
    <t>G2/M Transition</t>
  </si>
  <si>
    <t>891,1063,1778,3320,4605,5691,5707,5714,5719,6790,11190,22995,79598</t>
  </si>
  <si>
    <t>CCNB1,CENPF,DYNC1H1,HSP90AA1,MYBL2,PSMB3,PSMD1,PSMD8,PSMD13,AURKA,CEP250,CEP152,CEP97</t>
  </si>
  <si>
    <t>891,1063,1778,3320,4605,5691,5707,5714,5719,6790,11190,22995</t>
  </si>
  <si>
    <t>CCNB1,CENPF,DYNC1H1,HSP90AA1,MYBL2,PSMB3,PSMD1,PSMD8,PSMD13,AURKA,CEP250,CEP152</t>
  </si>
  <si>
    <t>12/196</t>
  </si>
  <si>
    <t>R-HSA-453274</t>
  </si>
  <si>
    <t>Mitotic G2-G2/M phases</t>
  </si>
  <si>
    <t>12/198</t>
  </si>
  <si>
    <t>R-HSA-2565942</t>
  </si>
  <si>
    <t>Regulation of PLK1 Activity at G2/M Transition</t>
  </si>
  <si>
    <t>891,1778,3320,6790,11190,22995</t>
  </si>
  <si>
    <t>CCNB1,DYNC1H1,HSP90AA1,AURKA,CEP250,CEP152</t>
  </si>
  <si>
    <t>6/88</t>
  </si>
  <si>
    <t>R-HSA-8854518</t>
  </si>
  <si>
    <t>AURKA Activation by TPX2</t>
  </si>
  <si>
    <t>1778,3320,6790,11190,22995</t>
  </si>
  <si>
    <t>DYNC1H1,HSP90AA1,AURKA,CEP250,CEP152</t>
  </si>
  <si>
    <t>R-HSA-5620912</t>
  </si>
  <si>
    <t>Anchoring of the basal body to the plasma membrane</t>
  </si>
  <si>
    <t>1778,3320,11190,22995,79598</t>
  </si>
  <si>
    <t>DYNC1H1,HSP90AA1,CEP250,CEP152,CEP97</t>
  </si>
  <si>
    <t>GO:0030866</t>
  </si>
  <si>
    <t>cortical actin cytoskeleton organization</t>
  </si>
  <si>
    <t>5339,6242,29127,80206,85369,114793,10112,81624,399693,288,9700</t>
  </si>
  <si>
    <t>PLEC,RTKN,RACGAP1,FHOD3,STRIP1,FMNL2,KIF20A,DIAPH3,CCDC187,ANK3,ESPL1</t>
  </si>
  <si>
    <t>5339,6242,29127,80206,85369,114793</t>
  </si>
  <si>
    <t>PLEC,RTKN,RACGAP1,FHOD3,STRIP1,FMNL2</t>
  </si>
  <si>
    <t>6/42</t>
  </si>
  <si>
    <t>GO:0030865</t>
  </si>
  <si>
    <t>cortical cytoskeleton organization</t>
  </si>
  <si>
    <t>6/50</t>
  </si>
  <si>
    <t>GO:0000912</t>
  </si>
  <si>
    <t>assembly of actomyosin apparatus involved in cytokinesis</t>
  </si>
  <si>
    <t>5339,6242,29127</t>
  </si>
  <si>
    <t>PLEC,RTKN,RACGAP1</t>
  </si>
  <si>
    <t>3/8</t>
  </si>
  <si>
    <t>GO:0000915</t>
  </si>
  <si>
    <t>actomyosin contractile ring assembly</t>
  </si>
  <si>
    <t>GO:0044837</t>
  </si>
  <si>
    <t>actomyosin contractile ring organization</t>
  </si>
  <si>
    <t>3/9</t>
  </si>
  <si>
    <t>GO:0032506</t>
  </si>
  <si>
    <t>cytokinetic process</t>
  </si>
  <si>
    <t>5339,6242,10112,29127</t>
  </si>
  <si>
    <t>PLEC,RTKN,KIF20A,RACGAP1</t>
  </si>
  <si>
    <t>4/40</t>
  </si>
  <si>
    <t>R-HSA-9013106</t>
  </si>
  <si>
    <t>RHOC GTPase cycle</t>
  </si>
  <si>
    <t>6242,29127,81624,114793,399693</t>
  </si>
  <si>
    <t>RTKN,RACGAP1,DIAPH3,FMNL2,CCDC187</t>
  </si>
  <si>
    <t>288,5339,6242,9700,10112,29127</t>
  </si>
  <si>
    <t>ANK3,PLEC,RTKN,ESPL1,KIF20A,RACGAP1</t>
  </si>
  <si>
    <t>6/111</t>
  </si>
  <si>
    <t>GO:0000281</t>
  </si>
  <si>
    <t>mitotic cytokinesis</t>
  </si>
  <si>
    <t>288,6242,9700,10112,29127</t>
  </si>
  <si>
    <t>ANK3,RTKN,ESPL1,KIF20A,RACGAP1</t>
  </si>
  <si>
    <t>5/82</t>
  </si>
  <si>
    <t>WP2361</t>
  </si>
  <si>
    <t>Gastric cancer network 1</t>
  </si>
  <si>
    <t>1063,4605,6790,7153,8607,200424,891</t>
  </si>
  <si>
    <t>CENPF,MYBL2,AURKA,TOP2A,RUVBL1,TET3,CCNB1</t>
  </si>
  <si>
    <t>7/-</t>
  </si>
  <si>
    <t>1063,4605,6790,7153,8607</t>
  </si>
  <si>
    <t>CENPF,MYBL2,AURKA,TOP2A,RUVBL1</t>
  </si>
  <si>
    <t>5/28</t>
  </si>
  <si>
    <t>GO:0045120</t>
  </si>
  <si>
    <t>pronucleus</t>
  </si>
  <si>
    <t>1063,6790,200424</t>
  </si>
  <si>
    <t>CENPF,AURKA,TET3</t>
  </si>
  <si>
    <t>3/14</t>
  </si>
  <si>
    <t>R-HSA-156711</t>
  </si>
  <si>
    <t>Polo-like kinase mediated events</t>
  </si>
  <si>
    <t>891,1063,4605</t>
  </si>
  <si>
    <t>CCNB1,CENPF,MYBL2</t>
  </si>
  <si>
    <t>CORUM:1183</t>
  </si>
  <si>
    <t>CDC5L complex</t>
  </si>
  <si>
    <t>1778,5591,6626,7153,22828</t>
  </si>
  <si>
    <t>DYNC1H1,PRKDC,SNRPA,TOP2A,SCAF8</t>
  </si>
  <si>
    <t>5/30</t>
  </si>
  <si>
    <t>GO:0099513</t>
  </si>
  <si>
    <t>polymeric cytoskeletal fiber</t>
  </si>
  <si>
    <t>667,1778,3796,3831,4001,5339,6790,8661,10112,10575,22911,23122,23336,23499,29127,54627,57731,81624,83481,83593,84260,84643,94137,259266,285331,9732,81704,81928,139818,226,1063,9940,374666,399693,160,2,2993,3688,7273,10411,160851</t>
  </si>
  <si>
    <t>DST,DYNC1H1,KIF2A,KLC1,LMNB1,PLEC,AURKA,EIF3A,KIF20A,CCT4,WDR47,CLASP2,SYNM,MACF1,RACGAP1,MAP10,SPTBN4,DIAPH3,EPPK1,RASSF5,TCHP,KIF2B,RP1L1,ASPM,CCDC66,DOCK4,DOCK8,CABLES2,DOCK11,ALDOA,CENPF,DLEC1,WASH3P,CCDC187,AP2A1,A2M,GYPA,ITGB1,TTN,RAPGEF3,DGKH</t>
  </si>
  <si>
    <t>667,1778,3796,3831,4001,5339,6790,8661,10112,10575,22911,23122,23336,23499,29127,54627,57731,81624,83481,83593,84260,84643,94137,259266,285331</t>
  </si>
  <si>
    <t>DST,DYNC1H1,KIF2A,KLC1,LMNB1,PLEC,AURKA,EIF3A,KIF20A,CCT4,WDR47,CLASP2,SYNM,MACF1,RACGAP1,MAP10,SPTBN4,DIAPH3,EPPK1,RASSF5,TCHP,KIF2B,RP1L1,ASPM,CCDC66</t>
  </si>
  <si>
    <t>25/780</t>
  </si>
  <si>
    <t>GO:0005874</t>
  </si>
  <si>
    <t>microtubule</t>
  </si>
  <si>
    <t>667,1778,3796,3831,6790,8661,10112,10575,22911,23122,23499,29127,54627,83593,84643,94137,259266,285331</t>
  </si>
  <si>
    <t>DST,DYNC1H1,KIF2A,KLC1,AURKA,EIF3A,KIF20A,CCT4,WDR47,CLASP2,MACF1,RACGAP1,MAP10,RASSF5,KIF2B,RP1L1,ASPM,CCDC66</t>
  </si>
  <si>
    <t>18/466</t>
  </si>
  <si>
    <t>R-HSA-983231</t>
  </si>
  <si>
    <t>Factors involved in megakaryocyte development and platelet production</t>
  </si>
  <si>
    <t>3796,3831,9732,10112,29127,81704,81928,84643,139818</t>
  </si>
  <si>
    <t>KIF2A,KLC1,DOCK4,KIF20A,RACGAP1,DOCK8,CABLES2,KIF2B,DOCK11</t>
  </si>
  <si>
    <t>9/168</t>
  </si>
  <si>
    <t>GO:0015631</t>
  </si>
  <si>
    <t>tubulin binding</t>
  </si>
  <si>
    <t>226,667,1063,3796,9940,10112,23122,23499,29127,54627,84643,285331,374666,399693</t>
  </si>
  <si>
    <t>ALDOA,DST,CENPF,KIF2A,DLEC1,KIF20A,CLASP2,MACF1,RACGAP1,MAP10,KIF2B,CCDC66,WASH3P,CCDC187</t>
  </si>
  <si>
    <t>14/377</t>
  </si>
  <si>
    <t>GO:0008017</t>
  </si>
  <si>
    <t>microtubule binding</t>
  </si>
  <si>
    <t>667,1063,3796,10112,23122,23499,29127,54627,84643,285331,399693</t>
  </si>
  <si>
    <t>DST,CENPF,KIF2A,KIF20A,CLASP2,MACF1,RACGAP1,MAP10,KIF2B,CCDC66,CCDC187</t>
  </si>
  <si>
    <t>11/271</t>
  </si>
  <si>
    <t>R-HSA-983189</t>
  </si>
  <si>
    <t>Kinesins</t>
  </si>
  <si>
    <t>3796,3831,10112,29127,84643</t>
  </si>
  <si>
    <t>KIF2A,KLC1,KIF20A,RACGAP1,KIF2B</t>
  </si>
  <si>
    <t>R-HSA-2132295</t>
  </si>
  <si>
    <t>MHC class II antigen presentation</t>
  </si>
  <si>
    <t>160,1778,3796,3831,10112,29127,84643</t>
  </si>
  <si>
    <t>AP2A1,DYNC1H1,KIF2A,KLC1,KIF20A,RACGAP1,KIF2B</t>
  </si>
  <si>
    <t>7/123</t>
  </si>
  <si>
    <t>GO:0005871</t>
  </si>
  <si>
    <t>kinesin complex</t>
  </si>
  <si>
    <t>3796,3831,10112,84643</t>
  </si>
  <si>
    <t>KIF2A,KLC1,KIF20A,KIF2B</t>
  </si>
  <si>
    <t>4/47</t>
  </si>
  <si>
    <t>R-HSA-109582</t>
  </si>
  <si>
    <t>Hemostasis</t>
  </si>
  <si>
    <t>2,226,2993,3688,3796,3831,7273,9732,10112,10411,29127,81704,81928,84643,139818,160851</t>
  </si>
  <si>
    <t>A2M,ALDOA,GYPA,ITGB1,KIF2A,KLC1,TTN,DOCK4,KIF20A,RAPGEF3,RACGAP1,DOCK8,CABLES2,KIF2B,DOCK11,DGKH</t>
  </si>
  <si>
    <t>16/621</t>
  </si>
  <si>
    <t>1778,3796,3831,10112,29127,84643</t>
  </si>
  <si>
    <t>DYNC1H1,KIF2A,KLC1,KIF20A,RACGAP1,KIF2B</t>
  </si>
  <si>
    <t>6/133</t>
  </si>
  <si>
    <t>R-HSA-6811434</t>
  </si>
  <si>
    <t>COPI-dependent Golgi-to-ER retrograde traffic</t>
  </si>
  <si>
    <t>5/99</t>
  </si>
  <si>
    <t>GO:0043696</t>
  </si>
  <si>
    <t>dedifferentiation</t>
    <phoneticPr fontId="3" type="noConversion"/>
  </si>
  <si>
    <t>1021,2103,3184,5591,5610,10443,8621,2874</t>
  </si>
  <si>
    <t>CDK6,ESRRB,HNRNPD,PRKDC,EIF2AK2,N4BP2L2,CDK13,GPS2</t>
  </si>
  <si>
    <t>8/-</t>
  </si>
  <si>
    <t>dedifferentiation</t>
  </si>
  <si>
    <t>1021,2103,3184</t>
  </si>
  <si>
    <t>CDK6,ESRRB,HNRNPD</t>
  </si>
  <si>
    <t>3/6</t>
  </si>
  <si>
    <t>GO:0043697</t>
  </si>
  <si>
    <t>cell dedifferentiation</t>
  </si>
  <si>
    <t>GO:1902036</t>
  </si>
  <si>
    <t>regulation of hematopoietic stem cell differentiation</t>
  </si>
  <si>
    <t>1021,5591,5610,10443</t>
  </si>
  <si>
    <t>CDK6,PRKDC,EIF2AK2,N4BP2L2</t>
  </si>
  <si>
    <t>4/17</t>
  </si>
  <si>
    <t>GO:2000736</t>
  </si>
  <si>
    <t>regulation of stem cell differentiation</t>
  </si>
  <si>
    <t>1021,2103,5591,5610,8621,10443</t>
  </si>
  <si>
    <t>CDK6,ESRRB,PRKDC,EIF2AK2,CDK13,N4BP2L2</t>
  </si>
  <si>
    <t>GO:1901532</t>
  </si>
  <si>
    <t>regulation of hematopoietic progenitor cell differentiation</t>
  </si>
  <si>
    <t>GO:2000737</t>
  </si>
  <si>
    <t>negative regulation of stem cell differentiation</t>
  </si>
  <si>
    <t>2103,8621,10443</t>
  </si>
  <si>
    <t>ESRRB,CDK13,N4BP2L2</t>
  </si>
  <si>
    <t>3/27</t>
  </si>
  <si>
    <t>GO:0030332</t>
  </si>
  <si>
    <t>cyclin binding</t>
    <phoneticPr fontId="3" type="noConversion"/>
  </si>
  <si>
    <t>1021,2874,8621</t>
  </si>
  <si>
    <t>CDK6,GPS2,CDK13</t>
  </si>
  <si>
    <t>GO:0031252</t>
  </si>
  <si>
    <t>cell leading edge</t>
    <phoneticPr fontId="3" type="noConversion"/>
  </si>
  <si>
    <t>208,667,1000,1021,2064,2567,3688,6868,7442,10109,10411,23122,23150,23499,81704,117178,374666,3320,5824,64399,140803</t>
  </si>
  <si>
    <t>AKT2,DST,CDH2,CDK6,ERBB2,GABRG3,ITGB1,ADAM17,TRPV1,ARPC2,RAPGEF3,CLASP2,FRMD4B,MACF1,DOCK8,SSX2IP,WASH3P,HSP90AA1,PEX19,HHIP,TRPM6</t>
  </si>
  <si>
    <t>cell leading edge</t>
  </si>
  <si>
    <t>208,667,1000,1021,2064,2567,3688,6868,7442,10109,10411,23122,23150,23499,81704,117178,374666</t>
  </si>
  <si>
    <t>AKT2,DST,CDH2,CDK6,ERBB2,GABRG3,ITGB1,ADAM17,TRPV1,ARPC2,RAPGEF3,CLASP2,FRMD4B,MACF1,DOCK8,SSX2IP,WASH3P</t>
  </si>
  <si>
    <t>17/424</t>
  </si>
  <si>
    <t>GO:0031253</t>
  </si>
  <si>
    <t>cell projection membrane</t>
  </si>
  <si>
    <t>208,2064,2567,3320,3688,5824,6868,7442,10109,23122,23499,64399,81704,140803</t>
  </si>
  <si>
    <t>AKT2,ERBB2,GABRG3,HSP90AA1,ITGB1,PEX19,ADAM17,TRPV1,ARPC2,CLASP2,MACF1,HHIP,DOCK8,TRPM6</t>
  </si>
  <si>
    <t>14/354</t>
  </si>
  <si>
    <t>GO:0031256</t>
  </si>
  <si>
    <t>leading edge membrane</t>
  </si>
  <si>
    <t>208,2064,2567,3688,6868,7442,23122,23499,81704</t>
  </si>
  <si>
    <t>AKT2,ERBB2,GABRG3,ITGB1,ADAM17,TRPV1,CLASP2,MACF1,DOCK8</t>
  </si>
  <si>
    <t>9/181</t>
  </si>
  <si>
    <t>GO:0032587</t>
  </si>
  <si>
    <t>ruffle membrane</t>
  </si>
  <si>
    <t>208,2064,3688,6868,23122,23499</t>
  </si>
  <si>
    <t>AKT2,ERBB2,ITGB1,ADAM17,CLASP2,MACF1</t>
  </si>
  <si>
    <t>6/101</t>
  </si>
  <si>
    <t>GO:0001726</t>
  </si>
  <si>
    <t>ruffle</t>
    <phoneticPr fontId="3" type="noConversion"/>
  </si>
  <si>
    <t>208,1021,2064,3688,6868,23122,23150,23499</t>
  </si>
  <si>
    <t>AKT2,CDK6,ERBB2,ITGB1,ADAM17,CLASP2,FRMD4B,MACF1</t>
  </si>
  <si>
    <t>8/181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</si>
</sst>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right"/>
    </xf>
    <xf numFmtId="176" fontId="0" fillId="0" borderId="0" xfId="0" applyNumberFormat="1" applyAlignment="1">
      <alignment horizontal="right"/>
    </xf>
  </cellXfs>
  <cellStyles count="1">
    <cellStyle name="常规" xfId="0" builtinId="0"/>
  </cellStyles>
  <dxfs count="6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F3CA-3E28-F74E-98E3-AC244FB9992C}">
  <dimension ref="A1:B241"/>
  <sheetViews>
    <sheetView workbookViewId="0">
      <selection activeCell="C1" sqref="C1:C1048576"/>
    </sheetView>
  </sheetViews>
  <sheetFormatPr baseColWidth="10" defaultRowHeight="16"/>
  <sheetData>
    <row r="1" spans="1:2">
      <c r="A1" t="s">
        <v>0</v>
      </c>
      <c r="B1" t="s">
        <v>1</v>
      </c>
    </row>
    <row r="2" spans="1:2">
      <c r="A2" t="s">
        <v>2</v>
      </c>
      <c r="B2">
        <v>1445</v>
      </c>
    </row>
    <row r="3" spans="1:2">
      <c r="A3" t="s">
        <v>3</v>
      </c>
      <c r="B3">
        <v>1819</v>
      </c>
    </row>
    <row r="4" spans="1:2">
      <c r="A4" t="s">
        <v>4</v>
      </c>
      <c r="B4">
        <v>187</v>
      </c>
    </row>
    <row r="5" spans="1:2">
      <c r="A5" t="s">
        <v>5</v>
      </c>
      <c r="B5">
        <v>80</v>
      </c>
    </row>
    <row r="6" spans="1:2">
      <c r="A6" t="s">
        <v>6</v>
      </c>
      <c r="B6">
        <v>31</v>
      </c>
    </row>
    <row r="7" spans="1:2">
      <c r="A7" t="s">
        <v>7</v>
      </c>
      <c r="B7">
        <v>83</v>
      </c>
    </row>
    <row r="8" spans="1:2">
      <c r="A8" t="s">
        <v>8</v>
      </c>
      <c r="B8">
        <v>42</v>
      </c>
    </row>
    <row r="9" spans="1:2">
      <c r="A9" t="s">
        <v>8</v>
      </c>
      <c r="B9">
        <v>43</v>
      </c>
    </row>
    <row r="10" spans="1:2">
      <c r="A10" t="s">
        <v>9</v>
      </c>
      <c r="B10">
        <v>2</v>
      </c>
    </row>
    <row r="11" spans="1:2">
      <c r="A11" t="s">
        <v>10</v>
      </c>
      <c r="B11">
        <v>250</v>
      </c>
    </row>
    <row r="12" spans="1:2">
      <c r="A12" t="s">
        <v>11</v>
      </c>
      <c r="B12">
        <v>552</v>
      </c>
    </row>
    <row r="13" spans="1:2">
      <c r="A13" t="s">
        <v>12</v>
      </c>
      <c r="B13">
        <v>745</v>
      </c>
    </row>
    <row r="14" spans="1:2">
      <c r="A14" t="s">
        <v>13</v>
      </c>
      <c r="B14">
        <v>591</v>
      </c>
    </row>
    <row r="15" spans="1:2">
      <c r="A15" t="s">
        <v>14</v>
      </c>
      <c r="B15">
        <v>1827</v>
      </c>
    </row>
    <row r="16" spans="1:2">
      <c r="A16" t="s">
        <v>14</v>
      </c>
      <c r="B16">
        <v>1829</v>
      </c>
    </row>
    <row r="17" spans="1:2">
      <c r="A17" t="s">
        <v>15</v>
      </c>
      <c r="B17">
        <v>466</v>
      </c>
    </row>
    <row r="18" spans="1:2">
      <c r="A18" t="s">
        <v>16</v>
      </c>
      <c r="B18">
        <v>1014</v>
      </c>
    </row>
    <row r="19" spans="1:2">
      <c r="A19" t="s">
        <v>17</v>
      </c>
      <c r="B19">
        <v>118</v>
      </c>
    </row>
    <row r="20" spans="1:2">
      <c r="A20" t="s">
        <v>18</v>
      </c>
      <c r="B20">
        <v>64</v>
      </c>
    </row>
    <row r="21" spans="1:2">
      <c r="A21" t="s">
        <v>19</v>
      </c>
      <c r="B21">
        <v>623</v>
      </c>
    </row>
    <row r="22" spans="1:2">
      <c r="A22" t="s">
        <v>20</v>
      </c>
      <c r="B22">
        <v>12</v>
      </c>
    </row>
    <row r="23" spans="1:2">
      <c r="A23" t="s">
        <v>21</v>
      </c>
      <c r="B23">
        <v>336</v>
      </c>
    </row>
    <row r="24" spans="1:2">
      <c r="A24" t="s">
        <v>22</v>
      </c>
      <c r="B24">
        <v>26764</v>
      </c>
    </row>
    <row r="25" spans="1:2">
      <c r="A25" t="s">
        <v>23</v>
      </c>
      <c r="B25">
        <v>184</v>
      </c>
    </row>
    <row r="26" spans="1:2">
      <c r="A26" t="s">
        <v>24</v>
      </c>
      <c r="B26">
        <v>20</v>
      </c>
    </row>
    <row r="27" spans="1:2">
      <c r="A27" t="s">
        <v>25</v>
      </c>
      <c r="B27">
        <v>277</v>
      </c>
    </row>
    <row r="28" spans="1:2">
      <c r="A28" t="s">
        <v>25</v>
      </c>
      <c r="B28">
        <v>278</v>
      </c>
    </row>
    <row r="29" spans="1:2">
      <c r="A29" t="s">
        <v>26</v>
      </c>
      <c r="B29">
        <v>1030</v>
      </c>
    </row>
    <row r="30" spans="1:2">
      <c r="A30" t="s">
        <v>27</v>
      </c>
      <c r="B30">
        <v>15</v>
      </c>
    </row>
    <row r="31" spans="1:2">
      <c r="A31" t="s">
        <v>27</v>
      </c>
      <c r="B31">
        <v>26</v>
      </c>
    </row>
    <row r="32" spans="1:2">
      <c r="A32" t="s">
        <v>28</v>
      </c>
      <c r="B32">
        <v>89</v>
      </c>
    </row>
    <row r="33" spans="1:2">
      <c r="A33" t="s">
        <v>29</v>
      </c>
      <c r="B33">
        <v>491</v>
      </c>
    </row>
    <row r="34" spans="1:2">
      <c r="A34" t="s">
        <v>30</v>
      </c>
      <c r="B34">
        <v>752</v>
      </c>
    </row>
    <row r="35" spans="1:2">
      <c r="A35" t="s">
        <v>31</v>
      </c>
      <c r="B35">
        <v>298</v>
      </c>
    </row>
    <row r="36" spans="1:2">
      <c r="A36" t="s">
        <v>32</v>
      </c>
      <c r="B36">
        <v>827</v>
      </c>
    </row>
    <row r="37" spans="1:2">
      <c r="A37" t="s">
        <v>33</v>
      </c>
      <c r="B37">
        <v>256</v>
      </c>
    </row>
    <row r="38" spans="1:2">
      <c r="A38" t="s">
        <v>34</v>
      </c>
      <c r="B38">
        <v>175</v>
      </c>
    </row>
    <row r="39" spans="1:2">
      <c r="A39" t="s">
        <v>35</v>
      </c>
      <c r="B39">
        <v>303</v>
      </c>
    </row>
    <row r="40" spans="1:2">
      <c r="A40" t="s">
        <v>36</v>
      </c>
      <c r="B40">
        <v>199</v>
      </c>
    </row>
    <row r="41" spans="1:2">
      <c r="A41" t="s">
        <v>36</v>
      </c>
      <c r="B41">
        <v>202</v>
      </c>
    </row>
    <row r="42" spans="1:2">
      <c r="A42" t="s">
        <v>37</v>
      </c>
      <c r="B42">
        <v>652</v>
      </c>
    </row>
    <row r="43" spans="1:2">
      <c r="A43" t="s">
        <v>38</v>
      </c>
      <c r="B43">
        <v>1044</v>
      </c>
    </row>
    <row r="44" spans="1:2">
      <c r="A44" t="s">
        <v>38</v>
      </c>
      <c r="B44">
        <v>1046</v>
      </c>
    </row>
    <row r="45" spans="1:2">
      <c r="A45" t="s">
        <v>39</v>
      </c>
      <c r="B45">
        <v>138</v>
      </c>
    </row>
    <row r="46" spans="1:2">
      <c r="A46" t="s">
        <v>40</v>
      </c>
      <c r="B46">
        <v>115</v>
      </c>
    </row>
    <row r="47" spans="1:2">
      <c r="A47" t="s">
        <v>41</v>
      </c>
      <c r="B47">
        <v>121</v>
      </c>
    </row>
    <row r="48" spans="1:2">
      <c r="A48" t="s">
        <v>42</v>
      </c>
      <c r="B48">
        <v>413</v>
      </c>
    </row>
    <row r="49" spans="1:2">
      <c r="A49" t="s">
        <v>43</v>
      </c>
      <c r="B49">
        <v>333</v>
      </c>
    </row>
    <row r="50" spans="1:2">
      <c r="A50" t="s">
        <v>44</v>
      </c>
      <c r="B50">
        <v>352</v>
      </c>
    </row>
    <row r="51" spans="1:2">
      <c r="A51" t="s">
        <v>44</v>
      </c>
      <c r="B51">
        <v>353</v>
      </c>
    </row>
    <row r="52" spans="1:2">
      <c r="A52" t="s">
        <v>45</v>
      </c>
      <c r="B52">
        <v>674</v>
      </c>
    </row>
    <row r="53" spans="1:2">
      <c r="A53" t="s">
        <v>46</v>
      </c>
      <c r="B53">
        <v>172</v>
      </c>
    </row>
    <row r="54" spans="1:2">
      <c r="A54" t="s">
        <v>47</v>
      </c>
      <c r="B54">
        <v>11</v>
      </c>
    </row>
    <row r="55" spans="1:2">
      <c r="A55" t="s">
        <v>48</v>
      </c>
      <c r="B55">
        <v>122</v>
      </c>
    </row>
    <row r="56" spans="1:2">
      <c r="A56" t="s">
        <v>49</v>
      </c>
      <c r="B56">
        <v>32</v>
      </c>
    </row>
    <row r="57" spans="1:2">
      <c r="A57" t="s">
        <v>50</v>
      </c>
      <c r="B57">
        <v>249</v>
      </c>
    </row>
    <row r="58" spans="1:2">
      <c r="A58" t="s">
        <v>51</v>
      </c>
      <c r="B58">
        <v>111</v>
      </c>
    </row>
    <row r="59" spans="1:2">
      <c r="A59" t="s">
        <v>52</v>
      </c>
      <c r="B59">
        <v>108</v>
      </c>
    </row>
    <row r="60" spans="1:2">
      <c r="A60" t="s">
        <v>53</v>
      </c>
      <c r="B60">
        <v>224</v>
      </c>
    </row>
    <row r="61" spans="1:2">
      <c r="A61" t="s">
        <v>54</v>
      </c>
      <c r="B61">
        <v>3372</v>
      </c>
    </row>
    <row r="62" spans="1:2">
      <c r="A62" t="s">
        <v>55</v>
      </c>
      <c r="B62">
        <v>163</v>
      </c>
    </row>
    <row r="63" spans="1:2">
      <c r="A63" t="s">
        <v>56</v>
      </c>
      <c r="B63">
        <v>604</v>
      </c>
    </row>
    <row r="64" spans="1:2">
      <c r="A64" t="s">
        <v>57</v>
      </c>
      <c r="B64">
        <v>816</v>
      </c>
    </row>
    <row r="65" spans="1:2">
      <c r="A65" t="s">
        <v>58</v>
      </c>
      <c r="B65">
        <v>158</v>
      </c>
    </row>
    <row r="66" spans="1:2">
      <c r="A66" t="s">
        <v>59</v>
      </c>
      <c r="B66">
        <v>915</v>
      </c>
    </row>
    <row r="67" spans="1:2">
      <c r="A67" t="s">
        <v>60</v>
      </c>
      <c r="B67">
        <v>383</v>
      </c>
    </row>
    <row r="68" spans="1:2">
      <c r="A68" t="s">
        <v>61</v>
      </c>
      <c r="B68">
        <v>643</v>
      </c>
    </row>
    <row r="69" spans="1:2">
      <c r="A69" t="s">
        <v>62</v>
      </c>
      <c r="B69">
        <v>314</v>
      </c>
    </row>
    <row r="70" spans="1:2">
      <c r="A70" t="s">
        <v>63</v>
      </c>
      <c r="B70">
        <v>538</v>
      </c>
    </row>
    <row r="71" spans="1:2">
      <c r="A71" t="s">
        <v>64</v>
      </c>
      <c r="B71">
        <v>447</v>
      </c>
    </row>
    <row r="72" spans="1:2">
      <c r="A72" t="s">
        <v>64</v>
      </c>
      <c r="B72">
        <v>450</v>
      </c>
    </row>
    <row r="73" spans="1:2">
      <c r="A73" t="s">
        <v>65</v>
      </c>
      <c r="B73">
        <v>287</v>
      </c>
    </row>
    <row r="74" spans="1:2">
      <c r="A74" t="s">
        <v>66</v>
      </c>
      <c r="B74">
        <v>1224</v>
      </c>
    </row>
    <row r="75" spans="1:2">
      <c r="A75" t="s">
        <v>67</v>
      </c>
      <c r="B75">
        <v>571</v>
      </c>
    </row>
    <row r="76" spans="1:2">
      <c r="A76" t="s">
        <v>68</v>
      </c>
      <c r="B76">
        <v>327</v>
      </c>
    </row>
    <row r="77" spans="1:2">
      <c r="A77" t="s">
        <v>69</v>
      </c>
      <c r="B77">
        <v>176</v>
      </c>
    </row>
    <row r="78" spans="1:2">
      <c r="A78" t="s">
        <v>69</v>
      </c>
      <c r="B78">
        <v>178</v>
      </c>
    </row>
    <row r="79" spans="1:2">
      <c r="A79" t="s">
        <v>69</v>
      </c>
      <c r="B79">
        <v>179</v>
      </c>
    </row>
    <row r="80" spans="1:2">
      <c r="A80" t="s">
        <v>70</v>
      </c>
      <c r="B80">
        <v>90</v>
      </c>
    </row>
    <row r="81" spans="1:2">
      <c r="A81" t="s">
        <v>70</v>
      </c>
      <c r="B81">
        <v>91</v>
      </c>
    </row>
    <row r="82" spans="1:2">
      <c r="A82" t="s">
        <v>71</v>
      </c>
      <c r="B82">
        <v>49</v>
      </c>
    </row>
    <row r="83" spans="1:2">
      <c r="A83" t="s">
        <v>72</v>
      </c>
      <c r="B83">
        <v>33</v>
      </c>
    </row>
    <row r="84" spans="1:2">
      <c r="A84" t="s">
        <v>73</v>
      </c>
      <c r="B84">
        <v>293</v>
      </c>
    </row>
    <row r="85" spans="1:2">
      <c r="A85" t="s">
        <v>74</v>
      </c>
      <c r="B85">
        <v>228</v>
      </c>
    </row>
    <row r="86" spans="1:2">
      <c r="A86" t="s">
        <v>75</v>
      </c>
      <c r="B86">
        <v>1289</v>
      </c>
    </row>
    <row r="87" spans="1:2">
      <c r="A87" t="s">
        <v>75</v>
      </c>
      <c r="B87">
        <v>1291</v>
      </c>
    </row>
    <row r="88" spans="1:2">
      <c r="A88" t="s">
        <v>76</v>
      </c>
      <c r="B88">
        <v>179</v>
      </c>
    </row>
    <row r="89" spans="1:2">
      <c r="A89" t="s">
        <v>77</v>
      </c>
      <c r="B89">
        <v>435</v>
      </c>
    </row>
    <row r="90" spans="1:2">
      <c r="A90" t="s">
        <v>78</v>
      </c>
      <c r="B90">
        <v>6</v>
      </c>
    </row>
    <row r="91" spans="1:2">
      <c r="A91" t="s">
        <v>79</v>
      </c>
      <c r="B91">
        <v>72</v>
      </c>
    </row>
    <row r="92" spans="1:2">
      <c r="A92" t="s">
        <v>80</v>
      </c>
      <c r="B92">
        <v>35</v>
      </c>
    </row>
    <row r="93" spans="1:2">
      <c r="A93" t="s">
        <v>81</v>
      </c>
      <c r="B93">
        <v>226</v>
      </c>
    </row>
    <row r="94" spans="1:2">
      <c r="A94" t="s">
        <v>82</v>
      </c>
      <c r="B94">
        <v>319</v>
      </c>
    </row>
    <row r="95" spans="1:2">
      <c r="A95" t="s">
        <v>83</v>
      </c>
      <c r="B95">
        <v>73</v>
      </c>
    </row>
    <row r="96" spans="1:2">
      <c r="A96" t="s">
        <v>84</v>
      </c>
      <c r="B96">
        <v>333</v>
      </c>
    </row>
    <row r="97" spans="1:2">
      <c r="A97" t="s">
        <v>85</v>
      </c>
      <c r="B97">
        <v>511</v>
      </c>
    </row>
    <row r="98" spans="1:2">
      <c r="A98" t="s">
        <v>86</v>
      </c>
      <c r="B98">
        <v>105</v>
      </c>
    </row>
    <row r="99" spans="1:2">
      <c r="A99" t="s">
        <v>87</v>
      </c>
      <c r="B99">
        <v>64</v>
      </c>
    </row>
    <row r="100" spans="1:2">
      <c r="A100" t="s">
        <v>87</v>
      </c>
      <c r="B100">
        <v>67</v>
      </c>
    </row>
    <row r="101" spans="1:2">
      <c r="A101" t="s">
        <v>88</v>
      </c>
      <c r="B101">
        <v>103</v>
      </c>
    </row>
    <row r="102" spans="1:2">
      <c r="A102" t="s">
        <v>89</v>
      </c>
      <c r="B102">
        <v>402</v>
      </c>
    </row>
    <row r="103" spans="1:2">
      <c r="A103" t="s">
        <v>90</v>
      </c>
      <c r="B103">
        <v>1271</v>
      </c>
    </row>
    <row r="104" spans="1:2">
      <c r="A104" t="s">
        <v>91</v>
      </c>
      <c r="B104">
        <v>1287</v>
      </c>
    </row>
    <row r="105" spans="1:2">
      <c r="A105" t="s">
        <v>91</v>
      </c>
      <c r="B105">
        <v>1294</v>
      </c>
    </row>
    <row r="106" spans="1:2">
      <c r="A106" t="s">
        <v>92</v>
      </c>
      <c r="B106">
        <v>913</v>
      </c>
    </row>
    <row r="107" spans="1:2">
      <c r="A107" t="s">
        <v>92</v>
      </c>
      <c r="B107">
        <v>915</v>
      </c>
    </row>
    <row r="108" spans="1:2">
      <c r="A108" t="s">
        <v>93</v>
      </c>
      <c r="B108">
        <v>648</v>
      </c>
    </row>
    <row r="109" spans="1:2">
      <c r="A109" t="s">
        <v>93</v>
      </c>
      <c r="B109">
        <v>649</v>
      </c>
    </row>
    <row r="110" spans="1:2">
      <c r="A110" t="s">
        <v>94</v>
      </c>
      <c r="B110">
        <v>207</v>
      </c>
    </row>
    <row r="111" spans="1:2">
      <c r="A111" t="s">
        <v>95</v>
      </c>
      <c r="B111">
        <v>39</v>
      </c>
    </row>
    <row r="112" spans="1:2">
      <c r="A112" t="s">
        <v>5</v>
      </c>
      <c r="B112">
        <v>84</v>
      </c>
    </row>
    <row r="113" spans="1:2">
      <c r="A113" t="s">
        <v>96</v>
      </c>
      <c r="B113">
        <v>55</v>
      </c>
    </row>
    <row r="114" spans="1:2">
      <c r="A114" t="s">
        <v>6</v>
      </c>
      <c r="B114">
        <v>34</v>
      </c>
    </row>
    <row r="115" spans="1:2">
      <c r="A115" t="s">
        <v>97</v>
      </c>
      <c r="B115">
        <v>71</v>
      </c>
    </row>
    <row r="116" spans="1:2">
      <c r="A116" t="s">
        <v>98</v>
      </c>
      <c r="B116">
        <v>402</v>
      </c>
    </row>
    <row r="117" spans="1:2">
      <c r="A117" t="s">
        <v>98</v>
      </c>
      <c r="B117">
        <v>405</v>
      </c>
    </row>
    <row r="118" spans="1:2">
      <c r="A118" t="s">
        <v>99</v>
      </c>
      <c r="B118">
        <v>53</v>
      </c>
    </row>
    <row r="119" spans="1:2">
      <c r="A119" t="s">
        <v>99</v>
      </c>
      <c r="B119">
        <v>61</v>
      </c>
    </row>
    <row r="120" spans="1:2">
      <c r="A120" t="s">
        <v>7</v>
      </c>
      <c r="B120">
        <v>75</v>
      </c>
    </row>
    <row r="121" spans="1:2">
      <c r="A121" t="s">
        <v>100</v>
      </c>
      <c r="B121">
        <v>5</v>
      </c>
    </row>
    <row r="122" spans="1:2">
      <c r="A122" t="s">
        <v>100</v>
      </c>
      <c r="B122">
        <v>12</v>
      </c>
    </row>
    <row r="123" spans="1:2">
      <c r="A123" t="s">
        <v>101</v>
      </c>
      <c r="B123">
        <v>202</v>
      </c>
    </row>
    <row r="124" spans="1:2">
      <c r="A124" t="s">
        <v>102</v>
      </c>
      <c r="B124">
        <v>515</v>
      </c>
    </row>
    <row r="125" spans="1:2">
      <c r="A125" t="s">
        <v>102</v>
      </c>
      <c r="B125">
        <v>516</v>
      </c>
    </row>
    <row r="126" spans="1:2">
      <c r="A126" t="s">
        <v>103</v>
      </c>
      <c r="B126">
        <v>222</v>
      </c>
    </row>
    <row r="127" spans="1:2">
      <c r="A127" t="s">
        <v>104</v>
      </c>
      <c r="B127">
        <v>135</v>
      </c>
    </row>
    <row r="128" spans="1:2">
      <c r="A128" t="s">
        <v>105</v>
      </c>
      <c r="B128">
        <v>273</v>
      </c>
    </row>
    <row r="129" spans="1:2">
      <c r="A129" t="s">
        <v>105</v>
      </c>
      <c r="B129">
        <v>280</v>
      </c>
    </row>
    <row r="130" spans="1:2">
      <c r="A130" t="s">
        <v>106</v>
      </c>
      <c r="B130">
        <v>196</v>
      </c>
    </row>
    <row r="131" spans="1:2">
      <c r="A131" t="s">
        <v>107</v>
      </c>
      <c r="B131">
        <v>1248</v>
      </c>
    </row>
    <row r="132" spans="1:2">
      <c r="A132" t="s">
        <v>108</v>
      </c>
      <c r="B132">
        <v>168</v>
      </c>
    </row>
    <row r="133" spans="1:2">
      <c r="A133" t="s">
        <v>109</v>
      </c>
      <c r="B133">
        <v>629</v>
      </c>
    </row>
    <row r="134" spans="1:2">
      <c r="A134" t="s">
        <v>110</v>
      </c>
      <c r="B134">
        <v>56</v>
      </c>
    </row>
    <row r="135" spans="1:2">
      <c r="A135" t="s">
        <v>23</v>
      </c>
      <c r="B135">
        <v>179</v>
      </c>
    </row>
    <row r="136" spans="1:2">
      <c r="A136" t="s">
        <v>111</v>
      </c>
      <c r="B136">
        <v>69</v>
      </c>
    </row>
    <row r="137" spans="1:2">
      <c r="A137" t="s">
        <v>112</v>
      </c>
      <c r="B137">
        <v>244</v>
      </c>
    </row>
    <row r="138" spans="1:2">
      <c r="A138" t="s">
        <v>112</v>
      </c>
      <c r="B138">
        <v>245</v>
      </c>
    </row>
    <row r="139" spans="1:2">
      <c r="A139" t="s">
        <v>113</v>
      </c>
      <c r="B139">
        <v>770</v>
      </c>
    </row>
    <row r="140" spans="1:2">
      <c r="A140" t="s">
        <v>114</v>
      </c>
      <c r="B140">
        <v>401</v>
      </c>
    </row>
    <row r="141" spans="1:2">
      <c r="A141" t="s">
        <v>115</v>
      </c>
      <c r="B141">
        <v>26</v>
      </c>
    </row>
    <row r="142" spans="1:2">
      <c r="A142" t="s">
        <v>116</v>
      </c>
      <c r="B142">
        <v>56</v>
      </c>
    </row>
    <row r="143" spans="1:2">
      <c r="A143" t="s">
        <v>117</v>
      </c>
      <c r="B143">
        <v>412</v>
      </c>
    </row>
    <row r="144" spans="1:2">
      <c r="A144" t="s">
        <v>31</v>
      </c>
      <c r="B144">
        <v>334</v>
      </c>
    </row>
    <row r="145" spans="1:2">
      <c r="A145" t="s">
        <v>118</v>
      </c>
      <c r="B145">
        <v>180</v>
      </c>
    </row>
    <row r="146" spans="1:2">
      <c r="A146" t="s">
        <v>119</v>
      </c>
      <c r="B146">
        <v>15</v>
      </c>
    </row>
    <row r="147" spans="1:2">
      <c r="A147" t="s">
        <v>119</v>
      </c>
      <c r="B147">
        <v>16</v>
      </c>
    </row>
    <row r="148" spans="1:2">
      <c r="A148" t="s">
        <v>120</v>
      </c>
      <c r="B148">
        <v>405</v>
      </c>
    </row>
    <row r="149" spans="1:2">
      <c r="A149" t="s">
        <v>121</v>
      </c>
      <c r="B149">
        <v>55</v>
      </c>
    </row>
    <row r="150" spans="1:2">
      <c r="A150" t="s">
        <v>122</v>
      </c>
      <c r="B150">
        <v>238</v>
      </c>
    </row>
    <row r="151" spans="1:2">
      <c r="A151" t="s">
        <v>123</v>
      </c>
      <c r="B151">
        <v>574</v>
      </c>
    </row>
    <row r="152" spans="1:2">
      <c r="A152" t="s">
        <v>46</v>
      </c>
      <c r="B152">
        <v>179</v>
      </c>
    </row>
    <row r="153" spans="1:2">
      <c r="A153" t="s">
        <v>124</v>
      </c>
      <c r="B153">
        <v>204</v>
      </c>
    </row>
    <row r="154" spans="1:2">
      <c r="A154" t="s">
        <v>125</v>
      </c>
      <c r="B154">
        <v>317</v>
      </c>
    </row>
    <row r="155" spans="1:2">
      <c r="A155" t="s">
        <v>126</v>
      </c>
      <c r="B155">
        <v>331</v>
      </c>
    </row>
    <row r="156" spans="1:2">
      <c r="A156" t="s">
        <v>127</v>
      </c>
      <c r="B156">
        <v>272</v>
      </c>
    </row>
    <row r="157" spans="1:2">
      <c r="A157" t="s">
        <v>128</v>
      </c>
      <c r="B157">
        <v>136</v>
      </c>
    </row>
    <row r="158" spans="1:2">
      <c r="A158" t="s">
        <v>129</v>
      </c>
      <c r="B158">
        <v>266</v>
      </c>
    </row>
    <row r="159" spans="1:2">
      <c r="A159" t="s">
        <v>130</v>
      </c>
      <c r="B159">
        <v>123</v>
      </c>
    </row>
    <row r="160" spans="1:2">
      <c r="A160" t="s">
        <v>131</v>
      </c>
      <c r="B160">
        <v>105</v>
      </c>
    </row>
    <row r="161" spans="1:2">
      <c r="A161" t="s">
        <v>132</v>
      </c>
      <c r="B161">
        <v>429</v>
      </c>
    </row>
    <row r="162" spans="1:2">
      <c r="A162" t="s">
        <v>133</v>
      </c>
      <c r="B162">
        <v>400</v>
      </c>
    </row>
    <row r="163" spans="1:2">
      <c r="A163" t="s">
        <v>134</v>
      </c>
      <c r="B163">
        <v>2248</v>
      </c>
    </row>
    <row r="164" spans="1:2">
      <c r="A164" t="s">
        <v>135</v>
      </c>
      <c r="B164">
        <v>47</v>
      </c>
    </row>
    <row r="165" spans="1:2">
      <c r="A165" t="s">
        <v>58</v>
      </c>
      <c r="B165">
        <v>164</v>
      </c>
    </row>
    <row r="166" spans="1:2">
      <c r="A166" t="s">
        <v>63</v>
      </c>
      <c r="B166">
        <v>544</v>
      </c>
    </row>
    <row r="167" spans="1:2">
      <c r="A167" t="s">
        <v>136</v>
      </c>
      <c r="B167">
        <v>20</v>
      </c>
    </row>
    <row r="168" spans="1:2">
      <c r="A168" t="s">
        <v>136</v>
      </c>
      <c r="B168">
        <v>25</v>
      </c>
    </row>
    <row r="169" spans="1:2">
      <c r="A169" t="s">
        <v>137</v>
      </c>
      <c r="B169">
        <v>1074</v>
      </c>
    </row>
    <row r="170" spans="1:2">
      <c r="A170" t="s">
        <v>137</v>
      </c>
      <c r="B170">
        <v>1076</v>
      </c>
    </row>
    <row r="171" spans="1:2">
      <c r="A171" t="s">
        <v>138</v>
      </c>
      <c r="B171">
        <v>624</v>
      </c>
    </row>
    <row r="172" spans="1:2">
      <c r="A172" t="s">
        <v>139</v>
      </c>
      <c r="B172">
        <v>1271</v>
      </c>
    </row>
    <row r="173" spans="1:2">
      <c r="A173" t="s">
        <v>140</v>
      </c>
      <c r="B173">
        <v>407</v>
      </c>
    </row>
    <row r="174" spans="1:2">
      <c r="A174" t="s">
        <v>141</v>
      </c>
      <c r="B174">
        <v>694</v>
      </c>
    </row>
    <row r="175" spans="1:2">
      <c r="A175" t="s">
        <v>142</v>
      </c>
      <c r="B175">
        <v>790</v>
      </c>
    </row>
    <row r="176" spans="1:2">
      <c r="A176" t="s">
        <v>143</v>
      </c>
      <c r="B176">
        <v>269</v>
      </c>
    </row>
    <row r="177" spans="1:2">
      <c r="A177" t="s">
        <v>144</v>
      </c>
      <c r="B177">
        <v>170</v>
      </c>
    </row>
    <row r="178" spans="1:2">
      <c r="A178" t="s">
        <v>145</v>
      </c>
      <c r="B178">
        <v>221</v>
      </c>
    </row>
    <row r="179" spans="1:2">
      <c r="A179" t="s">
        <v>80</v>
      </c>
      <c r="B179">
        <v>37</v>
      </c>
    </row>
    <row r="180" spans="1:2">
      <c r="A180" t="s">
        <v>146</v>
      </c>
      <c r="B180">
        <v>55</v>
      </c>
    </row>
    <row r="181" spans="1:2">
      <c r="A181" t="s">
        <v>147</v>
      </c>
      <c r="B181">
        <v>99</v>
      </c>
    </row>
    <row r="182" spans="1:2">
      <c r="A182" t="s">
        <v>82</v>
      </c>
      <c r="B182">
        <v>325</v>
      </c>
    </row>
    <row r="183" spans="1:2">
      <c r="A183" t="s">
        <v>83</v>
      </c>
      <c r="B183">
        <v>76</v>
      </c>
    </row>
    <row r="184" spans="1:2">
      <c r="A184" t="s">
        <v>148</v>
      </c>
      <c r="B184">
        <v>529</v>
      </c>
    </row>
    <row r="185" spans="1:2">
      <c r="A185" t="s">
        <v>149</v>
      </c>
      <c r="B185">
        <v>321</v>
      </c>
    </row>
    <row r="186" spans="1:2">
      <c r="A186" t="s">
        <v>149</v>
      </c>
      <c r="B186">
        <v>322</v>
      </c>
    </row>
    <row r="187" spans="1:2">
      <c r="A187" t="s">
        <v>150</v>
      </c>
      <c r="B187">
        <v>176</v>
      </c>
    </row>
    <row r="188" spans="1:2">
      <c r="A188" t="s">
        <v>84</v>
      </c>
      <c r="B188">
        <v>336</v>
      </c>
    </row>
    <row r="189" spans="1:2">
      <c r="A189" t="s">
        <v>151</v>
      </c>
      <c r="B189">
        <v>654</v>
      </c>
    </row>
    <row r="190" spans="1:2">
      <c r="A190" t="s">
        <v>152</v>
      </c>
      <c r="B190">
        <v>1395</v>
      </c>
    </row>
    <row r="191" spans="1:2">
      <c r="A191" t="s">
        <v>153</v>
      </c>
      <c r="B191">
        <v>261</v>
      </c>
    </row>
    <row r="192" spans="1:2">
      <c r="A192" t="s">
        <v>154</v>
      </c>
      <c r="B192">
        <v>110</v>
      </c>
    </row>
    <row r="193" spans="1:2">
      <c r="A193" t="s">
        <v>155</v>
      </c>
      <c r="B193">
        <v>51</v>
      </c>
    </row>
    <row r="194" spans="1:2">
      <c r="A194" t="s">
        <v>156</v>
      </c>
      <c r="B194">
        <v>164</v>
      </c>
    </row>
    <row r="195" spans="1:2">
      <c r="A195" t="s">
        <v>157</v>
      </c>
      <c r="B195">
        <v>97</v>
      </c>
    </row>
    <row r="196" spans="1:2">
      <c r="A196" t="s">
        <v>158</v>
      </c>
      <c r="B196">
        <v>244</v>
      </c>
    </row>
    <row r="197" spans="1:2">
      <c r="A197" t="s">
        <v>121</v>
      </c>
      <c r="B197">
        <v>62</v>
      </c>
    </row>
    <row r="198" spans="1:2">
      <c r="A198" t="s">
        <v>159</v>
      </c>
      <c r="B198">
        <v>336</v>
      </c>
    </row>
    <row r="199" spans="1:2">
      <c r="A199" t="s">
        <v>160</v>
      </c>
      <c r="B199">
        <v>7836</v>
      </c>
    </row>
    <row r="200" spans="1:2">
      <c r="A200" t="s">
        <v>161</v>
      </c>
      <c r="B200">
        <v>70</v>
      </c>
    </row>
    <row r="201" spans="1:2">
      <c r="A201" t="s">
        <v>162</v>
      </c>
      <c r="B201">
        <v>288</v>
      </c>
    </row>
    <row r="202" spans="1:2">
      <c r="A202" t="s">
        <v>163</v>
      </c>
      <c r="B202">
        <v>43</v>
      </c>
    </row>
    <row r="203" spans="1:2">
      <c r="A203" t="s">
        <v>164</v>
      </c>
      <c r="B203">
        <v>1064</v>
      </c>
    </row>
    <row r="204" spans="1:2">
      <c r="A204" t="s">
        <v>165</v>
      </c>
      <c r="B204">
        <v>885</v>
      </c>
    </row>
    <row r="205" spans="1:2">
      <c r="A205" t="s">
        <v>166</v>
      </c>
      <c r="B205">
        <v>94</v>
      </c>
    </row>
    <row r="206" spans="1:2">
      <c r="A206" t="s">
        <v>167</v>
      </c>
      <c r="B206">
        <v>50</v>
      </c>
    </row>
    <row r="207" spans="1:2">
      <c r="A207" t="s">
        <v>168</v>
      </c>
      <c r="B207">
        <v>146</v>
      </c>
    </row>
    <row r="208" spans="1:2">
      <c r="A208" t="s">
        <v>168</v>
      </c>
      <c r="B208">
        <v>149</v>
      </c>
    </row>
    <row r="209" spans="1:2">
      <c r="A209" t="s">
        <v>146</v>
      </c>
      <c r="B209">
        <v>56</v>
      </c>
    </row>
    <row r="210" spans="1:2">
      <c r="A210" t="s">
        <v>169</v>
      </c>
      <c r="B210">
        <v>404</v>
      </c>
    </row>
    <row r="211" spans="1:2">
      <c r="A211" t="s">
        <v>170</v>
      </c>
      <c r="B211">
        <v>882</v>
      </c>
    </row>
    <row r="212" spans="1:2">
      <c r="A212" t="s">
        <v>171</v>
      </c>
      <c r="B212">
        <v>483</v>
      </c>
    </row>
    <row r="213" spans="1:2">
      <c r="A213" t="s">
        <v>172</v>
      </c>
      <c r="B213">
        <v>261</v>
      </c>
    </row>
    <row r="214" spans="1:2">
      <c r="A214" t="s">
        <v>173</v>
      </c>
      <c r="B214">
        <v>577</v>
      </c>
    </row>
    <row r="215" spans="1:2">
      <c r="A215" t="s">
        <v>174</v>
      </c>
      <c r="B215">
        <v>1207</v>
      </c>
    </row>
    <row r="216" spans="1:2">
      <c r="A216" t="s">
        <v>175</v>
      </c>
      <c r="B216">
        <v>259</v>
      </c>
    </row>
    <row r="217" spans="1:2">
      <c r="A217" t="s">
        <v>176</v>
      </c>
      <c r="B217">
        <v>91</v>
      </c>
    </row>
    <row r="218" spans="1:2">
      <c r="A218" t="s">
        <v>177</v>
      </c>
      <c r="B218">
        <v>102</v>
      </c>
    </row>
    <row r="219" spans="1:2">
      <c r="A219" t="s">
        <v>178</v>
      </c>
      <c r="B219">
        <v>595</v>
      </c>
    </row>
    <row r="220" spans="1:2">
      <c r="A220" t="s">
        <v>179</v>
      </c>
      <c r="B220">
        <v>27</v>
      </c>
    </row>
    <row r="221" spans="1:2">
      <c r="A221" t="s">
        <v>180</v>
      </c>
      <c r="B221">
        <v>90</v>
      </c>
    </row>
    <row r="222" spans="1:2">
      <c r="A222" t="s">
        <v>181</v>
      </c>
      <c r="B222">
        <v>324</v>
      </c>
    </row>
    <row r="223" spans="1:2">
      <c r="A223" t="s">
        <v>182</v>
      </c>
      <c r="B223">
        <v>164</v>
      </c>
    </row>
    <row r="224" spans="1:2">
      <c r="A224" t="s">
        <v>183</v>
      </c>
      <c r="B224">
        <v>253</v>
      </c>
    </row>
    <row r="225" spans="1:2">
      <c r="A225" t="s">
        <v>184</v>
      </c>
      <c r="B225">
        <v>251</v>
      </c>
    </row>
    <row r="226" spans="1:2">
      <c r="A226" t="s">
        <v>185</v>
      </c>
      <c r="B226">
        <v>35</v>
      </c>
    </row>
    <row r="227" spans="1:2">
      <c r="A227" t="s">
        <v>186</v>
      </c>
      <c r="B227">
        <v>1765</v>
      </c>
    </row>
    <row r="228" spans="1:2">
      <c r="A228" t="s">
        <v>187</v>
      </c>
      <c r="B228">
        <v>204</v>
      </c>
    </row>
    <row r="229" spans="1:2">
      <c r="A229" t="s">
        <v>187</v>
      </c>
      <c r="B229">
        <v>210</v>
      </c>
    </row>
    <row r="230" spans="1:2">
      <c r="A230" t="s">
        <v>188</v>
      </c>
      <c r="B230">
        <v>10</v>
      </c>
    </row>
    <row r="231" spans="1:2">
      <c r="A231" t="s">
        <v>189</v>
      </c>
      <c r="B231">
        <v>64</v>
      </c>
    </row>
    <row r="232" spans="1:2">
      <c r="A232" t="s">
        <v>190</v>
      </c>
      <c r="B232">
        <v>13</v>
      </c>
    </row>
    <row r="233" spans="1:2">
      <c r="A233" t="s">
        <v>191</v>
      </c>
      <c r="B233">
        <v>305</v>
      </c>
    </row>
    <row r="234" spans="1:2">
      <c r="A234" t="s">
        <v>192</v>
      </c>
      <c r="B234">
        <v>11</v>
      </c>
    </row>
    <row r="235" spans="1:2">
      <c r="A235" t="s">
        <v>193</v>
      </c>
      <c r="B235">
        <v>318</v>
      </c>
    </row>
    <row r="236" spans="1:2">
      <c r="A236" t="s">
        <v>194</v>
      </c>
      <c r="B236">
        <v>704</v>
      </c>
    </row>
    <row r="237" spans="1:2">
      <c r="A237" t="s">
        <v>195</v>
      </c>
      <c r="B237">
        <v>58</v>
      </c>
    </row>
    <row r="238" spans="1:2">
      <c r="A238" t="s">
        <v>196</v>
      </c>
      <c r="B238">
        <v>70</v>
      </c>
    </row>
    <row r="239" spans="1:2">
      <c r="A239" t="s">
        <v>196</v>
      </c>
      <c r="B239">
        <v>71</v>
      </c>
    </row>
    <row r="240" spans="1:2">
      <c r="A240" t="s">
        <v>188</v>
      </c>
      <c r="B240">
        <v>6</v>
      </c>
    </row>
    <row r="241" spans="1:2">
      <c r="A241" t="s">
        <v>197</v>
      </c>
      <c r="B241">
        <v>79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EF898-7A05-2443-B331-13B268D68AAA}">
  <dimension ref="A1:A197"/>
  <sheetViews>
    <sheetView workbookViewId="0">
      <selection sqref="A1:A1048576"/>
    </sheetView>
  </sheetViews>
  <sheetFormatPr baseColWidth="10" defaultRowHeight="16"/>
  <sheetData>
    <row r="1" spans="1:1">
      <c r="A1" t="s">
        <v>0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  <row r="14" spans="1:1">
      <c r="A14" t="s">
        <v>14</v>
      </c>
    </row>
    <row r="15" spans="1:1">
      <c r="A15" t="s">
        <v>15</v>
      </c>
    </row>
    <row r="16" spans="1:1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7" spans="1:1">
      <c r="A27" t="s">
        <v>27</v>
      </c>
    </row>
    <row r="28" spans="1:1">
      <c r="A28" t="s">
        <v>28</v>
      </c>
    </row>
    <row r="29" spans="1:1">
      <c r="A29" t="s">
        <v>29</v>
      </c>
    </row>
    <row r="30" spans="1:1">
      <c r="A30" t="s">
        <v>30</v>
      </c>
    </row>
    <row r="31" spans="1:1">
      <c r="A31" t="s">
        <v>31</v>
      </c>
    </row>
    <row r="32" spans="1:1">
      <c r="A32" t="s">
        <v>32</v>
      </c>
    </row>
    <row r="33" spans="1:1">
      <c r="A33" t="s">
        <v>33</v>
      </c>
    </row>
    <row r="34" spans="1:1">
      <c r="A34" t="s">
        <v>34</v>
      </c>
    </row>
    <row r="35" spans="1:1">
      <c r="A35" t="s">
        <v>35</v>
      </c>
    </row>
    <row r="36" spans="1:1">
      <c r="A36" t="s">
        <v>36</v>
      </c>
    </row>
    <row r="37" spans="1:1">
      <c r="A37" t="s">
        <v>37</v>
      </c>
    </row>
    <row r="38" spans="1:1">
      <c r="A38" t="s">
        <v>38</v>
      </c>
    </row>
    <row r="39" spans="1:1">
      <c r="A39" t="s">
        <v>39</v>
      </c>
    </row>
    <row r="40" spans="1:1">
      <c r="A40" t="s">
        <v>40</v>
      </c>
    </row>
    <row r="41" spans="1:1">
      <c r="A41" t="s">
        <v>41</v>
      </c>
    </row>
    <row r="42" spans="1:1">
      <c r="A42" t="s">
        <v>42</v>
      </c>
    </row>
    <row r="43" spans="1:1">
      <c r="A43" t="s">
        <v>43</v>
      </c>
    </row>
    <row r="44" spans="1:1">
      <c r="A44" t="s">
        <v>44</v>
      </c>
    </row>
    <row r="45" spans="1:1">
      <c r="A45" t="s">
        <v>45</v>
      </c>
    </row>
    <row r="46" spans="1:1">
      <c r="A46" t="s">
        <v>46</v>
      </c>
    </row>
    <row r="47" spans="1:1">
      <c r="A47" t="s">
        <v>47</v>
      </c>
    </row>
    <row r="48" spans="1:1">
      <c r="A48" t="s">
        <v>48</v>
      </c>
    </row>
    <row r="49" spans="1:1">
      <c r="A49" t="s">
        <v>49</v>
      </c>
    </row>
    <row r="50" spans="1:1">
      <c r="A50" t="s">
        <v>50</v>
      </c>
    </row>
    <row r="51" spans="1:1">
      <c r="A51" t="s">
        <v>51</v>
      </c>
    </row>
    <row r="52" spans="1:1">
      <c r="A52" t="s">
        <v>52</v>
      </c>
    </row>
    <row r="53" spans="1:1">
      <c r="A53" t="s">
        <v>53</v>
      </c>
    </row>
    <row r="54" spans="1:1">
      <c r="A54" t="s">
        <v>54</v>
      </c>
    </row>
    <row r="55" spans="1:1">
      <c r="A55" t="s">
        <v>55</v>
      </c>
    </row>
    <row r="56" spans="1:1">
      <c r="A56" t="s">
        <v>56</v>
      </c>
    </row>
    <row r="57" spans="1:1">
      <c r="A57" t="s">
        <v>57</v>
      </c>
    </row>
    <row r="58" spans="1:1">
      <c r="A58" t="s">
        <v>58</v>
      </c>
    </row>
    <row r="59" spans="1:1">
      <c r="A59" t="s">
        <v>59</v>
      </c>
    </row>
    <row r="60" spans="1:1">
      <c r="A60" t="s">
        <v>60</v>
      </c>
    </row>
    <row r="61" spans="1:1">
      <c r="A61" t="s">
        <v>61</v>
      </c>
    </row>
    <row r="62" spans="1:1">
      <c r="A62" t="s">
        <v>62</v>
      </c>
    </row>
    <row r="63" spans="1:1">
      <c r="A63" t="s">
        <v>63</v>
      </c>
    </row>
    <row r="64" spans="1:1">
      <c r="A64" t="s">
        <v>64</v>
      </c>
    </row>
    <row r="65" spans="1:1">
      <c r="A65" t="s">
        <v>65</v>
      </c>
    </row>
    <row r="66" spans="1:1">
      <c r="A66" t="s">
        <v>66</v>
      </c>
    </row>
    <row r="67" spans="1:1">
      <c r="A67" t="s">
        <v>67</v>
      </c>
    </row>
    <row r="68" spans="1:1">
      <c r="A68" t="s">
        <v>68</v>
      </c>
    </row>
    <row r="69" spans="1:1">
      <c r="A69" t="s">
        <v>69</v>
      </c>
    </row>
    <row r="70" spans="1:1">
      <c r="A70" t="s">
        <v>70</v>
      </c>
    </row>
    <row r="71" spans="1:1">
      <c r="A71" t="s">
        <v>71</v>
      </c>
    </row>
    <row r="72" spans="1:1">
      <c r="A72" t="s">
        <v>72</v>
      </c>
    </row>
    <row r="73" spans="1:1">
      <c r="A73" t="s">
        <v>73</v>
      </c>
    </row>
    <row r="74" spans="1:1">
      <c r="A74" t="s">
        <v>74</v>
      </c>
    </row>
    <row r="75" spans="1:1">
      <c r="A75" t="s">
        <v>75</v>
      </c>
    </row>
    <row r="76" spans="1:1">
      <c r="A76" t="s">
        <v>76</v>
      </c>
    </row>
    <row r="77" spans="1:1">
      <c r="A77" t="s">
        <v>77</v>
      </c>
    </row>
    <row r="78" spans="1:1">
      <c r="A78" t="s">
        <v>78</v>
      </c>
    </row>
    <row r="79" spans="1:1">
      <c r="A79" t="s">
        <v>79</v>
      </c>
    </row>
    <row r="80" spans="1:1">
      <c r="A80" t="s">
        <v>80</v>
      </c>
    </row>
    <row r="81" spans="1:1">
      <c r="A81" t="s">
        <v>81</v>
      </c>
    </row>
    <row r="82" spans="1:1">
      <c r="A82" t="s">
        <v>82</v>
      </c>
    </row>
    <row r="83" spans="1:1">
      <c r="A83" t="s">
        <v>83</v>
      </c>
    </row>
    <row r="84" spans="1:1">
      <c r="A84" t="s">
        <v>84</v>
      </c>
    </row>
    <row r="85" spans="1:1">
      <c r="A85" t="s">
        <v>85</v>
      </c>
    </row>
    <row r="86" spans="1:1">
      <c r="A86" t="s">
        <v>86</v>
      </c>
    </row>
    <row r="87" spans="1:1">
      <c r="A87" t="s">
        <v>87</v>
      </c>
    </row>
    <row r="88" spans="1:1">
      <c r="A88" t="s">
        <v>88</v>
      </c>
    </row>
    <row r="89" spans="1:1">
      <c r="A89" t="s">
        <v>89</v>
      </c>
    </row>
    <row r="90" spans="1:1">
      <c r="A90" t="s">
        <v>90</v>
      </c>
    </row>
    <row r="91" spans="1:1">
      <c r="A91" t="s">
        <v>91</v>
      </c>
    </row>
    <row r="92" spans="1:1">
      <c r="A92" t="s">
        <v>92</v>
      </c>
    </row>
    <row r="93" spans="1:1">
      <c r="A93" t="s">
        <v>93</v>
      </c>
    </row>
    <row r="94" spans="1:1">
      <c r="A94" t="s">
        <v>94</v>
      </c>
    </row>
    <row r="95" spans="1:1">
      <c r="A95" t="s">
        <v>95</v>
      </c>
    </row>
    <row r="96" spans="1:1">
      <c r="A96" t="s">
        <v>96</v>
      </c>
    </row>
    <row r="97" spans="1:1">
      <c r="A97" t="s">
        <v>97</v>
      </c>
    </row>
    <row r="98" spans="1:1">
      <c r="A98" t="s">
        <v>98</v>
      </c>
    </row>
    <row r="99" spans="1:1">
      <c r="A99" t="s">
        <v>99</v>
      </c>
    </row>
    <row r="100" spans="1:1">
      <c r="A100" t="s">
        <v>100</v>
      </c>
    </row>
    <row r="101" spans="1:1">
      <c r="A101" t="s">
        <v>101</v>
      </c>
    </row>
    <row r="102" spans="1:1">
      <c r="A102" t="s">
        <v>102</v>
      </c>
    </row>
    <row r="103" spans="1:1">
      <c r="A103" t="s">
        <v>103</v>
      </c>
    </row>
    <row r="104" spans="1:1">
      <c r="A104" t="s">
        <v>104</v>
      </c>
    </row>
    <row r="105" spans="1:1">
      <c r="A105" t="s">
        <v>105</v>
      </c>
    </row>
    <row r="106" spans="1:1">
      <c r="A106" t="s">
        <v>106</v>
      </c>
    </row>
    <row r="107" spans="1:1">
      <c r="A107" t="s">
        <v>107</v>
      </c>
    </row>
    <row r="108" spans="1:1">
      <c r="A108" t="s">
        <v>108</v>
      </c>
    </row>
    <row r="109" spans="1:1">
      <c r="A109" t="s">
        <v>109</v>
      </c>
    </row>
    <row r="110" spans="1:1">
      <c r="A110" t="s">
        <v>110</v>
      </c>
    </row>
    <row r="111" spans="1:1">
      <c r="A111" t="s">
        <v>111</v>
      </c>
    </row>
    <row r="112" spans="1:1">
      <c r="A112" t="s">
        <v>112</v>
      </c>
    </row>
    <row r="113" spans="1:1">
      <c r="A113" t="s">
        <v>113</v>
      </c>
    </row>
    <row r="114" spans="1:1">
      <c r="A114" t="s">
        <v>114</v>
      </c>
    </row>
    <row r="115" spans="1:1">
      <c r="A115" t="s">
        <v>115</v>
      </c>
    </row>
    <row r="116" spans="1:1">
      <c r="A116" t="s">
        <v>116</v>
      </c>
    </row>
    <row r="117" spans="1:1">
      <c r="A117" t="s">
        <v>117</v>
      </c>
    </row>
    <row r="118" spans="1:1">
      <c r="A118" t="s">
        <v>118</v>
      </c>
    </row>
    <row r="119" spans="1:1">
      <c r="A119" t="s">
        <v>119</v>
      </c>
    </row>
    <row r="120" spans="1:1">
      <c r="A120" t="s">
        <v>120</v>
      </c>
    </row>
    <row r="121" spans="1:1">
      <c r="A121" t="s">
        <v>121</v>
      </c>
    </row>
    <row r="122" spans="1:1">
      <c r="A122" t="s">
        <v>122</v>
      </c>
    </row>
    <row r="123" spans="1:1">
      <c r="A123" t="s">
        <v>123</v>
      </c>
    </row>
    <row r="124" spans="1:1">
      <c r="A124" t="s">
        <v>124</v>
      </c>
    </row>
    <row r="125" spans="1:1">
      <c r="A125" t="s">
        <v>125</v>
      </c>
    </row>
    <row r="126" spans="1:1">
      <c r="A126" t="s">
        <v>126</v>
      </c>
    </row>
    <row r="127" spans="1:1">
      <c r="A127" t="s">
        <v>127</v>
      </c>
    </row>
    <row r="128" spans="1:1">
      <c r="A128" t="s">
        <v>128</v>
      </c>
    </row>
    <row r="129" spans="1:1">
      <c r="A129" t="s">
        <v>129</v>
      </c>
    </row>
    <row r="130" spans="1:1">
      <c r="A130" t="s">
        <v>130</v>
      </c>
    </row>
    <row r="131" spans="1:1">
      <c r="A131" t="s">
        <v>131</v>
      </c>
    </row>
    <row r="132" spans="1:1">
      <c r="A132" t="s">
        <v>132</v>
      </c>
    </row>
    <row r="133" spans="1:1">
      <c r="A133" t="s">
        <v>133</v>
      </c>
    </row>
    <row r="134" spans="1:1">
      <c r="A134" t="s">
        <v>134</v>
      </c>
    </row>
    <row r="135" spans="1:1">
      <c r="A135" t="s">
        <v>135</v>
      </c>
    </row>
    <row r="136" spans="1:1">
      <c r="A136" t="s">
        <v>136</v>
      </c>
    </row>
    <row r="137" spans="1:1">
      <c r="A137" t="s">
        <v>137</v>
      </c>
    </row>
    <row r="138" spans="1:1">
      <c r="A138" t="s">
        <v>138</v>
      </c>
    </row>
    <row r="139" spans="1:1">
      <c r="A139" t="s">
        <v>139</v>
      </c>
    </row>
    <row r="140" spans="1:1">
      <c r="A140" t="s">
        <v>140</v>
      </c>
    </row>
    <row r="141" spans="1:1">
      <c r="A141" t="s">
        <v>141</v>
      </c>
    </row>
    <row r="142" spans="1:1">
      <c r="A142" t="s">
        <v>142</v>
      </c>
    </row>
    <row r="143" spans="1:1">
      <c r="A143" t="s">
        <v>143</v>
      </c>
    </row>
    <row r="144" spans="1:1">
      <c r="A144" t="s">
        <v>144</v>
      </c>
    </row>
    <row r="145" spans="1:1">
      <c r="A145" t="s">
        <v>145</v>
      </c>
    </row>
    <row r="146" spans="1:1">
      <c r="A146" t="s">
        <v>146</v>
      </c>
    </row>
    <row r="147" spans="1:1">
      <c r="A147" t="s">
        <v>147</v>
      </c>
    </row>
    <row r="148" spans="1:1">
      <c r="A148" t="s">
        <v>148</v>
      </c>
    </row>
    <row r="149" spans="1:1">
      <c r="A149" t="s">
        <v>149</v>
      </c>
    </row>
    <row r="150" spans="1:1">
      <c r="A150" t="s">
        <v>150</v>
      </c>
    </row>
    <row r="151" spans="1:1">
      <c r="A151" t="s">
        <v>151</v>
      </c>
    </row>
    <row r="152" spans="1:1">
      <c r="A152" t="s">
        <v>152</v>
      </c>
    </row>
    <row r="153" spans="1:1">
      <c r="A153" t="s">
        <v>153</v>
      </c>
    </row>
    <row r="154" spans="1:1">
      <c r="A154" t="s">
        <v>154</v>
      </c>
    </row>
    <row r="155" spans="1:1">
      <c r="A155" t="s">
        <v>155</v>
      </c>
    </row>
    <row r="156" spans="1:1">
      <c r="A156" t="s">
        <v>156</v>
      </c>
    </row>
    <row r="157" spans="1:1">
      <c r="A157" t="s">
        <v>157</v>
      </c>
    </row>
    <row r="158" spans="1:1">
      <c r="A158" t="s">
        <v>158</v>
      </c>
    </row>
    <row r="159" spans="1:1">
      <c r="A159" t="s">
        <v>159</v>
      </c>
    </row>
    <row r="160" spans="1:1">
      <c r="A160" t="s">
        <v>160</v>
      </c>
    </row>
    <row r="161" spans="1:1">
      <c r="A161" t="s">
        <v>161</v>
      </c>
    </row>
    <row r="162" spans="1:1">
      <c r="A162" t="s">
        <v>162</v>
      </c>
    </row>
    <row r="163" spans="1:1">
      <c r="A163" t="s">
        <v>163</v>
      </c>
    </row>
    <row r="164" spans="1:1">
      <c r="A164" t="s">
        <v>164</v>
      </c>
    </row>
    <row r="165" spans="1:1">
      <c r="A165" t="s">
        <v>165</v>
      </c>
    </row>
    <row r="166" spans="1:1">
      <c r="A166" t="s">
        <v>166</v>
      </c>
    </row>
    <row r="167" spans="1:1">
      <c r="A167" t="s">
        <v>167</v>
      </c>
    </row>
    <row r="168" spans="1:1">
      <c r="A168" t="s">
        <v>168</v>
      </c>
    </row>
    <row r="169" spans="1:1">
      <c r="A169" t="s">
        <v>169</v>
      </c>
    </row>
    <row r="170" spans="1:1">
      <c r="A170" t="s">
        <v>170</v>
      </c>
    </row>
    <row r="171" spans="1:1">
      <c r="A171" t="s">
        <v>171</v>
      </c>
    </row>
    <row r="172" spans="1:1">
      <c r="A172" t="s">
        <v>172</v>
      </c>
    </row>
    <row r="173" spans="1:1">
      <c r="A173" t="s">
        <v>173</v>
      </c>
    </row>
    <row r="174" spans="1:1">
      <c r="A174" t="s">
        <v>174</v>
      </c>
    </row>
    <row r="175" spans="1:1">
      <c r="A175" t="s">
        <v>175</v>
      </c>
    </row>
    <row r="176" spans="1:1">
      <c r="A176" t="s">
        <v>176</v>
      </c>
    </row>
    <row r="177" spans="1:1">
      <c r="A177" t="s">
        <v>177</v>
      </c>
    </row>
    <row r="178" spans="1:1">
      <c r="A178" t="s">
        <v>178</v>
      </c>
    </row>
    <row r="179" spans="1:1">
      <c r="A179" t="s">
        <v>179</v>
      </c>
    </row>
    <row r="180" spans="1:1">
      <c r="A180" t="s">
        <v>180</v>
      </c>
    </row>
    <row r="181" spans="1:1">
      <c r="A181" t="s">
        <v>181</v>
      </c>
    </row>
    <row r="182" spans="1:1">
      <c r="A182" t="s">
        <v>182</v>
      </c>
    </row>
    <row r="183" spans="1:1">
      <c r="A183" t="s">
        <v>183</v>
      </c>
    </row>
    <row r="184" spans="1:1">
      <c r="A184" t="s">
        <v>184</v>
      </c>
    </row>
    <row r="185" spans="1:1">
      <c r="A185" t="s">
        <v>185</v>
      </c>
    </row>
    <row r="186" spans="1:1">
      <c r="A186" t="s">
        <v>186</v>
      </c>
    </row>
    <row r="187" spans="1:1">
      <c r="A187" t="s">
        <v>187</v>
      </c>
    </row>
    <row r="188" spans="1:1">
      <c r="A188" t="s">
        <v>188</v>
      </c>
    </row>
    <row r="189" spans="1:1">
      <c r="A189" t="s">
        <v>189</v>
      </c>
    </row>
    <row r="190" spans="1:1">
      <c r="A190" t="s">
        <v>190</v>
      </c>
    </row>
    <row r="191" spans="1:1">
      <c r="A191" t="s">
        <v>191</v>
      </c>
    </row>
    <row r="192" spans="1:1">
      <c r="A192" t="s">
        <v>192</v>
      </c>
    </row>
    <row r="193" spans="1:1">
      <c r="A193" t="s">
        <v>193</v>
      </c>
    </row>
    <row r="194" spans="1:1">
      <c r="A194" t="s">
        <v>194</v>
      </c>
    </row>
    <row r="195" spans="1:1">
      <c r="A195" t="s">
        <v>195</v>
      </c>
    </row>
    <row r="196" spans="1:1">
      <c r="A196" t="s">
        <v>196</v>
      </c>
    </row>
    <row r="197" spans="1:1">
      <c r="A197" t="s">
        <v>197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A237-C6CF-004D-9408-6FAFA92F118E}">
  <dimension ref="A1:B528"/>
  <sheetViews>
    <sheetView workbookViewId="0">
      <selection activeCell="F12" sqref="F12"/>
    </sheetView>
  </sheetViews>
  <sheetFormatPr baseColWidth="10" defaultRowHeight="16"/>
  <sheetData>
    <row r="1" spans="1:2">
      <c r="A1" t="s">
        <v>0</v>
      </c>
      <c r="B1" t="s">
        <v>1</v>
      </c>
    </row>
    <row r="2" spans="1:2">
      <c r="A2" t="s">
        <v>173</v>
      </c>
      <c r="B2">
        <v>577</v>
      </c>
    </row>
    <row r="3" spans="1:2">
      <c r="A3" t="s">
        <v>198</v>
      </c>
      <c r="B3">
        <v>255</v>
      </c>
    </row>
    <row r="4" spans="1:2">
      <c r="A4" t="s">
        <v>199</v>
      </c>
      <c r="B4">
        <v>63</v>
      </c>
    </row>
    <row r="5" spans="1:2">
      <c r="A5" t="s">
        <v>200</v>
      </c>
      <c r="B5">
        <v>939</v>
      </c>
    </row>
    <row r="6" spans="1:2">
      <c r="A6" t="s">
        <v>201</v>
      </c>
      <c r="B6">
        <v>648</v>
      </c>
    </row>
    <row r="7" spans="1:2">
      <c r="A7" t="s">
        <v>202</v>
      </c>
      <c r="B7">
        <v>102</v>
      </c>
    </row>
    <row r="8" spans="1:2">
      <c r="A8" t="s">
        <v>203</v>
      </c>
      <c r="B8">
        <v>385</v>
      </c>
    </row>
    <row r="9" spans="1:2">
      <c r="A9" t="s">
        <v>204</v>
      </c>
      <c r="B9">
        <v>302</v>
      </c>
    </row>
    <row r="10" spans="1:2">
      <c r="A10" t="s">
        <v>23</v>
      </c>
      <c r="B10">
        <v>184</v>
      </c>
    </row>
    <row r="11" spans="1:2">
      <c r="A11" t="s">
        <v>205</v>
      </c>
      <c r="B11">
        <v>500</v>
      </c>
    </row>
    <row r="12" spans="1:2">
      <c r="A12" t="s">
        <v>205</v>
      </c>
      <c r="B12">
        <v>502</v>
      </c>
    </row>
    <row r="13" spans="1:2">
      <c r="A13" t="s">
        <v>206</v>
      </c>
      <c r="B13">
        <v>296</v>
      </c>
    </row>
    <row r="14" spans="1:2">
      <c r="A14" t="s">
        <v>207</v>
      </c>
      <c r="B14">
        <v>1132</v>
      </c>
    </row>
    <row r="15" spans="1:2">
      <c r="A15" t="s">
        <v>6</v>
      </c>
      <c r="B15">
        <v>31</v>
      </c>
    </row>
    <row r="16" spans="1:2">
      <c r="A16" t="s">
        <v>208</v>
      </c>
      <c r="B16">
        <v>2936</v>
      </c>
    </row>
    <row r="17" spans="1:2">
      <c r="A17" t="s">
        <v>209</v>
      </c>
      <c r="B17">
        <v>290</v>
      </c>
    </row>
    <row r="18" spans="1:2">
      <c r="A18" t="s">
        <v>12</v>
      </c>
      <c r="B18">
        <v>745</v>
      </c>
    </row>
    <row r="19" spans="1:2">
      <c r="A19" t="s">
        <v>210</v>
      </c>
      <c r="B19">
        <v>149</v>
      </c>
    </row>
    <row r="20" spans="1:2">
      <c r="A20" t="s">
        <v>211</v>
      </c>
      <c r="B20">
        <v>132</v>
      </c>
    </row>
    <row r="21" spans="1:2">
      <c r="A21" t="s">
        <v>211</v>
      </c>
      <c r="B21">
        <v>135</v>
      </c>
    </row>
    <row r="22" spans="1:2">
      <c r="A22" t="s">
        <v>212</v>
      </c>
      <c r="B22">
        <v>323</v>
      </c>
    </row>
    <row r="23" spans="1:2">
      <c r="A23" t="s">
        <v>13</v>
      </c>
      <c r="B23">
        <v>591</v>
      </c>
    </row>
    <row r="24" spans="1:2">
      <c r="A24" t="s">
        <v>213</v>
      </c>
      <c r="B24">
        <v>42</v>
      </c>
    </row>
    <row r="25" spans="1:2">
      <c r="A25" t="s">
        <v>15</v>
      </c>
      <c r="B25">
        <v>466</v>
      </c>
    </row>
    <row r="26" spans="1:2">
      <c r="A26" t="s">
        <v>214</v>
      </c>
      <c r="B26">
        <v>201</v>
      </c>
    </row>
    <row r="27" spans="1:2">
      <c r="A27" t="s">
        <v>215</v>
      </c>
      <c r="B27">
        <v>3564</v>
      </c>
    </row>
    <row r="28" spans="1:2">
      <c r="A28" t="s">
        <v>216</v>
      </c>
      <c r="B28">
        <v>186</v>
      </c>
    </row>
    <row r="29" spans="1:2">
      <c r="A29" t="s">
        <v>216</v>
      </c>
      <c r="B29">
        <v>187</v>
      </c>
    </row>
    <row r="30" spans="1:2">
      <c r="A30" t="s">
        <v>217</v>
      </c>
      <c r="B30">
        <v>507</v>
      </c>
    </row>
    <row r="31" spans="1:2">
      <c r="A31" t="s">
        <v>142</v>
      </c>
      <c r="B31">
        <v>680</v>
      </c>
    </row>
    <row r="32" spans="1:2">
      <c r="A32" t="s">
        <v>142</v>
      </c>
      <c r="B32">
        <v>681</v>
      </c>
    </row>
    <row r="33" spans="1:2">
      <c r="A33" t="s">
        <v>17</v>
      </c>
      <c r="B33">
        <v>118</v>
      </c>
    </row>
    <row r="34" spans="1:2">
      <c r="A34" t="s">
        <v>60</v>
      </c>
      <c r="B34">
        <v>383</v>
      </c>
    </row>
    <row r="35" spans="1:2">
      <c r="A35" t="s">
        <v>33</v>
      </c>
      <c r="B35">
        <v>256</v>
      </c>
    </row>
    <row r="36" spans="1:2">
      <c r="A36" t="s">
        <v>21</v>
      </c>
      <c r="B36">
        <v>336</v>
      </c>
    </row>
    <row r="37" spans="1:2">
      <c r="A37" t="s">
        <v>218</v>
      </c>
      <c r="B37">
        <v>1091</v>
      </c>
    </row>
    <row r="38" spans="1:2">
      <c r="A38" t="s">
        <v>218</v>
      </c>
      <c r="B38">
        <v>1100</v>
      </c>
    </row>
    <row r="39" spans="1:2">
      <c r="A39" t="s">
        <v>219</v>
      </c>
      <c r="B39">
        <v>825</v>
      </c>
    </row>
    <row r="40" spans="1:2">
      <c r="A40" t="s">
        <v>220</v>
      </c>
      <c r="B40">
        <v>237</v>
      </c>
    </row>
    <row r="41" spans="1:2">
      <c r="A41" t="s">
        <v>221</v>
      </c>
      <c r="B41">
        <v>122</v>
      </c>
    </row>
    <row r="42" spans="1:2">
      <c r="A42" t="s">
        <v>222</v>
      </c>
      <c r="B42">
        <v>882</v>
      </c>
    </row>
    <row r="43" spans="1:2">
      <c r="A43" t="s">
        <v>222</v>
      </c>
      <c r="B43">
        <v>884</v>
      </c>
    </row>
    <row r="44" spans="1:2">
      <c r="A44" t="s">
        <v>223</v>
      </c>
      <c r="B44">
        <v>170</v>
      </c>
    </row>
    <row r="45" spans="1:2">
      <c r="A45" t="s">
        <v>223</v>
      </c>
      <c r="B45">
        <v>173</v>
      </c>
    </row>
    <row r="46" spans="1:2">
      <c r="A46" t="s">
        <v>224</v>
      </c>
      <c r="B46">
        <v>474</v>
      </c>
    </row>
    <row r="47" spans="1:2">
      <c r="A47" t="s">
        <v>225</v>
      </c>
      <c r="B47">
        <v>102</v>
      </c>
    </row>
    <row r="48" spans="1:2">
      <c r="A48" t="s">
        <v>226</v>
      </c>
      <c r="B48">
        <v>37</v>
      </c>
    </row>
    <row r="49" spans="1:2">
      <c r="A49" t="s">
        <v>227</v>
      </c>
      <c r="B49">
        <v>792</v>
      </c>
    </row>
    <row r="50" spans="1:2">
      <c r="A50" t="s">
        <v>228</v>
      </c>
      <c r="B50">
        <v>825</v>
      </c>
    </row>
    <row r="51" spans="1:2">
      <c r="A51" t="s">
        <v>24</v>
      </c>
      <c r="B51">
        <v>20</v>
      </c>
    </row>
    <row r="52" spans="1:2">
      <c r="A52" t="s">
        <v>229</v>
      </c>
      <c r="B52">
        <v>370</v>
      </c>
    </row>
    <row r="53" spans="1:2">
      <c r="A53" t="s">
        <v>230</v>
      </c>
      <c r="B53">
        <v>7</v>
      </c>
    </row>
    <row r="54" spans="1:2">
      <c r="A54" t="s">
        <v>230</v>
      </c>
      <c r="B54">
        <v>9</v>
      </c>
    </row>
    <row r="55" spans="1:2">
      <c r="A55" t="s">
        <v>231</v>
      </c>
      <c r="B55">
        <v>55</v>
      </c>
    </row>
    <row r="56" spans="1:2">
      <c r="A56" t="s">
        <v>66</v>
      </c>
      <c r="B56">
        <v>1224</v>
      </c>
    </row>
    <row r="57" spans="1:2">
      <c r="A57" t="s">
        <v>41</v>
      </c>
      <c r="B57">
        <v>121</v>
      </c>
    </row>
    <row r="58" spans="1:2">
      <c r="A58" t="s">
        <v>232</v>
      </c>
      <c r="B58">
        <v>143</v>
      </c>
    </row>
    <row r="59" spans="1:2">
      <c r="A59" t="s">
        <v>232</v>
      </c>
      <c r="B59">
        <v>148</v>
      </c>
    </row>
    <row r="60" spans="1:2">
      <c r="A60" t="s">
        <v>233</v>
      </c>
      <c r="B60">
        <v>145</v>
      </c>
    </row>
    <row r="61" spans="1:2">
      <c r="A61" t="s">
        <v>234</v>
      </c>
      <c r="B61">
        <v>62</v>
      </c>
    </row>
    <row r="62" spans="1:2">
      <c r="A62" t="s">
        <v>235</v>
      </c>
      <c r="B62">
        <v>362</v>
      </c>
    </row>
    <row r="63" spans="1:2">
      <c r="A63" t="s">
        <v>236</v>
      </c>
      <c r="B63">
        <v>458</v>
      </c>
    </row>
    <row r="64" spans="1:2">
      <c r="A64" t="s">
        <v>236</v>
      </c>
      <c r="B64">
        <v>459</v>
      </c>
    </row>
    <row r="65" spans="1:2">
      <c r="A65" t="s">
        <v>237</v>
      </c>
      <c r="B65">
        <v>51</v>
      </c>
    </row>
    <row r="66" spans="1:2">
      <c r="A66" t="s">
        <v>238</v>
      </c>
      <c r="B66">
        <v>450</v>
      </c>
    </row>
    <row r="67" spans="1:2">
      <c r="A67" t="s">
        <v>44</v>
      </c>
      <c r="B67">
        <v>352</v>
      </c>
    </row>
    <row r="68" spans="1:2">
      <c r="A68" t="s">
        <v>44</v>
      </c>
      <c r="B68">
        <v>353</v>
      </c>
    </row>
    <row r="69" spans="1:2">
      <c r="A69" t="s">
        <v>239</v>
      </c>
      <c r="B69">
        <v>527</v>
      </c>
    </row>
    <row r="70" spans="1:2">
      <c r="A70" t="s">
        <v>239</v>
      </c>
      <c r="B70">
        <v>528</v>
      </c>
    </row>
    <row r="71" spans="1:2">
      <c r="A71" t="s">
        <v>240</v>
      </c>
      <c r="B71">
        <v>106</v>
      </c>
    </row>
    <row r="72" spans="1:2">
      <c r="A72" t="s">
        <v>240</v>
      </c>
      <c r="B72">
        <v>115</v>
      </c>
    </row>
    <row r="73" spans="1:2">
      <c r="A73" t="s">
        <v>241</v>
      </c>
      <c r="B73">
        <v>65</v>
      </c>
    </row>
    <row r="74" spans="1:2">
      <c r="A74" t="s">
        <v>241</v>
      </c>
      <c r="B74">
        <v>67</v>
      </c>
    </row>
    <row r="75" spans="1:2">
      <c r="A75" t="s">
        <v>242</v>
      </c>
      <c r="B75">
        <v>369</v>
      </c>
    </row>
    <row r="76" spans="1:2">
      <c r="A76" t="s">
        <v>243</v>
      </c>
      <c r="B76">
        <v>62</v>
      </c>
    </row>
    <row r="77" spans="1:2">
      <c r="A77" t="s">
        <v>244</v>
      </c>
      <c r="B77">
        <v>280</v>
      </c>
    </row>
    <row r="78" spans="1:2">
      <c r="A78" t="s">
        <v>245</v>
      </c>
      <c r="B78">
        <v>299</v>
      </c>
    </row>
    <row r="79" spans="1:2">
      <c r="A79" t="s">
        <v>246</v>
      </c>
      <c r="B79">
        <v>1764</v>
      </c>
    </row>
    <row r="80" spans="1:2">
      <c r="A80" t="s">
        <v>247</v>
      </c>
      <c r="B80">
        <v>97</v>
      </c>
    </row>
    <row r="81" spans="1:2">
      <c r="A81" t="s">
        <v>248</v>
      </c>
      <c r="B81">
        <v>51</v>
      </c>
    </row>
    <row r="82" spans="1:2">
      <c r="A82" t="s">
        <v>249</v>
      </c>
      <c r="B82">
        <v>1218</v>
      </c>
    </row>
    <row r="83" spans="1:2">
      <c r="A83" t="s">
        <v>250</v>
      </c>
      <c r="B83">
        <v>15</v>
      </c>
    </row>
    <row r="84" spans="1:2">
      <c r="A84" t="s">
        <v>250</v>
      </c>
      <c r="B84">
        <v>19</v>
      </c>
    </row>
    <row r="85" spans="1:2">
      <c r="A85" t="s">
        <v>39</v>
      </c>
      <c r="B85">
        <v>138</v>
      </c>
    </row>
    <row r="86" spans="1:2">
      <c r="A86" t="s">
        <v>228</v>
      </c>
      <c r="B86">
        <v>1935</v>
      </c>
    </row>
    <row r="87" spans="1:2">
      <c r="A87" t="s">
        <v>251</v>
      </c>
      <c r="B87">
        <v>43</v>
      </c>
    </row>
    <row r="88" spans="1:2">
      <c r="A88" t="s">
        <v>252</v>
      </c>
      <c r="B88">
        <v>172</v>
      </c>
    </row>
    <row r="89" spans="1:2">
      <c r="A89" t="s">
        <v>40</v>
      </c>
      <c r="B89">
        <v>115</v>
      </c>
    </row>
    <row r="90" spans="1:2">
      <c r="A90" t="s">
        <v>253</v>
      </c>
      <c r="B90">
        <v>6</v>
      </c>
    </row>
    <row r="91" spans="1:2">
      <c r="A91" t="s">
        <v>253</v>
      </c>
      <c r="B91">
        <v>7</v>
      </c>
    </row>
    <row r="92" spans="1:2">
      <c r="A92" t="s">
        <v>254</v>
      </c>
      <c r="B92">
        <v>152</v>
      </c>
    </row>
    <row r="93" spans="1:2">
      <c r="A93" t="s">
        <v>54</v>
      </c>
      <c r="B93">
        <v>1114</v>
      </c>
    </row>
    <row r="94" spans="1:2">
      <c r="A94" t="s">
        <v>255</v>
      </c>
      <c r="B94">
        <v>52</v>
      </c>
    </row>
    <row r="95" spans="1:2">
      <c r="A95" t="s">
        <v>256</v>
      </c>
      <c r="B95">
        <v>639</v>
      </c>
    </row>
    <row r="96" spans="1:2">
      <c r="A96" t="s">
        <v>257</v>
      </c>
      <c r="B96">
        <v>652</v>
      </c>
    </row>
    <row r="97" spans="1:2">
      <c r="A97" t="s">
        <v>257</v>
      </c>
      <c r="B97">
        <v>655</v>
      </c>
    </row>
    <row r="98" spans="1:2">
      <c r="A98" t="s">
        <v>258</v>
      </c>
      <c r="B98">
        <v>1231</v>
      </c>
    </row>
    <row r="99" spans="1:2">
      <c r="A99" t="s">
        <v>259</v>
      </c>
      <c r="B99">
        <v>243</v>
      </c>
    </row>
    <row r="100" spans="1:2">
      <c r="A100" t="s">
        <v>260</v>
      </c>
      <c r="B100">
        <v>161</v>
      </c>
    </row>
    <row r="101" spans="1:2">
      <c r="A101" t="s">
        <v>261</v>
      </c>
      <c r="B101">
        <v>584</v>
      </c>
    </row>
    <row r="102" spans="1:2">
      <c r="A102" t="s">
        <v>262</v>
      </c>
      <c r="B102">
        <v>1495</v>
      </c>
    </row>
    <row r="103" spans="1:2">
      <c r="A103" t="s">
        <v>263</v>
      </c>
      <c r="B103">
        <v>531</v>
      </c>
    </row>
    <row r="104" spans="1:2">
      <c r="A104" t="s">
        <v>264</v>
      </c>
      <c r="B104">
        <v>499</v>
      </c>
    </row>
    <row r="105" spans="1:2">
      <c r="A105" t="s">
        <v>265</v>
      </c>
      <c r="B105">
        <v>959</v>
      </c>
    </row>
    <row r="106" spans="1:2">
      <c r="A106" t="s">
        <v>266</v>
      </c>
      <c r="B106">
        <v>412</v>
      </c>
    </row>
    <row r="107" spans="1:2">
      <c r="A107" t="s">
        <v>69</v>
      </c>
      <c r="B107">
        <v>176</v>
      </c>
    </row>
    <row r="108" spans="1:2">
      <c r="A108" t="s">
        <v>69</v>
      </c>
      <c r="B108">
        <v>178</v>
      </c>
    </row>
    <row r="109" spans="1:2">
      <c r="A109" t="s">
        <v>69</v>
      </c>
      <c r="B109">
        <v>179</v>
      </c>
    </row>
    <row r="110" spans="1:2">
      <c r="A110" t="s">
        <v>267</v>
      </c>
      <c r="B110">
        <v>719</v>
      </c>
    </row>
    <row r="111" spans="1:2">
      <c r="A111" t="s">
        <v>267</v>
      </c>
      <c r="B111">
        <v>721</v>
      </c>
    </row>
    <row r="112" spans="1:2">
      <c r="A112" t="s">
        <v>268</v>
      </c>
      <c r="B112">
        <v>47</v>
      </c>
    </row>
    <row r="113" spans="1:2">
      <c r="A113" t="s">
        <v>269</v>
      </c>
      <c r="B113">
        <v>560</v>
      </c>
    </row>
    <row r="114" spans="1:2">
      <c r="A114" t="s">
        <v>270</v>
      </c>
      <c r="B114">
        <v>673</v>
      </c>
    </row>
    <row r="115" spans="1:2">
      <c r="A115" t="s">
        <v>34</v>
      </c>
      <c r="B115">
        <v>175</v>
      </c>
    </row>
    <row r="116" spans="1:2">
      <c r="A116" t="s">
        <v>271</v>
      </c>
      <c r="B116">
        <v>345</v>
      </c>
    </row>
    <row r="117" spans="1:2">
      <c r="A117" t="s">
        <v>35</v>
      </c>
      <c r="B117">
        <v>303</v>
      </c>
    </row>
    <row r="118" spans="1:2">
      <c r="A118" t="s">
        <v>272</v>
      </c>
      <c r="B118">
        <v>2851</v>
      </c>
    </row>
    <row r="119" spans="1:2">
      <c r="A119" t="s">
        <v>272</v>
      </c>
      <c r="B119">
        <v>2853</v>
      </c>
    </row>
    <row r="120" spans="1:2">
      <c r="A120" t="s">
        <v>273</v>
      </c>
      <c r="B120">
        <v>436</v>
      </c>
    </row>
    <row r="121" spans="1:2">
      <c r="A121" t="s">
        <v>274</v>
      </c>
      <c r="B121">
        <v>293</v>
      </c>
    </row>
    <row r="122" spans="1:2">
      <c r="A122" t="s">
        <v>275</v>
      </c>
      <c r="B122">
        <v>13</v>
      </c>
    </row>
    <row r="123" spans="1:2">
      <c r="A123" t="s">
        <v>276</v>
      </c>
      <c r="B123">
        <v>896</v>
      </c>
    </row>
    <row r="124" spans="1:2">
      <c r="A124" t="s">
        <v>75</v>
      </c>
      <c r="B124">
        <v>1289</v>
      </c>
    </row>
    <row r="125" spans="1:2">
      <c r="A125" t="s">
        <v>75</v>
      </c>
      <c r="B125">
        <v>1291</v>
      </c>
    </row>
    <row r="126" spans="1:2">
      <c r="A126" t="s">
        <v>277</v>
      </c>
      <c r="B126">
        <v>29</v>
      </c>
    </row>
    <row r="127" spans="1:2">
      <c r="A127" t="s">
        <v>62</v>
      </c>
      <c r="B127">
        <v>314</v>
      </c>
    </row>
    <row r="128" spans="1:2">
      <c r="A128" t="s">
        <v>278</v>
      </c>
      <c r="B128">
        <v>329</v>
      </c>
    </row>
    <row r="129" spans="1:2">
      <c r="A129" t="s">
        <v>279</v>
      </c>
      <c r="B129">
        <v>971</v>
      </c>
    </row>
    <row r="130" spans="1:2">
      <c r="A130" t="s">
        <v>280</v>
      </c>
      <c r="B130">
        <v>91</v>
      </c>
    </row>
    <row r="131" spans="1:2">
      <c r="A131" t="s">
        <v>281</v>
      </c>
      <c r="B131">
        <v>488</v>
      </c>
    </row>
    <row r="132" spans="1:2">
      <c r="A132" t="s">
        <v>282</v>
      </c>
      <c r="B132">
        <v>368</v>
      </c>
    </row>
    <row r="133" spans="1:2">
      <c r="A133" t="s">
        <v>282</v>
      </c>
      <c r="B133">
        <v>370</v>
      </c>
    </row>
    <row r="134" spans="1:2">
      <c r="A134" t="s">
        <v>283</v>
      </c>
      <c r="B134">
        <v>83</v>
      </c>
    </row>
    <row r="135" spans="1:2">
      <c r="A135" t="s">
        <v>284</v>
      </c>
      <c r="B135">
        <v>340</v>
      </c>
    </row>
    <row r="136" spans="1:2">
      <c r="A136" t="s">
        <v>285</v>
      </c>
      <c r="B136">
        <v>118</v>
      </c>
    </row>
    <row r="137" spans="1:2">
      <c r="A137" t="s">
        <v>285</v>
      </c>
      <c r="B137">
        <v>120</v>
      </c>
    </row>
    <row r="138" spans="1:2">
      <c r="A138" t="s">
        <v>286</v>
      </c>
      <c r="B138">
        <v>608</v>
      </c>
    </row>
    <row r="139" spans="1:2">
      <c r="A139" t="s">
        <v>287</v>
      </c>
      <c r="B139">
        <v>86</v>
      </c>
    </row>
    <row r="140" spans="1:2">
      <c r="A140" t="s">
        <v>288</v>
      </c>
      <c r="B140">
        <v>220</v>
      </c>
    </row>
    <row r="141" spans="1:2">
      <c r="A141" t="s">
        <v>288</v>
      </c>
      <c r="B141">
        <v>222</v>
      </c>
    </row>
    <row r="142" spans="1:2">
      <c r="A142" t="s">
        <v>289</v>
      </c>
      <c r="B142">
        <v>16</v>
      </c>
    </row>
    <row r="143" spans="1:2">
      <c r="A143" t="s">
        <v>290</v>
      </c>
      <c r="B143">
        <v>77</v>
      </c>
    </row>
    <row r="144" spans="1:2">
      <c r="A144" t="s">
        <v>291</v>
      </c>
      <c r="B144">
        <v>14</v>
      </c>
    </row>
    <row r="145" spans="1:2">
      <c r="A145" t="s">
        <v>292</v>
      </c>
      <c r="B145">
        <v>225</v>
      </c>
    </row>
    <row r="146" spans="1:2">
      <c r="A146" t="s">
        <v>293</v>
      </c>
      <c r="B146">
        <v>120</v>
      </c>
    </row>
    <row r="147" spans="1:2">
      <c r="A147" t="s">
        <v>7</v>
      </c>
      <c r="B147">
        <v>83</v>
      </c>
    </row>
    <row r="148" spans="1:2">
      <c r="A148" t="s">
        <v>294</v>
      </c>
      <c r="B148">
        <v>92</v>
      </c>
    </row>
    <row r="149" spans="1:2">
      <c r="A149" t="s">
        <v>295</v>
      </c>
      <c r="B149">
        <v>452</v>
      </c>
    </row>
    <row r="150" spans="1:2">
      <c r="A150" t="s">
        <v>296</v>
      </c>
      <c r="B150">
        <v>97</v>
      </c>
    </row>
    <row r="151" spans="1:2">
      <c r="A151" t="s">
        <v>297</v>
      </c>
      <c r="B151">
        <v>908</v>
      </c>
    </row>
    <row r="152" spans="1:2">
      <c r="A152" t="s">
        <v>298</v>
      </c>
      <c r="B152">
        <v>741</v>
      </c>
    </row>
    <row r="153" spans="1:2">
      <c r="A153" t="s">
        <v>63</v>
      </c>
      <c r="B153">
        <v>680</v>
      </c>
    </row>
    <row r="154" spans="1:2">
      <c r="A154" t="s">
        <v>299</v>
      </c>
      <c r="B154">
        <v>294</v>
      </c>
    </row>
    <row r="155" spans="1:2">
      <c r="A155" t="s">
        <v>300</v>
      </c>
      <c r="B155">
        <v>428</v>
      </c>
    </row>
    <row r="156" spans="1:2">
      <c r="A156" t="s">
        <v>301</v>
      </c>
      <c r="B156">
        <v>154</v>
      </c>
    </row>
    <row r="157" spans="1:2">
      <c r="A157" t="s">
        <v>301</v>
      </c>
      <c r="B157">
        <v>157</v>
      </c>
    </row>
    <row r="158" spans="1:2">
      <c r="A158" t="s">
        <v>301</v>
      </c>
      <c r="B158">
        <v>158</v>
      </c>
    </row>
    <row r="159" spans="1:2">
      <c r="A159" t="s">
        <v>302</v>
      </c>
      <c r="B159">
        <v>271</v>
      </c>
    </row>
    <row r="160" spans="1:2">
      <c r="A160" t="s">
        <v>303</v>
      </c>
      <c r="B160">
        <v>50</v>
      </c>
    </row>
    <row r="161" spans="1:2">
      <c r="A161" t="s">
        <v>304</v>
      </c>
      <c r="B161">
        <v>160</v>
      </c>
    </row>
    <row r="162" spans="1:2">
      <c r="A162" t="s">
        <v>305</v>
      </c>
      <c r="B162">
        <v>347</v>
      </c>
    </row>
    <row r="163" spans="1:2">
      <c r="A163" t="s">
        <v>305</v>
      </c>
      <c r="B163">
        <v>356</v>
      </c>
    </row>
    <row r="164" spans="1:2">
      <c r="A164" t="s">
        <v>306</v>
      </c>
      <c r="B164">
        <v>235</v>
      </c>
    </row>
    <row r="165" spans="1:2">
      <c r="A165" t="s">
        <v>306</v>
      </c>
      <c r="B165">
        <v>239</v>
      </c>
    </row>
    <row r="166" spans="1:2">
      <c r="A166" t="s">
        <v>307</v>
      </c>
      <c r="B166">
        <v>473</v>
      </c>
    </row>
    <row r="167" spans="1:2">
      <c r="A167" t="s">
        <v>307</v>
      </c>
      <c r="B167">
        <v>479</v>
      </c>
    </row>
    <row r="168" spans="1:2">
      <c r="A168" t="s">
        <v>308</v>
      </c>
      <c r="B168">
        <v>734</v>
      </c>
    </row>
    <row r="169" spans="1:2">
      <c r="A169" t="s">
        <v>309</v>
      </c>
      <c r="B169">
        <v>235</v>
      </c>
    </row>
    <row r="170" spans="1:2">
      <c r="A170" t="s">
        <v>310</v>
      </c>
      <c r="B170">
        <v>681</v>
      </c>
    </row>
    <row r="171" spans="1:2">
      <c r="A171" t="s">
        <v>311</v>
      </c>
      <c r="B171">
        <v>3256</v>
      </c>
    </row>
    <row r="172" spans="1:2">
      <c r="A172" t="s">
        <v>312</v>
      </c>
      <c r="B172">
        <v>68</v>
      </c>
    </row>
    <row r="173" spans="1:2">
      <c r="A173" t="s">
        <v>22</v>
      </c>
      <c r="B173">
        <v>7255</v>
      </c>
    </row>
    <row r="174" spans="1:2">
      <c r="A174" t="s">
        <v>313</v>
      </c>
      <c r="B174">
        <v>636</v>
      </c>
    </row>
    <row r="175" spans="1:2">
      <c r="A175" t="s">
        <v>10</v>
      </c>
      <c r="B175">
        <v>250</v>
      </c>
    </row>
    <row r="176" spans="1:2">
      <c r="A176" t="s">
        <v>314</v>
      </c>
      <c r="B176">
        <v>393</v>
      </c>
    </row>
    <row r="177" spans="1:2">
      <c r="A177" t="s">
        <v>315</v>
      </c>
      <c r="B177">
        <v>228</v>
      </c>
    </row>
    <row r="178" spans="1:2">
      <c r="A178" t="s">
        <v>316</v>
      </c>
      <c r="B178">
        <v>585</v>
      </c>
    </row>
    <row r="179" spans="1:2">
      <c r="A179" t="s">
        <v>317</v>
      </c>
      <c r="B179">
        <v>3</v>
      </c>
    </row>
    <row r="180" spans="1:2">
      <c r="A180" t="s">
        <v>318</v>
      </c>
      <c r="B180">
        <v>116</v>
      </c>
    </row>
    <row r="181" spans="1:2">
      <c r="A181" t="s">
        <v>190</v>
      </c>
      <c r="B181">
        <v>13</v>
      </c>
    </row>
    <row r="182" spans="1:2">
      <c r="A182" t="s">
        <v>151</v>
      </c>
      <c r="B182">
        <v>654</v>
      </c>
    </row>
    <row r="183" spans="1:2">
      <c r="A183" t="s">
        <v>319</v>
      </c>
      <c r="B183">
        <v>2728</v>
      </c>
    </row>
    <row r="184" spans="1:2">
      <c r="A184" t="s">
        <v>320</v>
      </c>
      <c r="B184">
        <v>1263</v>
      </c>
    </row>
    <row r="185" spans="1:2">
      <c r="A185" t="s">
        <v>321</v>
      </c>
      <c r="B185">
        <v>172</v>
      </c>
    </row>
    <row r="186" spans="1:2">
      <c r="A186" t="s">
        <v>321</v>
      </c>
      <c r="B186">
        <v>173</v>
      </c>
    </row>
    <row r="187" spans="1:2">
      <c r="A187" t="s">
        <v>88</v>
      </c>
      <c r="B187">
        <v>103</v>
      </c>
    </row>
    <row r="188" spans="1:2">
      <c r="A188" t="s">
        <v>89</v>
      </c>
      <c r="B188">
        <v>402</v>
      </c>
    </row>
    <row r="189" spans="1:2">
      <c r="A189" t="s">
        <v>322</v>
      </c>
      <c r="B189">
        <v>1752</v>
      </c>
    </row>
    <row r="190" spans="1:2">
      <c r="A190" t="s">
        <v>201</v>
      </c>
      <c r="B190">
        <v>658</v>
      </c>
    </row>
    <row r="191" spans="1:2">
      <c r="A191" t="s">
        <v>323</v>
      </c>
      <c r="B191">
        <v>471</v>
      </c>
    </row>
    <row r="192" spans="1:2">
      <c r="A192" t="s">
        <v>324</v>
      </c>
      <c r="B192">
        <v>1626</v>
      </c>
    </row>
    <row r="193" spans="1:2">
      <c r="A193" t="s">
        <v>204</v>
      </c>
      <c r="B193">
        <v>314</v>
      </c>
    </row>
    <row r="194" spans="1:2">
      <c r="A194" t="s">
        <v>23</v>
      </c>
      <c r="B194">
        <v>179</v>
      </c>
    </row>
    <row r="195" spans="1:2">
      <c r="A195" t="s">
        <v>325</v>
      </c>
      <c r="B195">
        <v>173</v>
      </c>
    </row>
    <row r="196" spans="1:2">
      <c r="A196" t="s">
        <v>326</v>
      </c>
      <c r="B196">
        <v>662</v>
      </c>
    </row>
    <row r="197" spans="1:2">
      <c r="A197" t="s">
        <v>327</v>
      </c>
      <c r="B197">
        <v>208</v>
      </c>
    </row>
    <row r="198" spans="1:2">
      <c r="A198" t="s">
        <v>328</v>
      </c>
      <c r="B198">
        <v>43</v>
      </c>
    </row>
    <row r="199" spans="1:2">
      <c r="A199" t="s">
        <v>6</v>
      </c>
      <c r="B199">
        <v>34</v>
      </c>
    </row>
    <row r="200" spans="1:2">
      <c r="A200" t="s">
        <v>329</v>
      </c>
      <c r="B200">
        <v>738</v>
      </c>
    </row>
    <row r="201" spans="1:2">
      <c r="A201" t="s">
        <v>208</v>
      </c>
      <c r="B201">
        <v>2934</v>
      </c>
    </row>
    <row r="202" spans="1:2">
      <c r="A202" t="s">
        <v>330</v>
      </c>
      <c r="B202">
        <v>484</v>
      </c>
    </row>
    <row r="203" spans="1:2">
      <c r="A203" t="s">
        <v>331</v>
      </c>
      <c r="B203">
        <v>61</v>
      </c>
    </row>
    <row r="204" spans="1:2">
      <c r="A204" t="s">
        <v>209</v>
      </c>
      <c r="B204">
        <v>295</v>
      </c>
    </row>
    <row r="205" spans="1:2">
      <c r="A205" t="s">
        <v>332</v>
      </c>
      <c r="B205">
        <v>418</v>
      </c>
    </row>
    <row r="206" spans="1:2">
      <c r="A206" t="s">
        <v>333</v>
      </c>
      <c r="B206">
        <v>176</v>
      </c>
    </row>
    <row r="207" spans="1:2">
      <c r="A207" t="s">
        <v>334</v>
      </c>
      <c r="B207">
        <v>408</v>
      </c>
    </row>
    <row r="208" spans="1:2">
      <c r="A208" t="s">
        <v>335</v>
      </c>
      <c r="B208">
        <v>3994</v>
      </c>
    </row>
    <row r="209" spans="1:2">
      <c r="A209" t="s">
        <v>336</v>
      </c>
      <c r="B209">
        <v>669</v>
      </c>
    </row>
    <row r="210" spans="1:2">
      <c r="A210" t="s">
        <v>337</v>
      </c>
      <c r="B210">
        <v>112</v>
      </c>
    </row>
    <row r="211" spans="1:2">
      <c r="A211" t="s">
        <v>338</v>
      </c>
      <c r="B211">
        <v>242</v>
      </c>
    </row>
    <row r="212" spans="1:2">
      <c r="A212" t="s">
        <v>119</v>
      </c>
      <c r="B212">
        <v>15</v>
      </c>
    </row>
    <row r="213" spans="1:2">
      <c r="A213" t="s">
        <v>119</v>
      </c>
      <c r="B213">
        <v>16</v>
      </c>
    </row>
    <row r="214" spans="1:2">
      <c r="A214" t="s">
        <v>339</v>
      </c>
      <c r="B214">
        <v>48</v>
      </c>
    </row>
    <row r="215" spans="1:2">
      <c r="A215" t="s">
        <v>340</v>
      </c>
      <c r="B215">
        <v>37</v>
      </c>
    </row>
    <row r="216" spans="1:2">
      <c r="A216" t="s">
        <v>340</v>
      </c>
      <c r="B216">
        <v>39</v>
      </c>
    </row>
    <row r="217" spans="1:2">
      <c r="A217" t="s">
        <v>341</v>
      </c>
      <c r="B217">
        <v>689</v>
      </c>
    </row>
    <row r="218" spans="1:2">
      <c r="A218" t="s">
        <v>341</v>
      </c>
      <c r="B218">
        <v>693</v>
      </c>
    </row>
    <row r="219" spans="1:2">
      <c r="A219" t="s">
        <v>342</v>
      </c>
      <c r="B219">
        <v>161</v>
      </c>
    </row>
    <row r="220" spans="1:2">
      <c r="A220" t="s">
        <v>342</v>
      </c>
      <c r="B220">
        <v>162</v>
      </c>
    </row>
    <row r="221" spans="1:2">
      <c r="A221" t="s">
        <v>343</v>
      </c>
      <c r="B221">
        <v>32</v>
      </c>
    </row>
    <row r="222" spans="1:2">
      <c r="A222" t="s">
        <v>224</v>
      </c>
      <c r="B222">
        <v>477</v>
      </c>
    </row>
    <row r="223" spans="1:2">
      <c r="A223" t="s">
        <v>344</v>
      </c>
      <c r="B223">
        <v>1496</v>
      </c>
    </row>
    <row r="224" spans="1:2">
      <c r="A224" t="s">
        <v>92</v>
      </c>
      <c r="B224">
        <v>913</v>
      </c>
    </row>
    <row r="225" spans="1:2">
      <c r="A225" t="s">
        <v>92</v>
      </c>
      <c r="B225">
        <v>915</v>
      </c>
    </row>
    <row r="226" spans="1:2">
      <c r="A226" t="s">
        <v>345</v>
      </c>
      <c r="B226">
        <v>661</v>
      </c>
    </row>
    <row r="227" spans="1:2">
      <c r="A227" t="s">
        <v>346</v>
      </c>
      <c r="B227">
        <v>165</v>
      </c>
    </row>
    <row r="228" spans="1:2">
      <c r="A228" t="s">
        <v>347</v>
      </c>
      <c r="B228">
        <v>377</v>
      </c>
    </row>
    <row r="229" spans="1:2">
      <c r="A229" t="s">
        <v>95</v>
      </c>
      <c r="B229">
        <v>39</v>
      </c>
    </row>
    <row r="230" spans="1:2">
      <c r="A230" t="s">
        <v>348</v>
      </c>
      <c r="B230">
        <v>196</v>
      </c>
    </row>
    <row r="231" spans="1:2">
      <c r="A231" t="s">
        <v>349</v>
      </c>
      <c r="B231">
        <v>35</v>
      </c>
    </row>
    <row r="232" spans="1:2">
      <c r="A232" t="s">
        <v>350</v>
      </c>
      <c r="B232">
        <v>141</v>
      </c>
    </row>
    <row r="233" spans="1:2">
      <c r="A233" t="s">
        <v>350</v>
      </c>
      <c r="B233">
        <v>142</v>
      </c>
    </row>
    <row r="234" spans="1:2">
      <c r="A234" t="s">
        <v>351</v>
      </c>
      <c r="B234">
        <v>365</v>
      </c>
    </row>
    <row r="235" spans="1:2">
      <c r="A235" t="s">
        <v>352</v>
      </c>
      <c r="B235">
        <v>196</v>
      </c>
    </row>
    <row r="236" spans="1:2">
      <c r="A236" t="s">
        <v>353</v>
      </c>
      <c r="B236">
        <v>162</v>
      </c>
    </row>
    <row r="237" spans="1:2">
      <c r="A237" t="s">
        <v>353</v>
      </c>
      <c r="B237">
        <v>166</v>
      </c>
    </row>
    <row r="238" spans="1:2">
      <c r="A238" t="s">
        <v>354</v>
      </c>
      <c r="B238">
        <v>431</v>
      </c>
    </row>
    <row r="239" spans="1:2">
      <c r="A239" t="s">
        <v>126</v>
      </c>
      <c r="B239">
        <v>331</v>
      </c>
    </row>
    <row r="240" spans="1:2">
      <c r="A240" t="s">
        <v>102</v>
      </c>
      <c r="B240">
        <v>515</v>
      </c>
    </row>
    <row r="241" spans="1:2">
      <c r="A241" t="s">
        <v>102</v>
      </c>
      <c r="B241">
        <v>516</v>
      </c>
    </row>
    <row r="242" spans="1:2">
      <c r="A242" t="s">
        <v>355</v>
      </c>
      <c r="B242">
        <v>391</v>
      </c>
    </row>
    <row r="243" spans="1:2">
      <c r="A243" t="s">
        <v>356</v>
      </c>
      <c r="B243">
        <v>223</v>
      </c>
    </row>
    <row r="244" spans="1:2">
      <c r="A244" t="s">
        <v>357</v>
      </c>
      <c r="B244">
        <v>439</v>
      </c>
    </row>
    <row r="245" spans="1:2">
      <c r="A245" t="s">
        <v>105</v>
      </c>
      <c r="B245">
        <v>273</v>
      </c>
    </row>
    <row r="246" spans="1:2">
      <c r="A246" t="s">
        <v>105</v>
      </c>
      <c r="B246">
        <v>280</v>
      </c>
    </row>
    <row r="247" spans="1:2">
      <c r="A247" t="s">
        <v>358</v>
      </c>
      <c r="B247">
        <v>540</v>
      </c>
    </row>
    <row r="248" spans="1:2">
      <c r="A248" t="s">
        <v>359</v>
      </c>
      <c r="B248">
        <v>341</v>
      </c>
    </row>
    <row r="249" spans="1:2">
      <c r="A249" t="s">
        <v>360</v>
      </c>
      <c r="B249">
        <v>595</v>
      </c>
    </row>
    <row r="250" spans="1:2">
      <c r="A250" t="s">
        <v>361</v>
      </c>
      <c r="B250">
        <v>3478</v>
      </c>
    </row>
    <row r="251" spans="1:2">
      <c r="A251" t="s">
        <v>246</v>
      </c>
      <c r="B251">
        <v>1759</v>
      </c>
    </row>
    <row r="252" spans="1:2">
      <c r="A252" t="s">
        <v>362</v>
      </c>
      <c r="B252">
        <v>532</v>
      </c>
    </row>
    <row r="253" spans="1:2">
      <c r="A253" t="s">
        <v>362</v>
      </c>
      <c r="B253">
        <v>536</v>
      </c>
    </row>
    <row r="254" spans="1:2">
      <c r="A254" t="s">
        <v>363</v>
      </c>
      <c r="B254">
        <v>347</v>
      </c>
    </row>
    <row r="255" spans="1:2">
      <c r="A255" t="s">
        <v>363</v>
      </c>
      <c r="B255">
        <v>348</v>
      </c>
    </row>
    <row r="256" spans="1:2">
      <c r="A256" t="s">
        <v>258</v>
      </c>
      <c r="B256">
        <v>1236</v>
      </c>
    </row>
    <row r="257" spans="1:2">
      <c r="A257" t="s">
        <v>364</v>
      </c>
      <c r="B257">
        <v>770</v>
      </c>
    </row>
    <row r="258" spans="1:2">
      <c r="A258" t="s">
        <v>364</v>
      </c>
      <c r="B258">
        <v>771</v>
      </c>
    </row>
    <row r="259" spans="1:2">
      <c r="A259" t="s">
        <v>365</v>
      </c>
      <c r="B259">
        <v>258</v>
      </c>
    </row>
    <row r="260" spans="1:2">
      <c r="A260" t="s">
        <v>366</v>
      </c>
      <c r="B260">
        <v>397</v>
      </c>
    </row>
    <row r="261" spans="1:2">
      <c r="A261" t="s">
        <v>367</v>
      </c>
      <c r="B261">
        <v>732</v>
      </c>
    </row>
    <row r="262" spans="1:2">
      <c r="A262" t="s">
        <v>140</v>
      </c>
      <c r="B262">
        <v>407</v>
      </c>
    </row>
    <row r="263" spans="1:2">
      <c r="A263" t="s">
        <v>368</v>
      </c>
      <c r="B263">
        <v>130</v>
      </c>
    </row>
    <row r="264" spans="1:2">
      <c r="A264" t="s">
        <v>369</v>
      </c>
      <c r="B264">
        <v>52</v>
      </c>
    </row>
    <row r="265" spans="1:2">
      <c r="A265" t="s">
        <v>261</v>
      </c>
      <c r="B265">
        <v>580</v>
      </c>
    </row>
    <row r="266" spans="1:2">
      <c r="A266" t="s">
        <v>370</v>
      </c>
      <c r="B266">
        <v>279</v>
      </c>
    </row>
    <row r="267" spans="1:2">
      <c r="A267" t="s">
        <v>371</v>
      </c>
      <c r="B267">
        <v>21</v>
      </c>
    </row>
    <row r="268" spans="1:2">
      <c r="A268" t="s">
        <v>372</v>
      </c>
      <c r="B268">
        <v>254</v>
      </c>
    </row>
    <row r="269" spans="1:2">
      <c r="A269" t="s">
        <v>373</v>
      </c>
      <c r="B269">
        <v>1118</v>
      </c>
    </row>
    <row r="270" spans="1:2">
      <c r="A270" t="s">
        <v>374</v>
      </c>
      <c r="B270">
        <v>534</v>
      </c>
    </row>
    <row r="271" spans="1:2">
      <c r="A271" t="s">
        <v>375</v>
      </c>
      <c r="B271">
        <v>619</v>
      </c>
    </row>
    <row r="272" spans="1:2">
      <c r="A272" t="s">
        <v>376</v>
      </c>
      <c r="B272">
        <v>277</v>
      </c>
    </row>
    <row r="273" spans="1:2">
      <c r="A273" t="s">
        <v>377</v>
      </c>
      <c r="B273">
        <v>60</v>
      </c>
    </row>
    <row r="274" spans="1:2">
      <c r="A274" t="s">
        <v>378</v>
      </c>
      <c r="B274">
        <v>586</v>
      </c>
    </row>
    <row r="275" spans="1:2">
      <c r="A275" t="s">
        <v>239</v>
      </c>
      <c r="B275">
        <v>294</v>
      </c>
    </row>
    <row r="276" spans="1:2">
      <c r="A276" t="s">
        <v>379</v>
      </c>
      <c r="B276">
        <v>845</v>
      </c>
    </row>
    <row r="277" spans="1:2">
      <c r="A277" t="s">
        <v>380</v>
      </c>
      <c r="B277">
        <v>506</v>
      </c>
    </row>
    <row r="278" spans="1:2">
      <c r="A278" t="s">
        <v>118</v>
      </c>
      <c r="B278">
        <v>180</v>
      </c>
    </row>
    <row r="279" spans="1:2">
      <c r="A279" t="s">
        <v>381</v>
      </c>
      <c r="B279">
        <v>158</v>
      </c>
    </row>
    <row r="280" spans="1:2">
      <c r="A280" t="s">
        <v>381</v>
      </c>
      <c r="B280">
        <v>159</v>
      </c>
    </row>
    <row r="281" spans="1:2">
      <c r="A281" t="s">
        <v>382</v>
      </c>
      <c r="B281">
        <v>134</v>
      </c>
    </row>
    <row r="282" spans="1:2">
      <c r="A282" t="s">
        <v>383</v>
      </c>
      <c r="B282">
        <v>287</v>
      </c>
    </row>
    <row r="283" spans="1:2">
      <c r="A283" t="s">
        <v>90</v>
      </c>
      <c r="B283">
        <v>1271</v>
      </c>
    </row>
    <row r="284" spans="1:2">
      <c r="A284" t="s">
        <v>384</v>
      </c>
      <c r="B284">
        <v>444</v>
      </c>
    </row>
    <row r="285" spans="1:2">
      <c r="A285" t="s">
        <v>385</v>
      </c>
      <c r="B285">
        <v>327</v>
      </c>
    </row>
    <row r="286" spans="1:2">
      <c r="A286" t="s">
        <v>385</v>
      </c>
      <c r="B286">
        <v>330</v>
      </c>
    </row>
    <row r="287" spans="1:2">
      <c r="A287" t="s">
        <v>386</v>
      </c>
      <c r="B287">
        <v>53</v>
      </c>
    </row>
    <row r="288" spans="1:2">
      <c r="A288" t="s">
        <v>387</v>
      </c>
      <c r="B288">
        <v>38</v>
      </c>
    </row>
    <row r="289" spans="1:2">
      <c r="A289" t="s">
        <v>387</v>
      </c>
      <c r="B289">
        <v>41</v>
      </c>
    </row>
    <row r="290" spans="1:2">
      <c r="A290" t="s">
        <v>388</v>
      </c>
      <c r="B290">
        <v>641</v>
      </c>
    </row>
    <row r="291" spans="1:2">
      <c r="A291" t="s">
        <v>7</v>
      </c>
      <c r="B291">
        <v>75</v>
      </c>
    </row>
    <row r="292" spans="1:2">
      <c r="A292" t="s">
        <v>389</v>
      </c>
      <c r="B292">
        <v>852</v>
      </c>
    </row>
    <row r="293" spans="1:2">
      <c r="A293" t="s">
        <v>297</v>
      </c>
      <c r="B293">
        <v>915</v>
      </c>
    </row>
    <row r="294" spans="1:2">
      <c r="A294" t="s">
        <v>390</v>
      </c>
      <c r="B294">
        <v>402</v>
      </c>
    </row>
    <row r="295" spans="1:2">
      <c r="A295" t="s">
        <v>137</v>
      </c>
      <c r="B295">
        <v>1074</v>
      </c>
    </row>
    <row r="296" spans="1:2">
      <c r="A296" t="s">
        <v>137</v>
      </c>
      <c r="B296">
        <v>1076</v>
      </c>
    </row>
    <row r="297" spans="1:2">
      <c r="A297" t="s">
        <v>391</v>
      </c>
      <c r="B297">
        <v>388</v>
      </c>
    </row>
    <row r="298" spans="1:2">
      <c r="A298" t="s">
        <v>392</v>
      </c>
      <c r="B298">
        <v>1618</v>
      </c>
    </row>
    <row r="299" spans="1:2">
      <c r="A299" t="s">
        <v>142</v>
      </c>
      <c r="B299">
        <v>790</v>
      </c>
    </row>
    <row r="300" spans="1:2">
      <c r="A300" t="s">
        <v>379</v>
      </c>
      <c r="B300">
        <v>328</v>
      </c>
    </row>
    <row r="301" spans="1:2">
      <c r="A301" t="s">
        <v>393</v>
      </c>
      <c r="B301">
        <v>247</v>
      </c>
    </row>
    <row r="302" spans="1:2">
      <c r="A302" t="s">
        <v>394</v>
      </c>
      <c r="B302">
        <v>368</v>
      </c>
    </row>
    <row r="303" spans="1:2">
      <c r="A303" t="s">
        <v>394</v>
      </c>
      <c r="B303">
        <v>369</v>
      </c>
    </row>
    <row r="304" spans="1:2">
      <c r="A304" t="s">
        <v>395</v>
      </c>
      <c r="B304">
        <v>138</v>
      </c>
    </row>
    <row r="305" spans="1:2">
      <c r="A305" t="s">
        <v>395</v>
      </c>
      <c r="B305">
        <v>139</v>
      </c>
    </row>
    <row r="306" spans="1:2">
      <c r="A306" t="s">
        <v>396</v>
      </c>
      <c r="B306">
        <v>659</v>
      </c>
    </row>
    <row r="307" spans="1:2">
      <c r="A307" t="s">
        <v>138</v>
      </c>
      <c r="B307">
        <v>624</v>
      </c>
    </row>
    <row r="308" spans="1:2">
      <c r="A308" t="s">
        <v>397</v>
      </c>
      <c r="B308">
        <v>512</v>
      </c>
    </row>
    <row r="309" spans="1:2">
      <c r="A309" t="s">
        <v>397</v>
      </c>
      <c r="B309">
        <v>515</v>
      </c>
    </row>
    <row r="310" spans="1:2">
      <c r="A310" t="s">
        <v>398</v>
      </c>
      <c r="B310">
        <v>410</v>
      </c>
    </row>
    <row r="311" spans="1:2">
      <c r="A311" t="s">
        <v>144</v>
      </c>
      <c r="B311">
        <v>170</v>
      </c>
    </row>
    <row r="312" spans="1:2">
      <c r="A312" t="s">
        <v>399</v>
      </c>
      <c r="B312">
        <v>183</v>
      </c>
    </row>
    <row r="313" spans="1:2">
      <c r="A313" t="s">
        <v>400</v>
      </c>
      <c r="B313">
        <v>439</v>
      </c>
    </row>
    <row r="314" spans="1:2">
      <c r="A314" t="s">
        <v>401</v>
      </c>
      <c r="B314">
        <v>872</v>
      </c>
    </row>
    <row r="315" spans="1:2">
      <c r="A315" t="s">
        <v>402</v>
      </c>
      <c r="B315">
        <v>437</v>
      </c>
    </row>
    <row r="316" spans="1:2">
      <c r="A316" t="s">
        <v>403</v>
      </c>
      <c r="B316">
        <v>86</v>
      </c>
    </row>
    <row r="317" spans="1:2">
      <c r="A317" t="s">
        <v>159</v>
      </c>
      <c r="B317">
        <v>336</v>
      </c>
    </row>
    <row r="318" spans="1:2">
      <c r="A318" t="s">
        <v>404</v>
      </c>
      <c r="B318">
        <v>356</v>
      </c>
    </row>
    <row r="319" spans="1:2">
      <c r="A319" t="s">
        <v>154</v>
      </c>
      <c r="B319">
        <v>110</v>
      </c>
    </row>
    <row r="320" spans="1:2">
      <c r="A320" t="s">
        <v>405</v>
      </c>
      <c r="B320">
        <v>7</v>
      </c>
    </row>
    <row r="321" spans="1:2">
      <c r="A321" t="s">
        <v>406</v>
      </c>
      <c r="B321">
        <v>479</v>
      </c>
    </row>
    <row r="322" spans="1:2">
      <c r="A322" t="s">
        <v>407</v>
      </c>
      <c r="B322">
        <v>19</v>
      </c>
    </row>
    <row r="323" spans="1:2">
      <c r="A323" t="s">
        <v>253</v>
      </c>
      <c r="B323">
        <v>3</v>
      </c>
    </row>
    <row r="324" spans="1:2">
      <c r="A324" t="s">
        <v>408</v>
      </c>
      <c r="B324">
        <v>1154</v>
      </c>
    </row>
    <row r="325" spans="1:2">
      <c r="A325" t="s">
        <v>409</v>
      </c>
      <c r="B325">
        <v>128</v>
      </c>
    </row>
    <row r="326" spans="1:2">
      <c r="A326" t="s">
        <v>410</v>
      </c>
      <c r="B326">
        <v>226</v>
      </c>
    </row>
    <row r="327" spans="1:2">
      <c r="A327" t="s">
        <v>411</v>
      </c>
      <c r="B327">
        <v>596</v>
      </c>
    </row>
    <row r="328" spans="1:2">
      <c r="A328" t="s">
        <v>412</v>
      </c>
      <c r="B328">
        <v>76</v>
      </c>
    </row>
    <row r="329" spans="1:2">
      <c r="A329" t="s">
        <v>413</v>
      </c>
      <c r="B329">
        <v>228</v>
      </c>
    </row>
    <row r="330" spans="1:2">
      <c r="A330" t="s">
        <v>273</v>
      </c>
      <c r="B330">
        <v>419</v>
      </c>
    </row>
    <row r="331" spans="1:2">
      <c r="A331" t="s">
        <v>376</v>
      </c>
      <c r="B331">
        <v>279</v>
      </c>
    </row>
    <row r="332" spans="1:2">
      <c r="A332" t="s">
        <v>414</v>
      </c>
      <c r="B332">
        <v>198</v>
      </c>
    </row>
    <row r="333" spans="1:2">
      <c r="A333" t="s">
        <v>382</v>
      </c>
      <c r="B333">
        <v>129</v>
      </c>
    </row>
    <row r="334" spans="1:2">
      <c r="A334" t="s">
        <v>415</v>
      </c>
      <c r="B334">
        <v>2804</v>
      </c>
    </row>
    <row r="335" spans="1:2">
      <c r="A335" t="s">
        <v>229</v>
      </c>
      <c r="B335">
        <v>1266</v>
      </c>
    </row>
    <row r="336" spans="1:2">
      <c r="A336" t="s">
        <v>416</v>
      </c>
      <c r="B336">
        <v>1358</v>
      </c>
    </row>
    <row r="337" spans="1:2">
      <c r="A337" t="s">
        <v>417</v>
      </c>
      <c r="B337">
        <v>405</v>
      </c>
    </row>
    <row r="338" spans="1:2">
      <c r="A338" t="s">
        <v>418</v>
      </c>
      <c r="B338">
        <v>150</v>
      </c>
    </row>
    <row r="339" spans="1:2">
      <c r="A339" t="s">
        <v>418</v>
      </c>
      <c r="B339">
        <v>151</v>
      </c>
    </row>
    <row r="340" spans="1:2">
      <c r="A340" t="s">
        <v>419</v>
      </c>
      <c r="B340">
        <v>253</v>
      </c>
    </row>
    <row r="341" spans="1:2">
      <c r="A341" t="s">
        <v>420</v>
      </c>
      <c r="B341">
        <v>128</v>
      </c>
    </row>
    <row r="342" spans="1:2">
      <c r="A342" t="s">
        <v>421</v>
      </c>
      <c r="B342">
        <v>2140</v>
      </c>
    </row>
    <row r="343" spans="1:2">
      <c r="A343" t="s">
        <v>422</v>
      </c>
      <c r="B343">
        <v>13</v>
      </c>
    </row>
    <row r="344" spans="1:2">
      <c r="A344" t="s">
        <v>423</v>
      </c>
      <c r="B344">
        <v>973</v>
      </c>
    </row>
    <row r="345" spans="1:2">
      <c r="A345" t="s">
        <v>424</v>
      </c>
      <c r="B345">
        <v>398</v>
      </c>
    </row>
    <row r="346" spans="1:2">
      <c r="A346" t="s">
        <v>141</v>
      </c>
      <c r="B346">
        <v>306</v>
      </c>
    </row>
    <row r="347" spans="1:2">
      <c r="A347" t="s">
        <v>357</v>
      </c>
      <c r="B347">
        <v>465</v>
      </c>
    </row>
    <row r="348" spans="1:2">
      <c r="A348" t="s">
        <v>425</v>
      </c>
      <c r="B348">
        <v>1093</v>
      </c>
    </row>
    <row r="349" spans="1:2">
      <c r="A349" t="s">
        <v>426</v>
      </c>
      <c r="B349">
        <v>109</v>
      </c>
    </row>
    <row r="350" spans="1:2">
      <c r="A350" t="s">
        <v>427</v>
      </c>
      <c r="B350">
        <v>143</v>
      </c>
    </row>
    <row r="351" spans="1:2">
      <c r="A351" t="s">
        <v>428</v>
      </c>
      <c r="B351">
        <v>52</v>
      </c>
    </row>
    <row r="352" spans="1:2">
      <c r="A352" t="s">
        <v>314</v>
      </c>
      <c r="B352">
        <v>400</v>
      </c>
    </row>
    <row r="353" spans="1:2">
      <c r="A353" t="s">
        <v>429</v>
      </c>
      <c r="B353">
        <v>1887</v>
      </c>
    </row>
    <row r="354" spans="1:2">
      <c r="A354" t="s">
        <v>430</v>
      </c>
      <c r="B354">
        <v>1948</v>
      </c>
    </row>
    <row r="355" spans="1:2">
      <c r="A355" t="s">
        <v>22</v>
      </c>
      <c r="B355">
        <v>11026</v>
      </c>
    </row>
    <row r="356" spans="1:2">
      <c r="A356" t="s">
        <v>81</v>
      </c>
      <c r="B356">
        <v>226</v>
      </c>
    </row>
    <row r="357" spans="1:2">
      <c r="A357" t="s">
        <v>431</v>
      </c>
      <c r="B357">
        <v>931</v>
      </c>
    </row>
    <row r="358" spans="1:2">
      <c r="A358" t="s">
        <v>431</v>
      </c>
      <c r="B358">
        <v>936</v>
      </c>
    </row>
    <row r="359" spans="1:2">
      <c r="A359" t="s">
        <v>432</v>
      </c>
      <c r="B359">
        <v>963</v>
      </c>
    </row>
    <row r="360" spans="1:2">
      <c r="A360" t="s">
        <v>433</v>
      </c>
      <c r="B360">
        <v>110</v>
      </c>
    </row>
    <row r="361" spans="1:2">
      <c r="A361" t="s">
        <v>434</v>
      </c>
      <c r="B361">
        <v>769</v>
      </c>
    </row>
    <row r="362" spans="1:2">
      <c r="A362" t="s">
        <v>435</v>
      </c>
      <c r="B362">
        <v>3</v>
      </c>
    </row>
    <row r="363" spans="1:2">
      <c r="A363" t="s">
        <v>436</v>
      </c>
      <c r="B363">
        <v>129</v>
      </c>
    </row>
    <row r="364" spans="1:2">
      <c r="A364" t="s">
        <v>55</v>
      </c>
      <c r="B364">
        <v>163</v>
      </c>
    </row>
    <row r="365" spans="1:2">
      <c r="A365" t="s">
        <v>8</v>
      </c>
      <c r="B365">
        <v>42</v>
      </c>
    </row>
    <row r="366" spans="1:2">
      <c r="A366" t="s">
        <v>8</v>
      </c>
      <c r="B366">
        <v>43</v>
      </c>
    </row>
    <row r="367" spans="1:2">
      <c r="A367" t="s">
        <v>437</v>
      </c>
      <c r="B367">
        <v>80</v>
      </c>
    </row>
    <row r="368" spans="1:2">
      <c r="A368" t="s">
        <v>438</v>
      </c>
      <c r="B368">
        <v>593</v>
      </c>
    </row>
    <row r="369" spans="1:2">
      <c r="A369" t="s">
        <v>439</v>
      </c>
      <c r="B369">
        <v>919</v>
      </c>
    </row>
    <row r="370" spans="1:2">
      <c r="A370" t="s">
        <v>440</v>
      </c>
      <c r="B370">
        <v>1449</v>
      </c>
    </row>
    <row r="371" spans="1:2">
      <c r="A371" t="s">
        <v>441</v>
      </c>
      <c r="B371">
        <v>75</v>
      </c>
    </row>
    <row r="372" spans="1:2">
      <c r="A372" t="s">
        <v>442</v>
      </c>
      <c r="B372">
        <v>1412</v>
      </c>
    </row>
    <row r="373" spans="1:2">
      <c r="A373" t="s">
        <v>67</v>
      </c>
      <c r="B373">
        <v>571</v>
      </c>
    </row>
    <row r="374" spans="1:2">
      <c r="A374" t="s">
        <v>443</v>
      </c>
      <c r="B374">
        <v>283</v>
      </c>
    </row>
    <row r="375" spans="1:2">
      <c r="A375" t="s">
        <v>45</v>
      </c>
      <c r="B375">
        <v>674</v>
      </c>
    </row>
    <row r="376" spans="1:2">
      <c r="A376" t="s">
        <v>444</v>
      </c>
      <c r="B376">
        <v>58</v>
      </c>
    </row>
    <row r="377" spans="1:2">
      <c r="A377" t="s">
        <v>445</v>
      </c>
      <c r="B377">
        <v>97</v>
      </c>
    </row>
    <row r="378" spans="1:2">
      <c r="A378" t="s">
        <v>445</v>
      </c>
      <c r="B378">
        <v>102</v>
      </c>
    </row>
    <row r="379" spans="1:2">
      <c r="A379" t="s">
        <v>446</v>
      </c>
      <c r="B379">
        <v>65</v>
      </c>
    </row>
    <row r="380" spans="1:2">
      <c r="A380" t="s">
        <v>447</v>
      </c>
      <c r="B380">
        <v>819</v>
      </c>
    </row>
    <row r="381" spans="1:2">
      <c r="A381" t="s">
        <v>448</v>
      </c>
      <c r="B381">
        <v>453</v>
      </c>
    </row>
    <row r="382" spans="1:2">
      <c r="A382" t="s">
        <v>14</v>
      </c>
      <c r="B382">
        <v>1827</v>
      </c>
    </row>
    <row r="383" spans="1:2">
      <c r="A383" t="s">
        <v>14</v>
      </c>
      <c r="B383">
        <v>1829</v>
      </c>
    </row>
    <row r="384" spans="1:2">
      <c r="A384" t="s">
        <v>449</v>
      </c>
      <c r="B384">
        <v>1087</v>
      </c>
    </row>
    <row r="385" spans="1:2">
      <c r="A385" t="s">
        <v>450</v>
      </c>
      <c r="B385">
        <v>53</v>
      </c>
    </row>
    <row r="386" spans="1:2">
      <c r="A386" t="s">
        <v>451</v>
      </c>
      <c r="B386">
        <v>44</v>
      </c>
    </row>
    <row r="387" spans="1:2">
      <c r="A387" t="s">
        <v>452</v>
      </c>
      <c r="B387">
        <v>215</v>
      </c>
    </row>
    <row r="388" spans="1:2">
      <c r="A388" t="s">
        <v>453</v>
      </c>
      <c r="B388">
        <v>105</v>
      </c>
    </row>
    <row r="389" spans="1:2">
      <c r="A389" t="s">
        <v>454</v>
      </c>
      <c r="B389">
        <v>235</v>
      </c>
    </row>
    <row r="390" spans="1:2">
      <c r="A390" t="s">
        <v>454</v>
      </c>
      <c r="B390">
        <v>108</v>
      </c>
    </row>
    <row r="391" spans="1:2">
      <c r="A391" t="s">
        <v>455</v>
      </c>
      <c r="B391">
        <v>208</v>
      </c>
    </row>
    <row r="392" spans="1:2">
      <c r="A392" t="s">
        <v>456</v>
      </c>
      <c r="B392">
        <v>16</v>
      </c>
    </row>
    <row r="393" spans="1:2">
      <c r="A393" t="s">
        <v>457</v>
      </c>
      <c r="B393">
        <v>82</v>
      </c>
    </row>
    <row r="394" spans="1:2">
      <c r="A394" t="s">
        <v>56</v>
      </c>
      <c r="B394">
        <v>604</v>
      </c>
    </row>
    <row r="395" spans="1:2">
      <c r="A395" t="s">
        <v>458</v>
      </c>
      <c r="B395">
        <v>597</v>
      </c>
    </row>
    <row r="396" spans="1:2">
      <c r="A396" t="s">
        <v>459</v>
      </c>
      <c r="B396">
        <v>346</v>
      </c>
    </row>
    <row r="397" spans="1:2">
      <c r="A397" t="s">
        <v>460</v>
      </c>
      <c r="B397">
        <v>1136</v>
      </c>
    </row>
    <row r="398" spans="1:2">
      <c r="A398" t="s">
        <v>461</v>
      </c>
      <c r="B398">
        <v>2587</v>
      </c>
    </row>
    <row r="399" spans="1:2">
      <c r="A399" t="s">
        <v>462</v>
      </c>
      <c r="B399">
        <v>79</v>
      </c>
    </row>
    <row r="400" spans="1:2">
      <c r="A400" t="s">
        <v>462</v>
      </c>
      <c r="B400">
        <v>87</v>
      </c>
    </row>
    <row r="401" spans="1:2">
      <c r="A401" t="s">
        <v>463</v>
      </c>
      <c r="B401">
        <v>81</v>
      </c>
    </row>
    <row r="402" spans="1:2">
      <c r="A402" t="s">
        <v>464</v>
      </c>
      <c r="B402">
        <v>174</v>
      </c>
    </row>
    <row r="403" spans="1:2">
      <c r="A403" t="s">
        <v>465</v>
      </c>
      <c r="B403">
        <v>14</v>
      </c>
    </row>
    <row r="404" spans="1:2">
      <c r="A404" t="s">
        <v>465</v>
      </c>
      <c r="B404">
        <v>15</v>
      </c>
    </row>
    <row r="405" spans="1:2">
      <c r="A405" t="s">
        <v>466</v>
      </c>
      <c r="B405">
        <v>182</v>
      </c>
    </row>
    <row r="406" spans="1:2">
      <c r="A406" t="s">
        <v>467</v>
      </c>
      <c r="B406">
        <v>1081</v>
      </c>
    </row>
    <row r="407" spans="1:2">
      <c r="A407" t="s">
        <v>27</v>
      </c>
      <c r="B407">
        <v>15</v>
      </c>
    </row>
    <row r="408" spans="1:2">
      <c r="A408" t="s">
        <v>27</v>
      </c>
      <c r="B408">
        <v>26</v>
      </c>
    </row>
    <row r="409" spans="1:2">
      <c r="A409" t="s">
        <v>171</v>
      </c>
      <c r="B409">
        <v>483</v>
      </c>
    </row>
    <row r="410" spans="1:2">
      <c r="A410" t="s">
        <v>468</v>
      </c>
      <c r="B410">
        <v>731</v>
      </c>
    </row>
    <row r="411" spans="1:2">
      <c r="A411" t="s">
        <v>469</v>
      </c>
      <c r="B411">
        <v>412</v>
      </c>
    </row>
    <row r="412" spans="1:2">
      <c r="A412" t="s">
        <v>470</v>
      </c>
      <c r="B412">
        <v>73</v>
      </c>
    </row>
    <row r="413" spans="1:2">
      <c r="A413" t="s">
        <v>471</v>
      </c>
      <c r="B413">
        <v>113</v>
      </c>
    </row>
    <row r="414" spans="1:2">
      <c r="A414" t="s">
        <v>472</v>
      </c>
      <c r="B414">
        <v>1207</v>
      </c>
    </row>
    <row r="415" spans="1:2">
      <c r="A415" t="s">
        <v>473</v>
      </c>
      <c r="B415">
        <v>838</v>
      </c>
    </row>
    <row r="416" spans="1:2">
      <c r="A416" t="s">
        <v>474</v>
      </c>
      <c r="B416">
        <v>57</v>
      </c>
    </row>
    <row r="417" spans="1:2">
      <c r="A417" t="s">
        <v>475</v>
      </c>
      <c r="B417">
        <v>179</v>
      </c>
    </row>
    <row r="418" spans="1:2">
      <c r="A418" t="s">
        <v>476</v>
      </c>
      <c r="B418">
        <v>409</v>
      </c>
    </row>
    <row r="419" spans="1:2">
      <c r="A419" t="s">
        <v>477</v>
      </c>
      <c r="B419">
        <v>749</v>
      </c>
    </row>
    <row r="420" spans="1:2">
      <c r="A420" t="s">
        <v>478</v>
      </c>
      <c r="B420">
        <v>231</v>
      </c>
    </row>
    <row r="421" spans="1:2">
      <c r="A421" t="s">
        <v>479</v>
      </c>
      <c r="B421">
        <v>233</v>
      </c>
    </row>
    <row r="422" spans="1:2">
      <c r="A422" t="s">
        <v>480</v>
      </c>
      <c r="B422">
        <v>64</v>
      </c>
    </row>
    <row r="423" spans="1:2">
      <c r="A423" t="s">
        <v>481</v>
      </c>
      <c r="B423">
        <v>7</v>
      </c>
    </row>
    <row r="424" spans="1:2">
      <c r="A424" t="s">
        <v>482</v>
      </c>
      <c r="B424">
        <v>3</v>
      </c>
    </row>
    <row r="425" spans="1:2">
      <c r="A425" t="s">
        <v>483</v>
      </c>
      <c r="B425">
        <v>486</v>
      </c>
    </row>
    <row r="426" spans="1:2">
      <c r="A426" t="s">
        <v>483</v>
      </c>
      <c r="B426">
        <v>488</v>
      </c>
    </row>
    <row r="427" spans="1:2">
      <c r="A427" t="s">
        <v>484</v>
      </c>
      <c r="B427">
        <v>16</v>
      </c>
    </row>
    <row r="428" spans="1:2">
      <c r="A428" t="s">
        <v>484</v>
      </c>
      <c r="B428">
        <v>17</v>
      </c>
    </row>
    <row r="429" spans="1:2">
      <c r="A429" t="s">
        <v>429</v>
      </c>
      <c r="B429">
        <v>1883</v>
      </c>
    </row>
    <row r="430" spans="1:2">
      <c r="A430" t="s">
        <v>22</v>
      </c>
      <c r="B430">
        <v>11018</v>
      </c>
    </row>
    <row r="431" spans="1:2">
      <c r="A431" t="s">
        <v>485</v>
      </c>
      <c r="B431">
        <v>218</v>
      </c>
    </row>
    <row r="432" spans="1:2">
      <c r="A432" t="s">
        <v>485</v>
      </c>
      <c r="B432">
        <v>222</v>
      </c>
    </row>
    <row r="433" spans="1:2">
      <c r="A433" t="s">
        <v>486</v>
      </c>
      <c r="B433">
        <v>5</v>
      </c>
    </row>
    <row r="434" spans="1:2">
      <c r="A434" t="s">
        <v>91</v>
      </c>
      <c r="B434">
        <v>1287</v>
      </c>
    </row>
    <row r="435" spans="1:2">
      <c r="A435" t="s">
        <v>91</v>
      </c>
      <c r="B435">
        <v>1294</v>
      </c>
    </row>
    <row r="436" spans="1:2">
      <c r="A436" t="s">
        <v>487</v>
      </c>
      <c r="B436">
        <v>50</v>
      </c>
    </row>
    <row r="437" spans="1:2">
      <c r="A437" t="s">
        <v>434</v>
      </c>
      <c r="B437">
        <v>772</v>
      </c>
    </row>
    <row r="438" spans="1:2">
      <c r="A438" t="s">
        <v>436</v>
      </c>
      <c r="B438">
        <v>128</v>
      </c>
    </row>
    <row r="439" spans="1:2">
      <c r="A439" t="s">
        <v>98</v>
      </c>
      <c r="B439">
        <v>402</v>
      </c>
    </row>
    <row r="440" spans="1:2">
      <c r="A440" t="s">
        <v>98</v>
      </c>
      <c r="B440">
        <v>405</v>
      </c>
    </row>
    <row r="441" spans="1:2">
      <c r="A441" t="s">
        <v>115</v>
      </c>
      <c r="B441">
        <v>26</v>
      </c>
    </row>
    <row r="442" spans="1:2">
      <c r="A442" t="s">
        <v>100</v>
      </c>
      <c r="B442">
        <v>5</v>
      </c>
    </row>
    <row r="443" spans="1:2">
      <c r="A443" t="s">
        <v>100</v>
      </c>
      <c r="B443">
        <v>12</v>
      </c>
    </row>
    <row r="444" spans="1:2">
      <c r="A444" t="s">
        <v>442</v>
      </c>
      <c r="B444">
        <v>1409</v>
      </c>
    </row>
    <row r="445" spans="1:2">
      <c r="A445" t="s">
        <v>488</v>
      </c>
      <c r="B445">
        <v>180</v>
      </c>
    </row>
    <row r="446" spans="1:2">
      <c r="A446" t="s">
        <v>489</v>
      </c>
      <c r="B446">
        <v>515</v>
      </c>
    </row>
    <row r="447" spans="1:2">
      <c r="A447" t="s">
        <v>490</v>
      </c>
      <c r="B447">
        <v>505</v>
      </c>
    </row>
    <row r="448" spans="1:2">
      <c r="A448" t="s">
        <v>491</v>
      </c>
      <c r="B448">
        <v>155</v>
      </c>
    </row>
    <row r="449" spans="1:2">
      <c r="A449" t="s">
        <v>492</v>
      </c>
      <c r="B449">
        <v>3247</v>
      </c>
    </row>
    <row r="450" spans="1:2">
      <c r="A450" t="s">
        <v>493</v>
      </c>
      <c r="B450">
        <v>511</v>
      </c>
    </row>
    <row r="451" spans="1:2">
      <c r="A451" t="s">
        <v>494</v>
      </c>
      <c r="B451">
        <v>12</v>
      </c>
    </row>
    <row r="452" spans="1:2">
      <c r="A452" t="s">
        <v>495</v>
      </c>
      <c r="B452">
        <v>225</v>
      </c>
    </row>
    <row r="453" spans="1:2">
      <c r="A453" t="s">
        <v>496</v>
      </c>
      <c r="B453">
        <v>114</v>
      </c>
    </row>
    <row r="454" spans="1:2">
      <c r="A454" t="s">
        <v>497</v>
      </c>
      <c r="B454">
        <v>18</v>
      </c>
    </row>
    <row r="455" spans="1:2">
      <c r="A455" t="s">
        <v>498</v>
      </c>
      <c r="B455">
        <v>14</v>
      </c>
    </row>
    <row r="456" spans="1:2">
      <c r="A456" t="s">
        <v>99</v>
      </c>
      <c r="B456">
        <v>53</v>
      </c>
    </row>
    <row r="457" spans="1:2">
      <c r="A457" t="s">
        <v>99</v>
      </c>
      <c r="B457">
        <v>61</v>
      </c>
    </row>
    <row r="458" spans="1:2">
      <c r="A458" t="s">
        <v>499</v>
      </c>
      <c r="B458">
        <v>30</v>
      </c>
    </row>
    <row r="459" spans="1:2">
      <c r="A459" t="s">
        <v>499</v>
      </c>
      <c r="B459">
        <v>35</v>
      </c>
    </row>
    <row r="460" spans="1:2">
      <c r="A460" t="s">
        <v>500</v>
      </c>
      <c r="B460">
        <v>1990</v>
      </c>
    </row>
    <row r="461" spans="1:2">
      <c r="A461" t="s">
        <v>127</v>
      </c>
      <c r="B461">
        <v>272</v>
      </c>
    </row>
    <row r="462" spans="1:2">
      <c r="A462" t="s">
        <v>501</v>
      </c>
      <c r="B462">
        <v>554</v>
      </c>
    </row>
    <row r="463" spans="1:2">
      <c r="A463" t="s">
        <v>502</v>
      </c>
      <c r="B463">
        <v>399</v>
      </c>
    </row>
    <row r="464" spans="1:2">
      <c r="A464" t="s">
        <v>503</v>
      </c>
      <c r="B464">
        <v>59</v>
      </c>
    </row>
    <row r="465" spans="1:2">
      <c r="A465" t="s">
        <v>104</v>
      </c>
      <c r="B465">
        <v>135</v>
      </c>
    </row>
    <row r="466" spans="1:2">
      <c r="A466" t="s">
        <v>504</v>
      </c>
      <c r="B466">
        <v>534</v>
      </c>
    </row>
    <row r="467" spans="1:2">
      <c r="A467" t="s">
        <v>380</v>
      </c>
      <c r="B467">
        <v>2301</v>
      </c>
    </row>
    <row r="468" spans="1:2">
      <c r="A468" t="s">
        <v>505</v>
      </c>
      <c r="B468">
        <v>501</v>
      </c>
    </row>
    <row r="469" spans="1:2">
      <c r="A469" t="s">
        <v>506</v>
      </c>
      <c r="B469">
        <v>46</v>
      </c>
    </row>
    <row r="470" spans="1:2">
      <c r="A470" t="s">
        <v>223</v>
      </c>
      <c r="B470">
        <v>157</v>
      </c>
    </row>
    <row r="471" spans="1:2">
      <c r="A471" t="s">
        <v>507</v>
      </c>
      <c r="B471">
        <v>379</v>
      </c>
    </row>
    <row r="472" spans="1:2">
      <c r="A472" t="s">
        <v>508</v>
      </c>
      <c r="B472">
        <v>280</v>
      </c>
    </row>
    <row r="473" spans="1:2">
      <c r="A473" t="s">
        <v>509</v>
      </c>
      <c r="B473">
        <v>108</v>
      </c>
    </row>
    <row r="474" spans="1:2">
      <c r="A474" t="s">
        <v>510</v>
      </c>
      <c r="B474">
        <v>534</v>
      </c>
    </row>
    <row r="475" spans="1:2">
      <c r="A475" t="s">
        <v>511</v>
      </c>
      <c r="B475">
        <v>41</v>
      </c>
    </row>
    <row r="476" spans="1:2">
      <c r="A476" t="s">
        <v>512</v>
      </c>
      <c r="B476">
        <v>99</v>
      </c>
    </row>
    <row r="477" spans="1:2">
      <c r="A477" t="s">
        <v>513</v>
      </c>
      <c r="B477">
        <v>13</v>
      </c>
    </row>
    <row r="478" spans="1:2">
      <c r="A478" t="s">
        <v>514</v>
      </c>
      <c r="B478">
        <v>593</v>
      </c>
    </row>
    <row r="479" spans="1:2">
      <c r="A479" t="s">
        <v>515</v>
      </c>
      <c r="B479">
        <v>491</v>
      </c>
    </row>
    <row r="480" spans="1:2">
      <c r="A480" t="s">
        <v>516</v>
      </c>
      <c r="B480">
        <v>63</v>
      </c>
    </row>
    <row r="481" spans="1:2">
      <c r="A481" t="s">
        <v>516</v>
      </c>
      <c r="B481">
        <v>65</v>
      </c>
    </row>
    <row r="482" spans="1:2">
      <c r="A482" t="s">
        <v>516</v>
      </c>
      <c r="B482">
        <v>71</v>
      </c>
    </row>
    <row r="483" spans="1:2">
      <c r="A483" t="s">
        <v>459</v>
      </c>
      <c r="B483">
        <v>353</v>
      </c>
    </row>
    <row r="484" spans="1:2">
      <c r="A484" t="s">
        <v>517</v>
      </c>
      <c r="B484">
        <v>30</v>
      </c>
    </row>
    <row r="485" spans="1:2">
      <c r="A485" t="s">
        <v>518</v>
      </c>
      <c r="B485">
        <v>417</v>
      </c>
    </row>
    <row r="486" spans="1:2">
      <c r="A486" t="s">
        <v>518</v>
      </c>
      <c r="B486">
        <v>420</v>
      </c>
    </row>
    <row r="487" spans="1:2">
      <c r="A487" t="s">
        <v>120</v>
      </c>
      <c r="B487">
        <v>405</v>
      </c>
    </row>
    <row r="488" spans="1:2">
      <c r="A488" t="s">
        <v>519</v>
      </c>
      <c r="B488">
        <v>78</v>
      </c>
    </row>
    <row r="489" spans="1:2">
      <c r="A489" t="s">
        <v>112</v>
      </c>
      <c r="B489">
        <v>244</v>
      </c>
    </row>
    <row r="490" spans="1:2">
      <c r="A490" t="s">
        <v>112</v>
      </c>
      <c r="B490">
        <v>245</v>
      </c>
    </row>
    <row r="491" spans="1:2">
      <c r="A491" t="s">
        <v>192</v>
      </c>
      <c r="B491">
        <v>11</v>
      </c>
    </row>
    <row r="492" spans="1:2">
      <c r="A492" t="s">
        <v>520</v>
      </c>
      <c r="B492">
        <v>588</v>
      </c>
    </row>
    <row r="493" spans="1:2">
      <c r="A493" t="s">
        <v>521</v>
      </c>
      <c r="B493">
        <v>355</v>
      </c>
    </row>
    <row r="494" spans="1:2">
      <c r="A494" t="s">
        <v>522</v>
      </c>
      <c r="B494">
        <v>276</v>
      </c>
    </row>
    <row r="495" spans="1:2">
      <c r="A495" t="s">
        <v>523</v>
      </c>
      <c r="B495">
        <v>85</v>
      </c>
    </row>
    <row r="496" spans="1:2">
      <c r="A496" t="s">
        <v>185</v>
      </c>
      <c r="B496">
        <v>35</v>
      </c>
    </row>
    <row r="497" spans="1:2">
      <c r="A497" t="s">
        <v>524</v>
      </c>
      <c r="B497">
        <v>72</v>
      </c>
    </row>
    <row r="498" spans="1:2">
      <c r="A498" t="s">
        <v>525</v>
      </c>
      <c r="B498">
        <v>345</v>
      </c>
    </row>
    <row r="499" spans="1:2">
      <c r="A499" t="s">
        <v>526</v>
      </c>
      <c r="B499">
        <v>510</v>
      </c>
    </row>
    <row r="500" spans="1:2">
      <c r="A500" t="s">
        <v>526</v>
      </c>
      <c r="B500">
        <v>512</v>
      </c>
    </row>
    <row r="501" spans="1:2">
      <c r="A501" t="s">
        <v>527</v>
      </c>
      <c r="B501">
        <v>4052</v>
      </c>
    </row>
    <row r="502" spans="1:2">
      <c r="A502" t="s">
        <v>527</v>
      </c>
      <c r="B502">
        <v>4053</v>
      </c>
    </row>
    <row r="503" spans="1:2">
      <c r="A503" t="s">
        <v>528</v>
      </c>
      <c r="B503">
        <v>1158</v>
      </c>
    </row>
    <row r="504" spans="1:2">
      <c r="A504" t="s">
        <v>191</v>
      </c>
      <c r="B504">
        <v>305</v>
      </c>
    </row>
    <row r="505" spans="1:2">
      <c r="A505" t="s">
        <v>529</v>
      </c>
      <c r="B505">
        <v>18</v>
      </c>
    </row>
    <row r="506" spans="1:2">
      <c r="A506" t="s">
        <v>530</v>
      </c>
      <c r="B506">
        <v>137</v>
      </c>
    </row>
    <row r="507" spans="1:2">
      <c r="A507" t="s">
        <v>531</v>
      </c>
      <c r="B507">
        <v>94</v>
      </c>
    </row>
    <row r="508" spans="1:2">
      <c r="A508" t="s">
        <v>532</v>
      </c>
      <c r="B508">
        <v>1112</v>
      </c>
    </row>
    <row r="509" spans="1:2">
      <c r="A509" t="s">
        <v>533</v>
      </c>
      <c r="B509">
        <v>520</v>
      </c>
    </row>
    <row r="510" spans="1:2">
      <c r="A510" t="s">
        <v>473</v>
      </c>
      <c r="B510">
        <v>827</v>
      </c>
    </row>
    <row r="511" spans="1:2">
      <c r="A511" t="s">
        <v>534</v>
      </c>
      <c r="B511">
        <v>240</v>
      </c>
    </row>
    <row r="512" spans="1:2">
      <c r="A512" t="s">
        <v>535</v>
      </c>
      <c r="B512">
        <v>993</v>
      </c>
    </row>
    <row r="513" spans="1:2">
      <c r="A513" t="s">
        <v>536</v>
      </c>
      <c r="B513">
        <v>313</v>
      </c>
    </row>
    <row r="514" spans="1:2">
      <c r="A514" t="s">
        <v>537</v>
      </c>
      <c r="B514">
        <v>72</v>
      </c>
    </row>
    <row r="515" spans="1:2">
      <c r="A515" t="s">
        <v>538</v>
      </c>
      <c r="B515">
        <v>86</v>
      </c>
    </row>
    <row r="516" spans="1:2">
      <c r="A516" t="s">
        <v>539</v>
      </c>
      <c r="B516">
        <v>106</v>
      </c>
    </row>
    <row r="517" spans="1:2">
      <c r="A517" t="s">
        <v>540</v>
      </c>
      <c r="B517">
        <v>568</v>
      </c>
    </row>
    <row r="518" spans="1:2">
      <c r="A518" t="s">
        <v>541</v>
      </c>
      <c r="B518">
        <v>419</v>
      </c>
    </row>
    <row r="519" spans="1:2">
      <c r="A519" t="s">
        <v>542</v>
      </c>
      <c r="B519">
        <v>98</v>
      </c>
    </row>
    <row r="520" spans="1:2">
      <c r="A520" t="s">
        <v>543</v>
      </c>
      <c r="B520">
        <v>269</v>
      </c>
    </row>
    <row r="521" spans="1:2">
      <c r="A521" t="s">
        <v>504</v>
      </c>
      <c r="B521">
        <v>541</v>
      </c>
    </row>
    <row r="522" spans="1:2">
      <c r="A522" t="s">
        <v>544</v>
      </c>
      <c r="B522">
        <v>162</v>
      </c>
    </row>
    <row r="523" spans="1:2">
      <c r="A523" t="s">
        <v>545</v>
      </c>
      <c r="B523">
        <v>319</v>
      </c>
    </row>
    <row r="524" spans="1:2">
      <c r="A524" t="s">
        <v>546</v>
      </c>
      <c r="B524">
        <v>2268</v>
      </c>
    </row>
    <row r="525" spans="1:2">
      <c r="A525" t="s">
        <v>547</v>
      </c>
      <c r="B525">
        <v>79</v>
      </c>
    </row>
    <row r="526" spans="1:2">
      <c r="A526" t="s">
        <v>548</v>
      </c>
      <c r="B526">
        <v>55</v>
      </c>
    </row>
    <row r="527" spans="1:2">
      <c r="A527" t="s">
        <v>549</v>
      </c>
      <c r="B527">
        <v>174</v>
      </c>
    </row>
    <row r="528" spans="1:2">
      <c r="A528" t="s">
        <v>550</v>
      </c>
      <c r="B528">
        <v>182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D3BD7-87B7-7F45-8459-4530672124B6}">
  <dimension ref="A1:A421"/>
  <sheetViews>
    <sheetView workbookViewId="0">
      <selection activeCell="F9" sqref="F9"/>
    </sheetView>
  </sheetViews>
  <sheetFormatPr baseColWidth="10" defaultRowHeight="16"/>
  <sheetData>
    <row r="1" spans="1:1">
      <c r="A1" t="s">
        <v>0</v>
      </c>
    </row>
    <row r="2" spans="1:1">
      <c r="A2" t="s">
        <v>173</v>
      </c>
    </row>
    <row r="3" spans="1:1">
      <c r="A3" t="s">
        <v>198</v>
      </c>
    </row>
    <row r="4" spans="1:1">
      <c r="A4" t="s">
        <v>199</v>
      </c>
    </row>
    <row r="5" spans="1:1">
      <c r="A5" t="s">
        <v>200</v>
      </c>
    </row>
    <row r="6" spans="1:1">
      <c r="A6" t="s">
        <v>201</v>
      </c>
    </row>
    <row r="7" spans="1:1">
      <c r="A7" t="s">
        <v>202</v>
      </c>
    </row>
    <row r="8" spans="1:1">
      <c r="A8" t="s">
        <v>203</v>
      </c>
    </row>
    <row r="9" spans="1:1">
      <c r="A9" t="s">
        <v>204</v>
      </c>
    </row>
    <row r="10" spans="1:1">
      <c r="A10" t="s">
        <v>23</v>
      </c>
    </row>
    <row r="11" spans="1:1">
      <c r="A11" t="s">
        <v>205</v>
      </c>
    </row>
    <row r="12" spans="1:1">
      <c r="A12" t="s">
        <v>206</v>
      </c>
    </row>
    <row r="13" spans="1:1">
      <c r="A13" t="s">
        <v>207</v>
      </c>
    </row>
    <row r="14" spans="1:1">
      <c r="A14" t="s">
        <v>6</v>
      </c>
    </row>
    <row r="15" spans="1:1">
      <c r="A15" t="s">
        <v>208</v>
      </c>
    </row>
    <row r="16" spans="1:1">
      <c r="A16" t="s">
        <v>209</v>
      </c>
    </row>
    <row r="17" spans="1:1">
      <c r="A17" t="s">
        <v>12</v>
      </c>
    </row>
    <row r="18" spans="1:1">
      <c r="A18" t="s">
        <v>210</v>
      </c>
    </row>
    <row r="19" spans="1:1">
      <c r="A19" t="s">
        <v>211</v>
      </c>
    </row>
    <row r="20" spans="1:1">
      <c r="A20" t="s">
        <v>212</v>
      </c>
    </row>
    <row r="21" spans="1:1">
      <c r="A21" t="s">
        <v>13</v>
      </c>
    </row>
    <row r="22" spans="1:1">
      <c r="A22" t="s">
        <v>213</v>
      </c>
    </row>
    <row r="23" spans="1:1">
      <c r="A23" t="s">
        <v>15</v>
      </c>
    </row>
    <row r="24" spans="1:1">
      <c r="A24" t="s">
        <v>214</v>
      </c>
    </row>
    <row r="25" spans="1:1">
      <c r="A25" t="s">
        <v>215</v>
      </c>
    </row>
    <row r="26" spans="1:1">
      <c r="A26" t="s">
        <v>216</v>
      </c>
    </row>
    <row r="27" spans="1:1">
      <c r="A27" t="s">
        <v>217</v>
      </c>
    </row>
    <row r="28" spans="1:1">
      <c r="A28" t="s">
        <v>142</v>
      </c>
    </row>
    <row r="29" spans="1:1">
      <c r="A29" t="s">
        <v>17</v>
      </c>
    </row>
    <row r="30" spans="1:1">
      <c r="A30" t="s">
        <v>60</v>
      </c>
    </row>
    <row r="31" spans="1:1">
      <c r="A31" t="s">
        <v>33</v>
      </c>
    </row>
    <row r="32" spans="1:1">
      <c r="A32" t="s">
        <v>21</v>
      </c>
    </row>
    <row r="33" spans="1:1">
      <c r="A33" t="s">
        <v>218</v>
      </c>
    </row>
    <row r="34" spans="1:1">
      <c r="A34" t="s">
        <v>219</v>
      </c>
    </row>
    <row r="35" spans="1:1">
      <c r="A35" t="s">
        <v>220</v>
      </c>
    </row>
    <row r="36" spans="1:1">
      <c r="A36" t="s">
        <v>221</v>
      </c>
    </row>
    <row r="37" spans="1:1">
      <c r="A37" t="s">
        <v>222</v>
      </c>
    </row>
    <row r="38" spans="1:1">
      <c r="A38" t="s">
        <v>223</v>
      </c>
    </row>
    <row r="39" spans="1:1">
      <c r="A39" t="s">
        <v>224</v>
      </c>
    </row>
    <row r="40" spans="1:1">
      <c r="A40" t="s">
        <v>225</v>
      </c>
    </row>
    <row r="41" spans="1:1">
      <c r="A41" t="s">
        <v>226</v>
      </c>
    </row>
    <row r="42" spans="1:1">
      <c r="A42" t="s">
        <v>227</v>
      </c>
    </row>
    <row r="43" spans="1:1">
      <c r="A43" t="s">
        <v>228</v>
      </c>
    </row>
    <row r="44" spans="1:1">
      <c r="A44" t="s">
        <v>24</v>
      </c>
    </row>
    <row r="45" spans="1:1">
      <c r="A45" t="s">
        <v>229</v>
      </c>
    </row>
    <row r="46" spans="1:1">
      <c r="A46" t="s">
        <v>230</v>
      </c>
    </row>
    <row r="47" spans="1:1">
      <c r="A47" t="s">
        <v>231</v>
      </c>
    </row>
    <row r="48" spans="1:1">
      <c r="A48" t="s">
        <v>66</v>
      </c>
    </row>
    <row r="49" spans="1:1">
      <c r="A49" t="s">
        <v>41</v>
      </c>
    </row>
    <row r="50" spans="1:1">
      <c r="A50" t="s">
        <v>232</v>
      </c>
    </row>
    <row r="51" spans="1:1">
      <c r="A51" t="s">
        <v>233</v>
      </c>
    </row>
    <row r="52" spans="1:1">
      <c r="A52" t="s">
        <v>234</v>
      </c>
    </row>
    <row r="53" spans="1:1">
      <c r="A53" t="s">
        <v>235</v>
      </c>
    </row>
    <row r="54" spans="1:1">
      <c r="A54" t="s">
        <v>236</v>
      </c>
    </row>
    <row r="55" spans="1:1">
      <c r="A55" t="s">
        <v>237</v>
      </c>
    </row>
    <row r="56" spans="1:1">
      <c r="A56" t="s">
        <v>238</v>
      </c>
    </row>
    <row r="57" spans="1:1">
      <c r="A57" t="s">
        <v>44</v>
      </c>
    </row>
    <row r="58" spans="1:1">
      <c r="A58" t="s">
        <v>239</v>
      </c>
    </row>
    <row r="59" spans="1:1">
      <c r="A59" t="s">
        <v>240</v>
      </c>
    </row>
    <row r="60" spans="1:1">
      <c r="A60" t="s">
        <v>241</v>
      </c>
    </row>
    <row r="61" spans="1:1">
      <c r="A61" t="s">
        <v>242</v>
      </c>
    </row>
    <row r="62" spans="1:1">
      <c r="A62" t="s">
        <v>243</v>
      </c>
    </row>
    <row r="63" spans="1:1">
      <c r="A63" t="s">
        <v>244</v>
      </c>
    </row>
    <row r="64" spans="1:1">
      <c r="A64" t="s">
        <v>245</v>
      </c>
    </row>
    <row r="65" spans="1:1">
      <c r="A65" t="s">
        <v>246</v>
      </c>
    </row>
    <row r="66" spans="1:1">
      <c r="A66" t="s">
        <v>247</v>
      </c>
    </row>
    <row r="67" spans="1:1">
      <c r="A67" t="s">
        <v>248</v>
      </c>
    </row>
    <row r="68" spans="1:1">
      <c r="A68" t="s">
        <v>249</v>
      </c>
    </row>
    <row r="69" spans="1:1">
      <c r="A69" t="s">
        <v>250</v>
      </c>
    </row>
    <row r="70" spans="1:1">
      <c r="A70" t="s">
        <v>39</v>
      </c>
    </row>
    <row r="71" spans="1:1">
      <c r="A71" t="s">
        <v>251</v>
      </c>
    </row>
    <row r="72" spans="1:1">
      <c r="A72" t="s">
        <v>252</v>
      </c>
    </row>
    <row r="73" spans="1:1">
      <c r="A73" t="s">
        <v>40</v>
      </c>
    </row>
    <row r="74" spans="1:1">
      <c r="A74" t="s">
        <v>253</v>
      </c>
    </row>
    <row r="75" spans="1:1">
      <c r="A75" t="s">
        <v>254</v>
      </c>
    </row>
    <row r="76" spans="1:1">
      <c r="A76" t="s">
        <v>54</v>
      </c>
    </row>
    <row r="77" spans="1:1">
      <c r="A77" t="s">
        <v>255</v>
      </c>
    </row>
    <row r="78" spans="1:1">
      <c r="A78" t="s">
        <v>256</v>
      </c>
    </row>
    <row r="79" spans="1:1">
      <c r="A79" t="s">
        <v>257</v>
      </c>
    </row>
    <row r="80" spans="1:1">
      <c r="A80" t="s">
        <v>258</v>
      </c>
    </row>
    <row r="81" spans="1:1">
      <c r="A81" t="s">
        <v>259</v>
      </c>
    </row>
    <row r="82" spans="1:1">
      <c r="A82" t="s">
        <v>260</v>
      </c>
    </row>
    <row r="83" spans="1:1">
      <c r="A83" t="s">
        <v>261</v>
      </c>
    </row>
    <row r="84" spans="1:1">
      <c r="A84" t="s">
        <v>262</v>
      </c>
    </row>
    <row r="85" spans="1:1">
      <c r="A85" t="s">
        <v>263</v>
      </c>
    </row>
    <row r="86" spans="1:1">
      <c r="A86" t="s">
        <v>264</v>
      </c>
    </row>
    <row r="87" spans="1:1">
      <c r="A87" t="s">
        <v>265</v>
      </c>
    </row>
    <row r="88" spans="1:1">
      <c r="A88" t="s">
        <v>266</v>
      </c>
    </row>
    <row r="89" spans="1:1">
      <c r="A89" t="s">
        <v>69</v>
      </c>
    </row>
    <row r="90" spans="1:1">
      <c r="A90" t="s">
        <v>267</v>
      </c>
    </row>
    <row r="91" spans="1:1">
      <c r="A91" t="s">
        <v>268</v>
      </c>
    </row>
    <row r="92" spans="1:1">
      <c r="A92" t="s">
        <v>269</v>
      </c>
    </row>
    <row r="93" spans="1:1">
      <c r="A93" t="s">
        <v>270</v>
      </c>
    </row>
    <row r="94" spans="1:1">
      <c r="A94" t="s">
        <v>34</v>
      </c>
    </row>
    <row r="95" spans="1:1">
      <c r="A95" t="s">
        <v>271</v>
      </c>
    </row>
    <row r="96" spans="1:1">
      <c r="A96" t="s">
        <v>35</v>
      </c>
    </row>
    <row r="97" spans="1:1">
      <c r="A97" t="s">
        <v>272</v>
      </c>
    </row>
    <row r="98" spans="1:1">
      <c r="A98" t="s">
        <v>273</v>
      </c>
    </row>
    <row r="99" spans="1:1">
      <c r="A99" t="s">
        <v>274</v>
      </c>
    </row>
    <row r="100" spans="1:1">
      <c r="A100" t="s">
        <v>275</v>
      </c>
    </row>
    <row r="101" spans="1:1">
      <c r="A101" t="s">
        <v>276</v>
      </c>
    </row>
    <row r="102" spans="1:1">
      <c r="A102" t="s">
        <v>75</v>
      </c>
    </row>
    <row r="103" spans="1:1">
      <c r="A103" t="s">
        <v>277</v>
      </c>
    </row>
    <row r="104" spans="1:1">
      <c r="A104" t="s">
        <v>62</v>
      </c>
    </row>
    <row r="105" spans="1:1">
      <c r="A105" t="s">
        <v>278</v>
      </c>
    </row>
    <row r="106" spans="1:1">
      <c r="A106" t="s">
        <v>279</v>
      </c>
    </row>
    <row r="107" spans="1:1">
      <c r="A107" t="s">
        <v>280</v>
      </c>
    </row>
    <row r="108" spans="1:1">
      <c r="A108" t="s">
        <v>281</v>
      </c>
    </row>
    <row r="109" spans="1:1">
      <c r="A109" t="s">
        <v>282</v>
      </c>
    </row>
    <row r="110" spans="1:1">
      <c r="A110" t="s">
        <v>283</v>
      </c>
    </row>
    <row r="111" spans="1:1">
      <c r="A111" t="s">
        <v>284</v>
      </c>
    </row>
    <row r="112" spans="1:1">
      <c r="A112" t="s">
        <v>285</v>
      </c>
    </row>
    <row r="113" spans="1:1">
      <c r="A113" t="s">
        <v>286</v>
      </c>
    </row>
    <row r="114" spans="1:1">
      <c r="A114" t="s">
        <v>287</v>
      </c>
    </row>
    <row r="115" spans="1:1">
      <c r="A115" t="s">
        <v>288</v>
      </c>
    </row>
    <row r="116" spans="1:1">
      <c r="A116" t="s">
        <v>289</v>
      </c>
    </row>
    <row r="117" spans="1:1">
      <c r="A117" t="s">
        <v>290</v>
      </c>
    </row>
    <row r="118" spans="1:1">
      <c r="A118" t="s">
        <v>291</v>
      </c>
    </row>
    <row r="119" spans="1:1">
      <c r="A119" t="s">
        <v>292</v>
      </c>
    </row>
    <row r="120" spans="1:1">
      <c r="A120" t="s">
        <v>293</v>
      </c>
    </row>
    <row r="121" spans="1:1">
      <c r="A121" t="s">
        <v>7</v>
      </c>
    </row>
    <row r="122" spans="1:1">
      <c r="A122" t="s">
        <v>294</v>
      </c>
    </row>
    <row r="123" spans="1:1">
      <c r="A123" t="s">
        <v>295</v>
      </c>
    </row>
    <row r="124" spans="1:1">
      <c r="A124" t="s">
        <v>296</v>
      </c>
    </row>
    <row r="125" spans="1:1">
      <c r="A125" t="s">
        <v>297</v>
      </c>
    </row>
    <row r="126" spans="1:1">
      <c r="A126" t="s">
        <v>298</v>
      </c>
    </row>
    <row r="127" spans="1:1">
      <c r="A127" t="s">
        <v>63</v>
      </c>
    </row>
    <row r="128" spans="1:1">
      <c r="A128" t="s">
        <v>299</v>
      </c>
    </row>
    <row r="129" spans="1:1">
      <c r="A129" t="s">
        <v>300</v>
      </c>
    </row>
    <row r="130" spans="1:1">
      <c r="A130" t="s">
        <v>301</v>
      </c>
    </row>
    <row r="131" spans="1:1">
      <c r="A131" t="s">
        <v>302</v>
      </c>
    </row>
    <row r="132" spans="1:1">
      <c r="A132" t="s">
        <v>303</v>
      </c>
    </row>
    <row r="133" spans="1:1">
      <c r="A133" t="s">
        <v>304</v>
      </c>
    </row>
    <row r="134" spans="1:1">
      <c r="A134" t="s">
        <v>305</v>
      </c>
    </row>
    <row r="135" spans="1:1">
      <c r="A135" t="s">
        <v>306</v>
      </c>
    </row>
    <row r="136" spans="1:1">
      <c r="A136" t="s">
        <v>307</v>
      </c>
    </row>
    <row r="137" spans="1:1">
      <c r="A137" t="s">
        <v>308</v>
      </c>
    </row>
    <row r="138" spans="1:1">
      <c r="A138" t="s">
        <v>309</v>
      </c>
    </row>
    <row r="139" spans="1:1">
      <c r="A139" t="s">
        <v>310</v>
      </c>
    </row>
    <row r="140" spans="1:1">
      <c r="A140" t="s">
        <v>311</v>
      </c>
    </row>
    <row r="141" spans="1:1">
      <c r="A141" t="s">
        <v>312</v>
      </c>
    </row>
    <row r="142" spans="1:1">
      <c r="A142" t="s">
        <v>22</v>
      </c>
    </row>
    <row r="143" spans="1:1">
      <c r="A143" t="s">
        <v>313</v>
      </c>
    </row>
    <row r="144" spans="1:1">
      <c r="A144" t="s">
        <v>10</v>
      </c>
    </row>
    <row r="145" spans="1:1">
      <c r="A145" t="s">
        <v>314</v>
      </c>
    </row>
    <row r="146" spans="1:1">
      <c r="A146" t="s">
        <v>315</v>
      </c>
    </row>
    <row r="147" spans="1:1">
      <c r="A147" t="s">
        <v>316</v>
      </c>
    </row>
    <row r="148" spans="1:1">
      <c r="A148" t="s">
        <v>317</v>
      </c>
    </row>
    <row r="149" spans="1:1">
      <c r="A149" t="s">
        <v>318</v>
      </c>
    </row>
    <row r="150" spans="1:1">
      <c r="A150" t="s">
        <v>190</v>
      </c>
    </row>
    <row r="151" spans="1:1">
      <c r="A151" t="s">
        <v>151</v>
      </c>
    </row>
    <row r="152" spans="1:1">
      <c r="A152" t="s">
        <v>319</v>
      </c>
    </row>
    <row r="153" spans="1:1">
      <c r="A153" t="s">
        <v>320</v>
      </c>
    </row>
    <row r="154" spans="1:1">
      <c r="A154" t="s">
        <v>321</v>
      </c>
    </row>
    <row r="155" spans="1:1">
      <c r="A155" t="s">
        <v>88</v>
      </c>
    </row>
    <row r="156" spans="1:1">
      <c r="A156" t="s">
        <v>89</v>
      </c>
    </row>
    <row r="157" spans="1:1">
      <c r="A157" t="s">
        <v>322</v>
      </c>
    </row>
    <row r="158" spans="1:1">
      <c r="A158" t="s">
        <v>323</v>
      </c>
    </row>
    <row r="159" spans="1:1">
      <c r="A159" t="s">
        <v>324</v>
      </c>
    </row>
    <row r="160" spans="1:1">
      <c r="A160" t="s">
        <v>325</v>
      </c>
    </row>
    <row r="161" spans="1:1">
      <c r="A161" t="s">
        <v>326</v>
      </c>
    </row>
    <row r="162" spans="1:1">
      <c r="A162" t="s">
        <v>327</v>
      </c>
    </row>
    <row r="163" spans="1:1">
      <c r="A163" t="s">
        <v>328</v>
      </c>
    </row>
    <row r="164" spans="1:1">
      <c r="A164" t="s">
        <v>329</v>
      </c>
    </row>
    <row r="165" spans="1:1">
      <c r="A165" t="s">
        <v>330</v>
      </c>
    </row>
    <row r="166" spans="1:1">
      <c r="A166" t="s">
        <v>331</v>
      </c>
    </row>
    <row r="167" spans="1:1">
      <c r="A167" t="s">
        <v>332</v>
      </c>
    </row>
    <row r="168" spans="1:1">
      <c r="A168" t="s">
        <v>333</v>
      </c>
    </row>
    <row r="169" spans="1:1">
      <c r="A169" t="s">
        <v>334</v>
      </c>
    </row>
    <row r="170" spans="1:1">
      <c r="A170" t="s">
        <v>335</v>
      </c>
    </row>
    <row r="171" spans="1:1">
      <c r="A171" t="s">
        <v>336</v>
      </c>
    </row>
    <row r="172" spans="1:1">
      <c r="A172" t="s">
        <v>337</v>
      </c>
    </row>
    <row r="173" spans="1:1">
      <c r="A173" t="s">
        <v>338</v>
      </c>
    </row>
    <row r="174" spans="1:1">
      <c r="A174" t="s">
        <v>119</v>
      </c>
    </row>
    <row r="175" spans="1:1">
      <c r="A175" t="s">
        <v>339</v>
      </c>
    </row>
    <row r="176" spans="1:1">
      <c r="A176" t="s">
        <v>340</v>
      </c>
    </row>
    <row r="177" spans="1:1">
      <c r="A177" t="s">
        <v>341</v>
      </c>
    </row>
    <row r="178" spans="1:1">
      <c r="A178" t="s">
        <v>342</v>
      </c>
    </row>
    <row r="179" spans="1:1">
      <c r="A179" t="s">
        <v>343</v>
      </c>
    </row>
    <row r="180" spans="1:1">
      <c r="A180" t="s">
        <v>344</v>
      </c>
    </row>
    <row r="181" spans="1:1">
      <c r="A181" t="s">
        <v>92</v>
      </c>
    </row>
    <row r="182" spans="1:1">
      <c r="A182" t="s">
        <v>345</v>
      </c>
    </row>
    <row r="183" spans="1:1">
      <c r="A183" t="s">
        <v>346</v>
      </c>
    </row>
    <row r="184" spans="1:1">
      <c r="A184" t="s">
        <v>347</v>
      </c>
    </row>
    <row r="185" spans="1:1">
      <c r="A185" t="s">
        <v>95</v>
      </c>
    </row>
    <row r="186" spans="1:1">
      <c r="A186" t="s">
        <v>348</v>
      </c>
    </row>
    <row r="187" spans="1:1">
      <c r="A187" t="s">
        <v>349</v>
      </c>
    </row>
    <row r="188" spans="1:1">
      <c r="A188" t="s">
        <v>350</v>
      </c>
    </row>
    <row r="189" spans="1:1">
      <c r="A189" t="s">
        <v>351</v>
      </c>
    </row>
    <row r="190" spans="1:1">
      <c r="A190" t="s">
        <v>352</v>
      </c>
    </row>
    <row r="191" spans="1:1">
      <c r="A191" t="s">
        <v>353</v>
      </c>
    </row>
    <row r="192" spans="1:1">
      <c r="A192" t="s">
        <v>354</v>
      </c>
    </row>
    <row r="193" spans="1:1">
      <c r="A193" t="s">
        <v>126</v>
      </c>
    </row>
    <row r="194" spans="1:1">
      <c r="A194" t="s">
        <v>102</v>
      </c>
    </row>
    <row r="195" spans="1:1">
      <c r="A195" t="s">
        <v>355</v>
      </c>
    </row>
    <row r="196" spans="1:1">
      <c r="A196" t="s">
        <v>356</v>
      </c>
    </row>
    <row r="197" spans="1:1">
      <c r="A197" t="s">
        <v>357</v>
      </c>
    </row>
    <row r="198" spans="1:1">
      <c r="A198" t="s">
        <v>105</v>
      </c>
    </row>
    <row r="199" spans="1:1">
      <c r="A199" t="s">
        <v>358</v>
      </c>
    </row>
    <row r="200" spans="1:1">
      <c r="A200" t="s">
        <v>359</v>
      </c>
    </row>
    <row r="201" spans="1:1">
      <c r="A201" t="s">
        <v>360</v>
      </c>
    </row>
    <row r="202" spans="1:1">
      <c r="A202" t="s">
        <v>361</v>
      </c>
    </row>
    <row r="203" spans="1:1">
      <c r="A203" t="s">
        <v>362</v>
      </c>
    </row>
    <row r="204" spans="1:1">
      <c r="A204" t="s">
        <v>363</v>
      </c>
    </row>
    <row r="205" spans="1:1">
      <c r="A205" t="s">
        <v>364</v>
      </c>
    </row>
    <row r="206" spans="1:1">
      <c r="A206" t="s">
        <v>365</v>
      </c>
    </row>
    <row r="207" spans="1:1">
      <c r="A207" t="s">
        <v>366</v>
      </c>
    </row>
    <row r="208" spans="1:1">
      <c r="A208" t="s">
        <v>367</v>
      </c>
    </row>
    <row r="209" spans="1:1">
      <c r="A209" t="s">
        <v>140</v>
      </c>
    </row>
    <row r="210" spans="1:1">
      <c r="A210" t="s">
        <v>368</v>
      </c>
    </row>
    <row r="211" spans="1:1">
      <c r="A211" t="s">
        <v>369</v>
      </c>
    </row>
    <row r="212" spans="1:1">
      <c r="A212" t="s">
        <v>370</v>
      </c>
    </row>
    <row r="213" spans="1:1">
      <c r="A213" t="s">
        <v>371</v>
      </c>
    </row>
    <row r="214" spans="1:1">
      <c r="A214" t="s">
        <v>372</v>
      </c>
    </row>
    <row r="215" spans="1:1">
      <c r="A215" t="s">
        <v>373</v>
      </c>
    </row>
    <row r="216" spans="1:1">
      <c r="A216" t="s">
        <v>374</v>
      </c>
    </row>
    <row r="217" spans="1:1">
      <c r="A217" t="s">
        <v>375</v>
      </c>
    </row>
    <row r="218" spans="1:1">
      <c r="A218" t="s">
        <v>376</v>
      </c>
    </row>
    <row r="219" spans="1:1">
      <c r="A219" t="s">
        <v>377</v>
      </c>
    </row>
    <row r="220" spans="1:1">
      <c r="A220" t="s">
        <v>378</v>
      </c>
    </row>
    <row r="221" spans="1:1">
      <c r="A221" t="s">
        <v>379</v>
      </c>
    </row>
    <row r="222" spans="1:1">
      <c r="A222" t="s">
        <v>380</v>
      </c>
    </row>
    <row r="223" spans="1:1">
      <c r="A223" t="s">
        <v>118</v>
      </c>
    </row>
    <row r="224" spans="1:1">
      <c r="A224" t="s">
        <v>381</v>
      </c>
    </row>
    <row r="225" spans="1:1">
      <c r="A225" t="s">
        <v>382</v>
      </c>
    </row>
    <row r="226" spans="1:1">
      <c r="A226" t="s">
        <v>383</v>
      </c>
    </row>
    <row r="227" spans="1:1">
      <c r="A227" t="s">
        <v>90</v>
      </c>
    </row>
    <row r="228" spans="1:1">
      <c r="A228" t="s">
        <v>384</v>
      </c>
    </row>
    <row r="229" spans="1:1">
      <c r="A229" t="s">
        <v>385</v>
      </c>
    </row>
    <row r="230" spans="1:1">
      <c r="A230" t="s">
        <v>386</v>
      </c>
    </row>
    <row r="231" spans="1:1">
      <c r="A231" t="s">
        <v>387</v>
      </c>
    </row>
    <row r="232" spans="1:1">
      <c r="A232" t="s">
        <v>388</v>
      </c>
    </row>
    <row r="233" spans="1:1">
      <c r="A233" t="s">
        <v>389</v>
      </c>
    </row>
    <row r="234" spans="1:1">
      <c r="A234" t="s">
        <v>390</v>
      </c>
    </row>
    <row r="235" spans="1:1">
      <c r="A235" t="s">
        <v>137</v>
      </c>
    </row>
    <row r="236" spans="1:1">
      <c r="A236" t="s">
        <v>391</v>
      </c>
    </row>
    <row r="237" spans="1:1">
      <c r="A237" t="s">
        <v>392</v>
      </c>
    </row>
    <row r="238" spans="1:1">
      <c r="A238" t="s">
        <v>393</v>
      </c>
    </row>
    <row r="239" spans="1:1">
      <c r="A239" t="s">
        <v>394</v>
      </c>
    </row>
    <row r="240" spans="1:1">
      <c r="A240" t="s">
        <v>395</v>
      </c>
    </row>
    <row r="241" spans="1:1">
      <c r="A241" t="s">
        <v>396</v>
      </c>
    </row>
    <row r="242" spans="1:1">
      <c r="A242" t="s">
        <v>138</v>
      </c>
    </row>
    <row r="243" spans="1:1">
      <c r="A243" t="s">
        <v>397</v>
      </c>
    </row>
    <row r="244" spans="1:1">
      <c r="A244" t="s">
        <v>398</v>
      </c>
    </row>
    <row r="245" spans="1:1">
      <c r="A245" t="s">
        <v>144</v>
      </c>
    </row>
    <row r="246" spans="1:1">
      <c r="A246" t="s">
        <v>399</v>
      </c>
    </row>
    <row r="247" spans="1:1">
      <c r="A247" t="s">
        <v>400</v>
      </c>
    </row>
    <row r="248" spans="1:1">
      <c r="A248" t="s">
        <v>401</v>
      </c>
    </row>
    <row r="249" spans="1:1">
      <c r="A249" t="s">
        <v>402</v>
      </c>
    </row>
    <row r="250" spans="1:1">
      <c r="A250" t="s">
        <v>403</v>
      </c>
    </row>
    <row r="251" spans="1:1">
      <c r="A251" t="s">
        <v>159</v>
      </c>
    </row>
    <row r="252" spans="1:1">
      <c r="A252" t="s">
        <v>404</v>
      </c>
    </row>
    <row r="253" spans="1:1">
      <c r="A253" t="s">
        <v>154</v>
      </c>
    </row>
    <row r="254" spans="1:1">
      <c r="A254" t="s">
        <v>405</v>
      </c>
    </row>
    <row r="255" spans="1:1">
      <c r="A255" t="s">
        <v>406</v>
      </c>
    </row>
    <row r="256" spans="1:1">
      <c r="A256" t="s">
        <v>407</v>
      </c>
    </row>
    <row r="257" spans="1:1">
      <c r="A257" t="s">
        <v>408</v>
      </c>
    </row>
    <row r="258" spans="1:1">
      <c r="A258" t="s">
        <v>409</v>
      </c>
    </row>
    <row r="259" spans="1:1">
      <c r="A259" t="s">
        <v>410</v>
      </c>
    </row>
    <row r="260" spans="1:1">
      <c r="A260" t="s">
        <v>411</v>
      </c>
    </row>
    <row r="261" spans="1:1">
      <c r="A261" t="s">
        <v>412</v>
      </c>
    </row>
    <row r="262" spans="1:1">
      <c r="A262" t="s">
        <v>413</v>
      </c>
    </row>
    <row r="263" spans="1:1">
      <c r="A263" t="s">
        <v>414</v>
      </c>
    </row>
    <row r="264" spans="1:1">
      <c r="A264" t="s">
        <v>415</v>
      </c>
    </row>
    <row r="265" spans="1:1">
      <c r="A265" t="s">
        <v>416</v>
      </c>
    </row>
    <row r="266" spans="1:1">
      <c r="A266" t="s">
        <v>417</v>
      </c>
    </row>
    <row r="267" spans="1:1">
      <c r="A267" t="s">
        <v>418</v>
      </c>
    </row>
    <row r="268" spans="1:1">
      <c r="A268" t="s">
        <v>419</v>
      </c>
    </row>
    <row r="269" spans="1:1">
      <c r="A269" t="s">
        <v>420</v>
      </c>
    </row>
    <row r="270" spans="1:1">
      <c r="A270" t="s">
        <v>421</v>
      </c>
    </row>
    <row r="271" spans="1:1">
      <c r="A271" t="s">
        <v>422</v>
      </c>
    </row>
    <row r="272" spans="1:1">
      <c r="A272" t="s">
        <v>423</v>
      </c>
    </row>
    <row r="273" spans="1:1">
      <c r="A273" t="s">
        <v>424</v>
      </c>
    </row>
    <row r="274" spans="1:1">
      <c r="A274" t="s">
        <v>141</v>
      </c>
    </row>
    <row r="275" spans="1:1">
      <c r="A275" t="s">
        <v>425</v>
      </c>
    </row>
    <row r="276" spans="1:1">
      <c r="A276" t="s">
        <v>426</v>
      </c>
    </row>
    <row r="277" spans="1:1">
      <c r="A277" t="s">
        <v>427</v>
      </c>
    </row>
    <row r="278" spans="1:1">
      <c r="A278" t="s">
        <v>428</v>
      </c>
    </row>
    <row r="279" spans="1:1">
      <c r="A279" t="s">
        <v>429</v>
      </c>
    </row>
    <row r="280" spans="1:1">
      <c r="A280" t="s">
        <v>430</v>
      </c>
    </row>
    <row r="281" spans="1:1">
      <c r="A281" t="s">
        <v>81</v>
      </c>
    </row>
    <row r="282" spans="1:1">
      <c r="A282" t="s">
        <v>431</v>
      </c>
    </row>
    <row r="283" spans="1:1">
      <c r="A283" t="s">
        <v>432</v>
      </c>
    </row>
    <row r="284" spans="1:1">
      <c r="A284" t="s">
        <v>433</v>
      </c>
    </row>
    <row r="285" spans="1:1">
      <c r="A285" t="s">
        <v>434</v>
      </c>
    </row>
    <row r="286" spans="1:1">
      <c r="A286" t="s">
        <v>435</v>
      </c>
    </row>
    <row r="287" spans="1:1">
      <c r="A287" t="s">
        <v>436</v>
      </c>
    </row>
    <row r="288" spans="1:1">
      <c r="A288" t="s">
        <v>55</v>
      </c>
    </row>
    <row r="289" spans="1:1">
      <c r="A289" t="s">
        <v>8</v>
      </c>
    </row>
    <row r="290" spans="1:1">
      <c r="A290" t="s">
        <v>437</v>
      </c>
    </row>
    <row r="291" spans="1:1">
      <c r="A291" t="s">
        <v>438</v>
      </c>
    </row>
    <row r="292" spans="1:1">
      <c r="A292" t="s">
        <v>439</v>
      </c>
    </row>
    <row r="293" spans="1:1">
      <c r="A293" t="s">
        <v>440</v>
      </c>
    </row>
    <row r="294" spans="1:1">
      <c r="A294" t="s">
        <v>441</v>
      </c>
    </row>
    <row r="295" spans="1:1">
      <c r="A295" t="s">
        <v>442</v>
      </c>
    </row>
    <row r="296" spans="1:1">
      <c r="A296" t="s">
        <v>67</v>
      </c>
    </row>
    <row r="297" spans="1:1">
      <c r="A297" t="s">
        <v>443</v>
      </c>
    </row>
    <row r="298" spans="1:1">
      <c r="A298" t="s">
        <v>45</v>
      </c>
    </row>
    <row r="299" spans="1:1">
      <c r="A299" t="s">
        <v>444</v>
      </c>
    </row>
    <row r="300" spans="1:1">
      <c r="A300" t="s">
        <v>445</v>
      </c>
    </row>
    <row r="301" spans="1:1">
      <c r="A301" t="s">
        <v>446</v>
      </c>
    </row>
    <row r="302" spans="1:1">
      <c r="A302" t="s">
        <v>447</v>
      </c>
    </row>
    <row r="303" spans="1:1">
      <c r="A303" t="s">
        <v>448</v>
      </c>
    </row>
    <row r="304" spans="1:1">
      <c r="A304" t="s">
        <v>14</v>
      </c>
    </row>
    <row r="305" spans="1:1">
      <c r="A305" t="s">
        <v>449</v>
      </c>
    </row>
    <row r="306" spans="1:1">
      <c r="A306" t="s">
        <v>450</v>
      </c>
    </row>
    <row r="307" spans="1:1">
      <c r="A307" t="s">
        <v>451</v>
      </c>
    </row>
    <row r="308" spans="1:1">
      <c r="A308" t="s">
        <v>452</v>
      </c>
    </row>
    <row r="309" spans="1:1">
      <c r="A309" t="s">
        <v>453</v>
      </c>
    </row>
    <row r="310" spans="1:1">
      <c r="A310" t="s">
        <v>454</v>
      </c>
    </row>
    <row r="311" spans="1:1">
      <c r="A311" t="s">
        <v>455</v>
      </c>
    </row>
    <row r="312" spans="1:1">
      <c r="A312" t="s">
        <v>456</v>
      </c>
    </row>
    <row r="313" spans="1:1">
      <c r="A313" t="s">
        <v>457</v>
      </c>
    </row>
    <row r="314" spans="1:1">
      <c r="A314" t="s">
        <v>56</v>
      </c>
    </row>
    <row r="315" spans="1:1">
      <c r="A315" t="s">
        <v>458</v>
      </c>
    </row>
    <row r="316" spans="1:1">
      <c r="A316" t="s">
        <v>459</v>
      </c>
    </row>
    <row r="317" spans="1:1">
      <c r="A317" t="s">
        <v>460</v>
      </c>
    </row>
    <row r="318" spans="1:1">
      <c r="A318" t="s">
        <v>461</v>
      </c>
    </row>
    <row r="319" spans="1:1">
      <c r="A319" t="s">
        <v>462</v>
      </c>
    </row>
    <row r="320" spans="1:1">
      <c r="A320" t="s">
        <v>463</v>
      </c>
    </row>
    <row r="321" spans="1:1">
      <c r="A321" t="s">
        <v>464</v>
      </c>
    </row>
    <row r="322" spans="1:1">
      <c r="A322" t="s">
        <v>465</v>
      </c>
    </row>
    <row r="323" spans="1:1">
      <c r="A323" t="s">
        <v>466</v>
      </c>
    </row>
    <row r="324" spans="1:1">
      <c r="A324" t="s">
        <v>467</v>
      </c>
    </row>
    <row r="325" spans="1:1">
      <c r="A325" t="s">
        <v>27</v>
      </c>
    </row>
    <row r="326" spans="1:1">
      <c r="A326" t="s">
        <v>171</v>
      </c>
    </row>
    <row r="327" spans="1:1">
      <c r="A327" t="s">
        <v>468</v>
      </c>
    </row>
    <row r="328" spans="1:1">
      <c r="A328" t="s">
        <v>469</v>
      </c>
    </row>
    <row r="329" spans="1:1">
      <c r="A329" t="s">
        <v>470</v>
      </c>
    </row>
    <row r="330" spans="1:1">
      <c r="A330" t="s">
        <v>471</v>
      </c>
    </row>
    <row r="331" spans="1:1">
      <c r="A331" t="s">
        <v>472</v>
      </c>
    </row>
    <row r="332" spans="1:1">
      <c r="A332" t="s">
        <v>473</v>
      </c>
    </row>
    <row r="333" spans="1:1">
      <c r="A333" t="s">
        <v>474</v>
      </c>
    </row>
    <row r="334" spans="1:1">
      <c r="A334" t="s">
        <v>475</v>
      </c>
    </row>
    <row r="335" spans="1:1">
      <c r="A335" t="s">
        <v>476</v>
      </c>
    </row>
    <row r="336" spans="1:1">
      <c r="A336" t="s">
        <v>477</v>
      </c>
    </row>
    <row r="337" spans="1:1">
      <c r="A337" t="s">
        <v>478</v>
      </c>
    </row>
    <row r="338" spans="1:1">
      <c r="A338" t="s">
        <v>479</v>
      </c>
    </row>
    <row r="339" spans="1:1">
      <c r="A339" t="s">
        <v>480</v>
      </c>
    </row>
    <row r="340" spans="1:1">
      <c r="A340" t="s">
        <v>481</v>
      </c>
    </row>
    <row r="341" spans="1:1">
      <c r="A341" t="s">
        <v>482</v>
      </c>
    </row>
    <row r="342" spans="1:1">
      <c r="A342" t="s">
        <v>483</v>
      </c>
    </row>
    <row r="343" spans="1:1">
      <c r="A343" t="s">
        <v>484</v>
      </c>
    </row>
    <row r="344" spans="1:1">
      <c r="A344" t="s">
        <v>485</v>
      </c>
    </row>
    <row r="345" spans="1:1">
      <c r="A345" t="s">
        <v>486</v>
      </c>
    </row>
    <row r="346" spans="1:1">
      <c r="A346" t="s">
        <v>91</v>
      </c>
    </row>
    <row r="347" spans="1:1">
      <c r="A347" t="s">
        <v>487</v>
      </c>
    </row>
    <row r="348" spans="1:1">
      <c r="A348" t="s">
        <v>98</v>
      </c>
    </row>
    <row r="349" spans="1:1">
      <c r="A349" t="s">
        <v>115</v>
      </c>
    </row>
    <row r="350" spans="1:1">
      <c r="A350" t="s">
        <v>100</v>
      </c>
    </row>
    <row r="351" spans="1:1">
      <c r="A351" t="s">
        <v>488</v>
      </c>
    </row>
    <row r="352" spans="1:1">
      <c r="A352" t="s">
        <v>489</v>
      </c>
    </row>
    <row r="353" spans="1:1">
      <c r="A353" t="s">
        <v>490</v>
      </c>
    </row>
    <row r="354" spans="1:1">
      <c r="A354" t="s">
        <v>491</v>
      </c>
    </row>
    <row r="355" spans="1:1">
      <c r="A355" t="s">
        <v>492</v>
      </c>
    </row>
    <row r="356" spans="1:1">
      <c r="A356" t="s">
        <v>493</v>
      </c>
    </row>
    <row r="357" spans="1:1">
      <c r="A357" t="s">
        <v>494</v>
      </c>
    </row>
    <row r="358" spans="1:1">
      <c r="A358" t="s">
        <v>495</v>
      </c>
    </row>
    <row r="359" spans="1:1">
      <c r="A359" t="s">
        <v>496</v>
      </c>
    </row>
    <row r="360" spans="1:1">
      <c r="A360" t="s">
        <v>497</v>
      </c>
    </row>
    <row r="361" spans="1:1">
      <c r="A361" t="s">
        <v>498</v>
      </c>
    </row>
    <row r="362" spans="1:1">
      <c r="A362" t="s">
        <v>99</v>
      </c>
    </row>
    <row r="363" spans="1:1">
      <c r="A363" t="s">
        <v>499</v>
      </c>
    </row>
    <row r="364" spans="1:1">
      <c r="A364" t="s">
        <v>500</v>
      </c>
    </row>
    <row r="365" spans="1:1">
      <c r="A365" t="s">
        <v>127</v>
      </c>
    </row>
    <row r="366" spans="1:1">
      <c r="A366" t="s">
        <v>501</v>
      </c>
    </row>
    <row r="367" spans="1:1">
      <c r="A367" t="s">
        <v>502</v>
      </c>
    </row>
    <row r="368" spans="1:1">
      <c r="A368" t="s">
        <v>503</v>
      </c>
    </row>
    <row r="369" spans="1:1">
      <c r="A369" t="s">
        <v>104</v>
      </c>
    </row>
    <row r="370" spans="1:1">
      <c r="A370" t="s">
        <v>504</v>
      </c>
    </row>
    <row r="371" spans="1:1">
      <c r="A371" t="s">
        <v>505</v>
      </c>
    </row>
    <row r="372" spans="1:1">
      <c r="A372" t="s">
        <v>506</v>
      </c>
    </row>
    <row r="373" spans="1:1">
      <c r="A373" t="s">
        <v>507</v>
      </c>
    </row>
    <row r="374" spans="1:1">
      <c r="A374" t="s">
        <v>508</v>
      </c>
    </row>
    <row r="375" spans="1:1">
      <c r="A375" t="s">
        <v>509</v>
      </c>
    </row>
    <row r="376" spans="1:1">
      <c r="A376" t="s">
        <v>510</v>
      </c>
    </row>
    <row r="377" spans="1:1">
      <c r="A377" t="s">
        <v>511</v>
      </c>
    </row>
    <row r="378" spans="1:1">
      <c r="A378" t="s">
        <v>512</v>
      </c>
    </row>
    <row r="379" spans="1:1">
      <c r="A379" t="s">
        <v>513</v>
      </c>
    </row>
    <row r="380" spans="1:1">
      <c r="A380" t="s">
        <v>514</v>
      </c>
    </row>
    <row r="381" spans="1:1">
      <c r="A381" t="s">
        <v>515</v>
      </c>
    </row>
    <row r="382" spans="1:1">
      <c r="A382" t="s">
        <v>516</v>
      </c>
    </row>
    <row r="383" spans="1:1">
      <c r="A383" t="s">
        <v>517</v>
      </c>
    </row>
    <row r="384" spans="1:1">
      <c r="A384" t="s">
        <v>518</v>
      </c>
    </row>
    <row r="385" spans="1:1">
      <c r="A385" t="s">
        <v>120</v>
      </c>
    </row>
    <row r="386" spans="1:1">
      <c r="A386" t="s">
        <v>519</v>
      </c>
    </row>
    <row r="387" spans="1:1">
      <c r="A387" t="s">
        <v>112</v>
      </c>
    </row>
    <row r="388" spans="1:1">
      <c r="A388" t="s">
        <v>192</v>
      </c>
    </row>
    <row r="389" spans="1:1">
      <c r="A389" t="s">
        <v>520</v>
      </c>
    </row>
    <row r="390" spans="1:1">
      <c r="A390" t="s">
        <v>521</v>
      </c>
    </row>
    <row r="391" spans="1:1">
      <c r="A391" t="s">
        <v>522</v>
      </c>
    </row>
    <row r="392" spans="1:1">
      <c r="A392" t="s">
        <v>523</v>
      </c>
    </row>
    <row r="393" spans="1:1">
      <c r="A393" t="s">
        <v>185</v>
      </c>
    </row>
    <row r="394" spans="1:1">
      <c r="A394" t="s">
        <v>524</v>
      </c>
    </row>
    <row r="395" spans="1:1">
      <c r="A395" t="s">
        <v>525</v>
      </c>
    </row>
    <row r="396" spans="1:1">
      <c r="A396" t="s">
        <v>526</v>
      </c>
    </row>
    <row r="397" spans="1:1">
      <c r="A397" t="s">
        <v>527</v>
      </c>
    </row>
    <row r="398" spans="1:1">
      <c r="A398" t="s">
        <v>528</v>
      </c>
    </row>
    <row r="399" spans="1:1">
      <c r="A399" t="s">
        <v>191</v>
      </c>
    </row>
    <row r="400" spans="1:1">
      <c r="A400" t="s">
        <v>529</v>
      </c>
    </row>
    <row r="401" spans="1:1">
      <c r="A401" t="s">
        <v>530</v>
      </c>
    </row>
    <row r="402" spans="1:1">
      <c r="A402" t="s">
        <v>531</v>
      </c>
    </row>
    <row r="403" spans="1:1">
      <c r="A403" t="s">
        <v>532</v>
      </c>
    </row>
    <row r="404" spans="1:1">
      <c r="A404" t="s">
        <v>533</v>
      </c>
    </row>
    <row r="405" spans="1:1">
      <c r="A405" t="s">
        <v>534</v>
      </c>
    </row>
    <row r="406" spans="1:1">
      <c r="A406" t="s">
        <v>535</v>
      </c>
    </row>
    <row r="407" spans="1:1">
      <c r="A407" t="s">
        <v>536</v>
      </c>
    </row>
    <row r="408" spans="1:1">
      <c r="A408" t="s">
        <v>537</v>
      </c>
    </row>
    <row r="409" spans="1:1">
      <c r="A409" t="s">
        <v>538</v>
      </c>
    </row>
    <row r="410" spans="1:1">
      <c r="A410" t="s">
        <v>539</v>
      </c>
    </row>
    <row r="411" spans="1:1">
      <c r="A411" t="s">
        <v>540</v>
      </c>
    </row>
    <row r="412" spans="1:1">
      <c r="A412" t="s">
        <v>541</v>
      </c>
    </row>
    <row r="413" spans="1:1">
      <c r="A413" t="s">
        <v>542</v>
      </c>
    </row>
    <row r="414" spans="1:1">
      <c r="A414" t="s">
        <v>543</v>
      </c>
    </row>
    <row r="415" spans="1:1">
      <c r="A415" t="s">
        <v>544</v>
      </c>
    </row>
    <row r="416" spans="1:1">
      <c r="A416" t="s">
        <v>545</v>
      </c>
    </row>
    <row r="417" spans="1:1">
      <c r="A417" t="s">
        <v>546</v>
      </c>
    </row>
    <row r="418" spans="1:1">
      <c r="A418" t="s">
        <v>547</v>
      </c>
    </row>
    <row r="419" spans="1:1">
      <c r="A419" t="s">
        <v>548</v>
      </c>
    </row>
    <row r="420" spans="1:1">
      <c r="A420" t="s">
        <v>549</v>
      </c>
    </row>
    <row r="421" spans="1:1">
      <c r="A421" t="s">
        <v>550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982BC-4797-1149-B05F-4B521A8EA54A}">
  <dimension ref="A1:I226"/>
  <sheetViews>
    <sheetView workbookViewId="0">
      <selection activeCell="L12" sqref="L12"/>
    </sheetView>
  </sheetViews>
  <sheetFormatPr baseColWidth="10" defaultRowHeight="16"/>
  <sheetData>
    <row r="1" spans="1:9">
      <c r="A1" s="1" t="s">
        <v>551</v>
      </c>
      <c r="B1" s="1" t="s">
        <v>552</v>
      </c>
      <c r="C1" s="1" t="s">
        <v>553</v>
      </c>
      <c r="D1" s="2" t="s">
        <v>554</v>
      </c>
      <c r="E1" s="1" t="s">
        <v>555</v>
      </c>
      <c r="F1" s="1" t="s">
        <v>556</v>
      </c>
      <c r="G1" s="1" t="s">
        <v>557</v>
      </c>
      <c r="H1" s="1" t="s">
        <v>558</v>
      </c>
      <c r="I1" s="1" t="s">
        <v>559</v>
      </c>
    </row>
    <row r="2" spans="1:9">
      <c r="A2" s="3" t="s">
        <v>560</v>
      </c>
      <c r="B2" s="3" t="s">
        <v>561</v>
      </c>
      <c r="C2" s="3" t="s">
        <v>562</v>
      </c>
      <c r="D2" s="3" t="s">
        <v>1549</v>
      </c>
      <c r="E2" s="4">
        <v>-5.9685504274000003</v>
      </c>
      <c r="F2" s="5">
        <v>-1.8853629713</v>
      </c>
      <c r="G2" s="3" t="s">
        <v>564</v>
      </c>
      <c r="H2" s="3" t="s">
        <v>565</v>
      </c>
      <c r="I2" s="3" t="s">
        <v>566</v>
      </c>
    </row>
    <row r="3" spans="1:9">
      <c r="A3" s="3" t="s">
        <v>567</v>
      </c>
      <c r="B3" s="3" t="s">
        <v>561</v>
      </c>
      <c r="C3" s="3" t="s">
        <v>562</v>
      </c>
      <c r="D3" s="3" t="s">
        <v>563</v>
      </c>
      <c r="E3" s="4">
        <v>-5.9685504274000003</v>
      </c>
      <c r="F3" s="5">
        <v>-1.8853629713</v>
      </c>
      <c r="G3" s="3" t="s">
        <v>568</v>
      </c>
      <c r="H3" s="3" t="s">
        <v>569</v>
      </c>
      <c r="I3" s="3" t="s">
        <v>570</v>
      </c>
    </row>
    <row r="4" spans="1:9">
      <c r="A4" s="3" t="s">
        <v>567</v>
      </c>
      <c r="B4" s="3" t="s">
        <v>571</v>
      </c>
      <c r="C4" s="3" t="s">
        <v>572</v>
      </c>
      <c r="D4" s="3" t="s">
        <v>573</v>
      </c>
      <c r="E4" s="4">
        <v>-4.2640428377999999</v>
      </c>
      <c r="F4" s="5">
        <v>-1.2342383485999999</v>
      </c>
      <c r="G4" s="3" t="s">
        <v>574</v>
      </c>
      <c r="H4" s="3" t="s">
        <v>575</v>
      </c>
      <c r="I4" s="3" t="s">
        <v>576</v>
      </c>
    </row>
    <row r="5" spans="1:9">
      <c r="A5" s="3" t="s">
        <v>567</v>
      </c>
      <c r="B5" s="3" t="s">
        <v>561</v>
      </c>
      <c r="C5" s="3" t="s">
        <v>577</v>
      </c>
      <c r="D5" s="3" t="s">
        <v>578</v>
      </c>
      <c r="E5" s="4">
        <v>-3.9752145916999999</v>
      </c>
      <c r="F5" s="5">
        <v>-1.0198791086000001</v>
      </c>
      <c r="G5" s="3" t="s">
        <v>579</v>
      </c>
      <c r="H5" s="3" t="s">
        <v>580</v>
      </c>
      <c r="I5" s="3" t="s">
        <v>581</v>
      </c>
    </row>
    <row r="6" spans="1:9">
      <c r="A6" s="3" t="s">
        <v>567</v>
      </c>
      <c r="B6" s="3" t="s">
        <v>561</v>
      </c>
      <c r="C6" s="3" t="s">
        <v>582</v>
      </c>
      <c r="D6" s="3" t="s">
        <v>583</v>
      </c>
      <c r="E6" s="4">
        <v>-3.9247448613000002</v>
      </c>
      <c r="F6" s="5">
        <v>-1.0198791086000001</v>
      </c>
      <c r="G6" s="3" t="s">
        <v>584</v>
      </c>
      <c r="H6" s="3" t="s">
        <v>585</v>
      </c>
      <c r="I6" s="3" t="s">
        <v>586</v>
      </c>
    </row>
    <row r="7" spans="1:9">
      <c r="A7" s="3" t="s">
        <v>567</v>
      </c>
      <c r="B7" s="3" t="s">
        <v>561</v>
      </c>
      <c r="C7" s="3" t="s">
        <v>587</v>
      </c>
      <c r="D7" s="3" t="s">
        <v>588</v>
      </c>
      <c r="E7" s="4">
        <v>-3.4792764527000002</v>
      </c>
      <c r="F7" s="5">
        <v>-0.81712432199999996</v>
      </c>
      <c r="G7" s="3" t="s">
        <v>589</v>
      </c>
      <c r="H7" s="3" t="s">
        <v>590</v>
      </c>
      <c r="I7" s="3" t="s">
        <v>591</v>
      </c>
    </row>
    <row r="8" spans="1:9">
      <c r="A8" s="3" t="s">
        <v>567</v>
      </c>
      <c r="B8" s="3" t="s">
        <v>561</v>
      </c>
      <c r="C8" s="3" t="s">
        <v>592</v>
      </c>
      <c r="D8" s="3" t="s">
        <v>593</v>
      </c>
      <c r="E8" s="4">
        <v>-3.299479684</v>
      </c>
      <c r="F8" s="5">
        <v>-0.6956439271</v>
      </c>
      <c r="G8" s="3" t="s">
        <v>594</v>
      </c>
      <c r="H8" s="3" t="s">
        <v>595</v>
      </c>
      <c r="I8" s="3" t="s">
        <v>596</v>
      </c>
    </row>
    <row r="9" spans="1:9">
      <c r="A9" s="3" t="s">
        <v>567</v>
      </c>
      <c r="B9" s="3" t="s">
        <v>561</v>
      </c>
      <c r="C9" s="3" t="s">
        <v>597</v>
      </c>
      <c r="D9" s="3" t="s">
        <v>598</v>
      </c>
      <c r="E9" s="4">
        <v>-3.2417366908999998</v>
      </c>
      <c r="F9" s="5">
        <v>-0.64525330039999995</v>
      </c>
      <c r="G9" s="3" t="s">
        <v>599</v>
      </c>
      <c r="H9" s="3" t="s">
        <v>600</v>
      </c>
      <c r="I9" s="3" t="s">
        <v>601</v>
      </c>
    </row>
    <row r="10" spans="1:9">
      <c r="A10" s="3" t="s">
        <v>567</v>
      </c>
      <c r="B10" s="3" t="s">
        <v>561</v>
      </c>
      <c r="C10" s="3" t="s">
        <v>602</v>
      </c>
      <c r="D10" s="3" t="s">
        <v>603</v>
      </c>
      <c r="E10" s="4">
        <v>-3.1862979478</v>
      </c>
      <c r="F10" s="5">
        <v>-0.6169483831</v>
      </c>
      <c r="G10" s="3" t="s">
        <v>579</v>
      </c>
      <c r="H10" s="3" t="s">
        <v>580</v>
      </c>
      <c r="I10" s="3" t="s">
        <v>604</v>
      </c>
    </row>
    <row r="11" spans="1:9">
      <c r="A11" s="3" t="s">
        <v>567</v>
      </c>
      <c r="B11" s="3" t="s">
        <v>561</v>
      </c>
      <c r="C11" s="3" t="s">
        <v>605</v>
      </c>
      <c r="D11" s="3" t="s">
        <v>606</v>
      </c>
      <c r="E11" s="4">
        <v>-2.9596579458000001</v>
      </c>
      <c r="F11" s="5">
        <v>-0.51515963639999995</v>
      </c>
      <c r="G11" s="3" t="s">
        <v>579</v>
      </c>
      <c r="H11" s="3" t="s">
        <v>580</v>
      </c>
      <c r="I11" s="3" t="s">
        <v>607</v>
      </c>
    </row>
    <row r="12" spans="1:9">
      <c r="A12" s="3" t="s">
        <v>567</v>
      </c>
      <c r="B12" s="3" t="s">
        <v>561</v>
      </c>
      <c r="C12" s="3" t="s">
        <v>608</v>
      </c>
      <c r="D12" s="3" t="s">
        <v>609</v>
      </c>
      <c r="E12" s="4">
        <v>-2.6520872020000001</v>
      </c>
      <c r="F12" s="5">
        <v>-0.32099172050000002</v>
      </c>
      <c r="G12" s="3" t="s">
        <v>610</v>
      </c>
      <c r="H12" s="3" t="s">
        <v>611</v>
      </c>
      <c r="I12" s="3" t="s">
        <v>612</v>
      </c>
    </row>
    <row r="13" spans="1:9">
      <c r="A13" s="3" t="s">
        <v>567</v>
      </c>
      <c r="B13" s="3" t="s">
        <v>561</v>
      </c>
      <c r="C13" s="3" t="s">
        <v>613</v>
      </c>
      <c r="D13" s="3" t="s">
        <v>614</v>
      </c>
      <c r="E13" s="4">
        <v>-2.4886160576999998</v>
      </c>
      <c r="F13" s="5">
        <v>-0.26750086849999999</v>
      </c>
      <c r="G13" s="3" t="s">
        <v>615</v>
      </c>
      <c r="H13" s="3" t="s">
        <v>616</v>
      </c>
      <c r="I13" s="3" t="s">
        <v>617</v>
      </c>
    </row>
    <row r="14" spans="1:9">
      <c r="A14" s="3" t="s">
        <v>567</v>
      </c>
      <c r="B14" s="3" t="s">
        <v>561</v>
      </c>
      <c r="C14" s="3" t="s">
        <v>618</v>
      </c>
      <c r="D14" s="3" t="s">
        <v>619</v>
      </c>
      <c r="E14" s="4">
        <v>-2.4739272636999998</v>
      </c>
      <c r="F14" s="5">
        <v>-0.26110686230000002</v>
      </c>
      <c r="G14" s="3" t="s">
        <v>589</v>
      </c>
      <c r="H14" s="3" t="s">
        <v>590</v>
      </c>
      <c r="I14" s="3" t="s">
        <v>620</v>
      </c>
    </row>
    <row r="15" spans="1:9">
      <c r="A15" s="3" t="s">
        <v>567</v>
      </c>
      <c r="B15" s="3" t="s">
        <v>561</v>
      </c>
      <c r="C15" s="3" t="s">
        <v>621</v>
      </c>
      <c r="D15" s="3" t="s">
        <v>622</v>
      </c>
      <c r="E15" s="4">
        <v>-2.4047533354000001</v>
      </c>
      <c r="F15" s="5">
        <v>-0.2421278962</v>
      </c>
      <c r="G15" s="3" t="s">
        <v>623</v>
      </c>
      <c r="H15" s="3" t="s">
        <v>624</v>
      </c>
      <c r="I15" s="3" t="s">
        <v>625</v>
      </c>
    </row>
    <row r="16" spans="1:9">
      <c r="A16" s="3" t="s">
        <v>567</v>
      </c>
      <c r="B16" s="3" t="s">
        <v>561</v>
      </c>
      <c r="C16" s="3" t="s">
        <v>626</v>
      </c>
      <c r="D16" s="3" t="s">
        <v>627</v>
      </c>
      <c r="E16" s="4">
        <v>-2.3964176405000002</v>
      </c>
      <c r="F16" s="5">
        <v>-0.2421278962</v>
      </c>
      <c r="G16" s="3" t="s">
        <v>628</v>
      </c>
      <c r="H16" s="3" t="s">
        <v>629</v>
      </c>
      <c r="I16" s="3" t="s">
        <v>630</v>
      </c>
    </row>
    <row r="17" spans="1:9">
      <c r="A17" s="3" t="s">
        <v>567</v>
      </c>
      <c r="B17" s="3" t="s">
        <v>561</v>
      </c>
      <c r="C17" s="3" t="s">
        <v>631</v>
      </c>
      <c r="D17" s="3" t="s">
        <v>632</v>
      </c>
      <c r="E17" s="4">
        <v>-2.2718300802</v>
      </c>
      <c r="F17" s="5">
        <v>-0.19511073279999999</v>
      </c>
      <c r="G17" s="3" t="s">
        <v>589</v>
      </c>
      <c r="H17" s="3" t="s">
        <v>590</v>
      </c>
      <c r="I17" s="3" t="s">
        <v>633</v>
      </c>
    </row>
    <row r="18" spans="1:9">
      <c r="A18" s="3" t="s">
        <v>567</v>
      </c>
      <c r="B18" s="3" t="s">
        <v>561</v>
      </c>
      <c r="C18" s="3" t="s">
        <v>634</v>
      </c>
      <c r="D18" s="3" t="s">
        <v>635</v>
      </c>
      <c r="E18" s="4">
        <v>-2.1465030788999999</v>
      </c>
      <c r="F18" s="5">
        <v>-0.13404114540000001</v>
      </c>
      <c r="G18" s="3" t="s">
        <v>636</v>
      </c>
      <c r="H18" s="3" t="s">
        <v>637</v>
      </c>
      <c r="I18" s="3" t="s">
        <v>638</v>
      </c>
    </row>
    <row r="19" spans="1:9">
      <c r="A19" s="3" t="s">
        <v>567</v>
      </c>
      <c r="B19" s="3" t="s">
        <v>561</v>
      </c>
      <c r="C19" s="3" t="s">
        <v>639</v>
      </c>
      <c r="D19" s="3" t="s">
        <v>640</v>
      </c>
      <c r="E19" s="4">
        <v>-2.1431241875000002</v>
      </c>
      <c r="F19" s="5">
        <v>-0.13220504250000001</v>
      </c>
      <c r="G19" s="3" t="s">
        <v>641</v>
      </c>
      <c r="H19" s="3" t="s">
        <v>642</v>
      </c>
      <c r="I19" s="3" t="s">
        <v>643</v>
      </c>
    </row>
    <row r="20" spans="1:9">
      <c r="A20" s="3" t="s">
        <v>567</v>
      </c>
      <c r="B20" s="3" t="s">
        <v>561</v>
      </c>
      <c r="C20" s="3" t="s">
        <v>644</v>
      </c>
      <c r="D20" s="3" t="s">
        <v>645</v>
      </c>
      <c r="E20" s="4">
        <v>-2.1310371509000001</v>
      </c>
      <c r="F20" s="5">
        <v>-0.12922687969999999</v>
      </c>
      <c r="G20" s="3" t="s">
        <v>641</v>
      </c>
      <c r="H20" s="3" t="s">
        <v>642</v>
      </c>
      <c r="I20" s="3" t="s">
        <v>646</v>
      </c>
    </row>
    <row r="21" spans="1:9">
      <c r="A21" s="3" t="s">
        <v>567</v>
      </c>
      <c r="B21" s="3" t="s">
        <v>647</v>
      </c>
      <c r="C21" s="3" t="s">
        <v>648</v>
      </c>
      <c r="D21" s="3" t="s">
        <v>649</v>
      </c>
      <c r="E21" s="4">
        <v>-2.0608362111999998</v>
      </c>
      <c r="F21" s="5">
        <v>-0.1020950778</v>
      </c>
      <c r="G21" s="3" t="s">
        <v>650</v>
      </c>
      <c r="H21" s="3" t="s">
        <v>651</v>
      </c>
      <c r="I21" s="3" t="s">
        <v>652</v>
      </c>
    </row>
    <row r="22" spans="1:9">
      <c r="A22" s="3" t="s">
        <v>653</v>
      </c>
      <c r="B22" s="3" t="s">
        <v>561</v>
      </c>
      <c r="C22" s="3" t="s">
        <v>654</v>
      </c>
      <c r="D22" s="3" t="s">
        <v>655</v>
      </c>
      <c r="E22" s="4">
        <v>-5.9170954129000002</v>
      </c>
      <c r="F22" s="5">
        <v>-1.8853629713</v>
      </c>
      <c r="G22" s="3" t="s">
        <v>656</v>
      </c>
      <c r="H22" s="3" t="s">
        <v>657</v>
      </c>
      <c r="I22" s="3" t="s">
        <v>658</v>
      </c>
    </row>
    <row r="23" spans="1:9">
      <c r="A23" s="3" t="s">
        <v>659</v>
      </c>
      <c r="B23" s="3" t="s">
        <v>561</v>
      </c>
      <c r="C23" s="3" t="s">
        <v>654</v>
      </c>
      <c r="D23" s="3" t="s">
        <v>655</v>
      </c>
      <c r="E23" s="4">
        <v>-5.9170954129000002</v>
      </c>
      <c r="F23" s="5">
        <v>-1.8853629713</v>
      </c>
      <c r="G23" s="3" t="s">
        <v>660</v>
      </c>
      <c r="H23" s="3" t="s">
        <v>661</v>
      </c>
      <c r="I23" s="3" t="s">
        <v>662</v>
      </c>
    </row>
    <row r="24" spans="1:9">
      <c r="A24" s="3" t="s">
        <v>659</v>
      </c>
      <c r="B24" s="3" t="s">
        <v>561</v>
      </c>
      <c r="C24" s="3" t="s">
        <v>663</v>
      </c>
      <c r="D24" s="3" t="s">
        <v>664</v>
      </c>
      <c r="E24" s="4">
        <v>-5.3466134479000003</v>
      </c>
      <c r="F24" s="5">
        <v>-1.5844151987999999</v>
      </c>
      <c r="G24" s="3" t="s">
        <v>660</v>
      </c>
      <c r="H24" s="3" t="s">
        <v>661</v>
      </c>
      <c r="I24" s="3" t="s">
        <v>665</v>
      </c>
    </row>
    <row r="25" spans="1:9">
      <c r="A25" s="3" t="s">
        <v>659</v>
      </c>
      <c r="B25" s="3" t="s">
        <v>561</v>
      </c>
      <c r="C25" s="3" t="s">
        <v>666</v>
      </c>
      <c r="D25" s="3" t="s">
        <v>667</v>
      </c>
      <c r="E25" s="4">
        <v>-3.6636611763000002</v>
      </c>
      <c r="F25" s="5">
        <v>-0.86418058750000004</v>
      </c>
      <c r="G25" s="3" t="s">
        <v>668</v>
      </c>
      <c r="H25" s="3" t="s">
        <v>669</v>
      </c>
      <c r="I25" s="3" t="s">
        <v>670</v>
      </c>
    </row>
    <row r="26" spans="1:9">
      <c r="A26" s="3" t="s">
        <v>659</v>
      </c>
      <c r="B26" s="3" t="s">
        <v>671</v>
      </c>
      <c r="C26" s="3" t="s">
        <v>672</v>
      </c>
      <c r="D26" s="3" t="s">
        <v>673</v>
      </c>
      <c r="E26" s="4">
        <v>-3.0424218812000001</v>
      </c>
      <c r="F26" s="5">
        <v>-0.54029502009999997</v>
      </c>
      <c r="G26" s="3" t="s">
        <v>674</v>
      </c>
      <c r="H26" s="3" t="s">
        <v>675</v>
      </c>
      <c r="I26" s="3" t="s">
        <v>676</v>
      </c>
    </row>
    <row r="27" spans="1:9">
      <c r="A27" s="3" t="s">
        <v>659</v>
      </c>
      <c r="B27" s="3" t="s">
        <v>671</v>
      </c>
      <c r="C27" s="3" t="s">
        <v>677</v>
      </c>
      <c r="D27" s="3" t="s">
        <v>678</v>
      </c>
      <c r="E27" s="4">
        <v>-2.8011122852999999</v>
      </c>
      <c r="F27" s="5">
        <v>-0.42272940219999999</v>
      </c>
      <c r="G27" s="3" t="s">
        <v>679</v>
      </c>
      <c r="H27" s="3" t="s">
        <v>680</v>
      </c>
      <c r="I27" s="3" t="s">
        <v>681</v>
      </c>
    </row>
    <row r="28" spans="1:9">
      <c r="A28" s="3" t="s">
        <v>659</v>
      </c>
      <c r="B28" s="3" t="s">
        <v>561</v>
      </c>
      <c r="C28" s="3" t="s">
        <v>682</v>
      </c>
      <c r="D28" s="3" t="s">
        <v>683</v>
      </c>
      <c r="E28" s="4">
        <v>-2.5576693148</v>
      </c>
      <c r="F28" s="5">
        <v>-0.28683275959999999</v>
      </c>
      <c r="G28" s="3" t="s">
        <v>684</v>
      </c>
      <c r="H28" s="3" t="s">
        <v>685</v>
      </c>
      <c r="I28" s="3" t="s">
        <v>686</v>
      </c>
    </row>
    <row r="29" spans="1:9">
      <c r="A29" s="3" t="s">
        <v>659</v>
      </c>
      <c r="B29" s="3" t="s">
        <v>671</v>
      </c>
      <c r="C29" s="3" t="s">
        <v>687</v>
      </c>
      <c r="D29" s="3" t="s">
        <v>688</v>
      </c>
      <c r="E29" s="4">
        <v>-2.0336023427000001</v>
      </c>
      <c r="F29" s="5">
        <v>-9.3049122799999995E-2</v>
      </c>
      <c r="G29" s="3" t="s">
        <v>689</v>
      </c>
      <c r="H29" s="3" t="s">
        <v>690</v>
      </c>
      <c r="I29" s="3" t="s">
        <v>691</v>
      </c>
    </row>
    <row r="30" spans="1:9">
      <c r="A30" s="3" t="s">
        <v>692</v>
      </c>
      <c r="B30" s="3" t="s">
        <v>693</v>
      </c>
      <c r="C30" s="3" t="s">
        <v>694</v>
      </c>
      <c r="D30" s="3" t="s">
        <v>695</v>
      </c>
      <c r="E30" s="4">
        <v>-5.8694099700000004</v>
      </c>
      <c r="F30" s="5">
        <v>-1.8853629713</v>
      </c>
      <c r="G30" s="3" t="s">
        <v>696</v>
      </c>
      <c r="H30" s="3" t="s">
        <v>697</v>
      </c>
      <c r="I30" s="3" t="s">
        <v>698</v>
      </c>
    </row>
    <row r="31" spans="1:9">
      <c r="A31" s="3" t="s">
        <v>699</v>
      </c>
      <c r="B31" s="3" t="s">
        <v>693</v>
      </c>
      <c r="C31" s="3" t="s">
        <v>694</v>
      </c>
      <c r="D31" s="3" t="s">
        <v>695</v>
      </c>
      <c r="E31" s="4">
        <v>-5.8694099700000004</v>
      </c>
      <c r="F31" s="5">
        <v>-1.8853629713</v>
      </c>
      <c r="G31" s="3" t="s">
        <v>700</v>
      </c>
      <c r="H31" s="3" t="s">
        <v>701</v>
      </c>
      <c r="I31" s="3" t="s">
        <v>702</v>
      </c>
    </row>
    <row r="32" spans="1:9">
      <c r="A32" s="3" t="s">
        <v>699</v>
      </c>
      <c r="B32" s="3" t="s">
        <v>693</v>
      </c>
      <c r="C32" s="3" t="s">
        <v>703</v>
      </c>
      <c r="D32" s="3" t="s">
        <v>704</v>
      </c>
      <c r="E32" s="4">
        <v>-4.3483441698999998</v>
      </c>
      <c r="F32" s="5">
        <v>-1.2673871582</v>
      </c>
      <c r="G32" s="3" t="s">
        <v>705</v>
      </c>
      <c r="H32" s="3" t="s">
        <v>706</v>
      </c>
      <c r="I32" s="3" t="s">
        <v>707</v>
      </c>
    </row>
    <row r="33" spans="1:9">
      <c r="A33" s="3" t="s">
        <v>699</v>
      </c>
      <c r="B33" s="3" t="s">
        <v>693</v>
      </c>
      <c r="C33" s="3" t="s">
        <v>708</v>
      </c>
      <c r="D33" s="3" t="s">
        <v>709</v>
      </c>
      <c r="E33" s="4">
        <v>-3.9624808161999998</v>
      </c>
      <c r="F33" s="5">
        <v>-1.0198791086000001</v>
      </c>
      <c r="G33" s="3" t="s">
        <v>710</v>
      </c>
      <c r="H33" s="3" t="s">
        <v>711</v>
      </c>
      <c r="I33" s="3" t="s">
        <v>712</v>
      </c>
    </row>
    <row r="34" spans="1:9">
      <c r="A34" s="3" t="s">
        <v>699</v>
      </c>
      <c r="B34" s="3" t="s">
        <v>693</v>
      </c>
      <c r="C34" s="3" t="s">
        <v>713</v>
      </c>
      <c r="D34" s="3" t="s">
        <v>714</v>
      </c>
      <c r="E34" s="4">
        <v>-3.9498112153</v>
      </c>
      <c r="F34" s="5">
        <v>-1.0198791086000001</v>
      </c>
      <c r="G34" s="3" t="s">
        <v>710</v>
      </c>
      <c r="H34" s="3" t="s">
        <v>711</v>
      </c>
      <c r="I34" s="3" t="s">
        <v>715</v>
      </c>
    </row>
    <row r="35" spans="1:9">
      <c r="A35" s="3" t="s">
        <v>699</v>
      </c>
      <c r="B35" s="3" t="s">
        <v>693</v>
      </c>
      <c r="C35" s="3" t="s">
        <v>716</v>
      </c>
      <c r="D35" s="3" t="s">
        <v>717</v>
      </c>
      <c r="E35" s="4">
        <v>-3.5760100274000002</v>
      </c>
      <c r="F35" s="5">
        <v>-0.81798312049999999</v>
      </c>
      <c r="G35" s="3" t="s">
        <v>718</v>
      </c>
      <c r="H35" s="3" t="s">
        <v>719</v>
      </c>
      <c r="I35" s="3" t="s">
        <v>720</v>
      </c>
    </row>
    <row r="36" spans="1:9">
      <c r="A36" s="3" t="s">
        <v>699</v>
      </c>
      <c r="B36" s="3" t="s">
        <v>693</v>
      </c>
      <c r="C36" s="3" t="s">
        <v>721</v>
      </c>
      <c r="D36" s="3" t="s">
        <v>722</v>
      </c>
      <c r="E36" s="4">
        <v>-3.3282882476000002</v>
      </c>
      <c r="F36" s="5">
        <v>-0.71047702109999999</v>
      </c>
      <c r="G36" s="3" t="s">
        <v>723</v>
      </c>
      <c r="H36" s="3" t="s">
        <v>724</v>
      </c>
      <c r="I36" s="3" t="s">
        <v>725</v>
      </c>
    </row>
    <row r="37" spans="1:9">
      <c r="A37" s="3" t="s">
        <v>699</v>
      </c>
      <c r="B37" s="3" t="s">
        <v>693</v>
      </c>
      <c r="C37" s="3" t="s">
        <v>726</v>
      </c>
      <c r="D37" s="3" t="s">
        <v>727</v>
      </c>
      <c r="E37" s="4">
        <v>-2.9624989083000002</v>
      </c>
      <c r="F37" s="5">
        <v>-0.51515963639999995</v>
      </c>
      <c r="G37" s="3" t="s">
        <v>728</v>
      </c>
      <c r="H37" s="3" t="s">
        <v>729</v>
      </c>
      <c r="I37" s="3" t="s">
        <v>730</v>
      </c>
    </row>
    <row r="38" spans="1:9">
      <c r="A38" s="3" t="s">
        <v>699</v>
      </c>
      <c r="B38" s="3" t="s">
        <v>693</v>
      </c>
      <c r="C38" s="3" t="s">
        <v>731</v>
      </c>
      <c r="D38" s="3" t="s">
        <v>732</v>
      </c>
      <c r="E38" s="4">
        <v>-2.9272437771000002</v>
      </c>
      <c r="F38" s="5">
        <v>-0.50350202170000002</v>
      </c>
      <c r="G38" s="3" t="s">
        <v>733</v>
      </c>
      <c r="H38" s="3" t="s">
        <v>734</v>
      </c>
      <c r="I38" s="3" t="s">
        <v>735</v>
      </c>
    </row>
    <row r="39" spans="1:9">
      <c r="A39" s="3" t="s">
        <v>699</v>
      </c>
      <c r="B39" s="3" t="s">
        <v>693</v>
      </c>
      <c r="C39" s="3" t="s">
        <v>736</v>
      </c>
      <c r="D39" s="3" t="s">
        <v>737</v>
      </c>
      <c r="E39" s="4">
        <v>-2.8465059936000001</v>
      </c>
      <c r="F39" s="5">
        <v>-0.44701973909999998</v>
      </c>
      <c r="G39" s="3" t="s">
        <v>738</v>
      </c>
      <c r="H39" s="3" t="s">
        <v>739</v>
      </c>
      <c r="I39" s="3" t="s">
        <v>740</v>
      </c>
    </row>
    <row r="40" spans="1:9">
      <c r="A40" s="3" t="s">
        <v>699</v>
      </c>
      <c r="B40" s="3" t="s">
        <v>693</v>
      </c>
      <c r="C40" s="3" t="s">
        <v>741</v>
      </c>
      <c r="D40" s="3" t="s">
        <v>742</v>
      </c>
      <c r="E40" s="4">
        <v>-2.7816787867000001</v>
      </c>
      <c r="F40" s="5">
        <v>-0.40687036389999998</v>
      </c>
      <c r="G40" s="3" t="s">
        <v>743</v>
      </c>
      <c r="H40" s="3" t="s">
        <v>744</v>
      </c>
      <c r="I40" s="3" t="s">
        <v>745</v>
      </c>
    </row>
    <row r="41" spans="1:9">
      <c r="A41" s="3" t="s">
        <v>699</v>
      </c>
      <c r="B41" s="3" t="s">
        <v>693</v>
      </c>
      <c r="C41" s="3" t="s">
        <v>746</v>
      </c>
      <c r="D41" s="3" t="s">
        <v>747</v>
      </c>
      <c r="E41" s="4">
        <v>-2.7653058366000001</v>
      </c>
      <c r="F41" s="5">
        <v>-0.39404269469999997</v>
      </c>
      <c r="G41" s="3" t="s">
        <v>738</v>
      </c>
      <c r="H41" s="3" t="s">
        <v>739</v>
      </c>
      <c r="I41" s="3" t="s">
        <v>748</v>
      </c>
    </row>
    <row r="42" spans="1:9">
      <c r="A42" s="3" t="s">
        <v>699</v>
      </c>
      <c r="B42" s="3" t="s">
        <v>693</v>
      </c>
      <c r="C42" s="3" t="s">
        <v>749</v>
      </c>
      <c r="D42" s="3" t="s">
        <v>750</v>
      </c>
      <c r="E42" s="4">
        <v>-2.5367682190999998</v>
      </c>
      <c r="F42" s="5">
        <v>-0.28511498019999998</v>
      </c>
      <c r="G42" s="3" t="s">
        <v>751</v>
      </c>
      <c r="H42" s="3" t="s">
        <v>752</v>
      </c>
      <c r="I42" s="3" t="s">
        <v>753</v>
      </c>
    </row>
    <row r="43" spans="1:9">
      <c r="A43" s="3" t="s">
        <v>699</v>
      </c>
      <c r="B43" s="3" t="s">
        <v>693</v>
      </c>
      <c r="C43" s="3" t="s">
        <v>754</v>
      </c>
      <c r="D43" s="3" t="s">
        <v>755</v>
      </c>
      <c r="E43" s="4">
        <v>-2.5367682190999998</v>
      </c>
      <c r="F43" s="5">
        <v>-0.28511498019999998</v>
      </c>
      <c r="G43" s="3" t="s">
        <v>751</v>
      </c>
      <c r="H43" s="3" t="s">
        <v>752</v>
      </c>
      <c r="I43" s="3" t="s">
        <v>753</v>
      </c>
    </row>
    <row r="44" spans="1:9">
      <c r="A44" s="3" t="s">
        <v>699</v>
      </c>
      <c r="B44" s="3" t="s">
        <v>693</v>
      </c>
      <c r="C44" s="3" t="s">
        <v>756</v>
      </c>
      <c r="D44" s="3" t="s">
        <v>757</v>
      </c>
      <c r="E44" s="4">
        <v>-2.2841426612000002</v>
      </c>
      <c r="F44" s="5">
        <v>-0.20318564950000001</v>
      </c>
      <c r="G44" s="3" t="s">
        <v>751</v>
      </c>
      <c r="H44" s="3" t="s">
        <v>752</v>
      </c>
      <c r="I44" s="3" t="s">
        <v>758</v>
      </c>
    </row>
    <row r="45" spans="1:9">
      <c r="A45" s="3" t="s">
        <v>699</v>
      </c>
      <c r="B45" s="3" t="s">
        <v>671</v>
      </c>
      <c r="C45" s="3" t="s">
        <v>759</v>
      </c>
      <c r="D45" s="3" t="s">
        <v>1550</v>
      </c>
      <c r="E45" s="4">
        <v>-2.2310746173</v>
      </c>
      <c r="F45" s="5">
        <v>-0.1727891507</v>
      </c>
      <c r="G45" s="3" t="s">
        <v>760</v>
      </c>
      <c r="H45" s="3" t="s">
        <v>761</v>
      </c>
      <c r="I45" s="3" t="s">
        <v>762</v>
      </c>
    </row>
    <row r="46" spans="1:9">
      <c r="A46" s="3" t="s">
        <v>699</v>
      </c>
      <c r="B46" s="3" t="s">
        <v>693</v>
      </c>
      <c r="C46" s="3" t="s">
        <v>763</v>
      </c>
      <c r="D46" s="3" t="s">
        <v>764</v>
      </c>
      <c r="E46" s="4">
        <v>-2.2310746173</v>
      </c>
      <c r="F46" s="5">
        <v>-0.1727891507</v>
      </c>
      <c r="G46" s="3" t="s">
        <v>751</v>
      </c>
      <c r="H46" s="3" t="s">
        <v>752</v>
      </c>
      <c r="I46" s="3" t="s">
        <v>762</v>
      </c>
    </row>
    <row r="47" spans="1:9">
      <c r="A47" s="3" t="s">
        <v>699</v>
      </c>
      <c r="B47" s="3" t="s">
        <v>561</v>
      </c>
      <c r="C47" s="3" t="s">
        <v>765</v>
      </c>
      <c r="D47" s="3" t="s">
        <v>766</v>
      </c>
      <c r="E47" s="4">
        <v>-2.0722687221</v>
      </c>
      <c r="F47" s="5">
        <v>-0.1052550627</v>
      </c>
      <c r="G47" s="3" t="s">
        <v>767</v>
      </c>
      <c r="H47" s="3" t="s">
        <v>768</v>
      </c>
      <c r="I47" s="3" t="s">
        <v>769</v>
      </c>
    </row>
    <row r="48" spans="1:9">
      <c r="A48" s="3" t="s">
        <v>699</v>
      </c>
      <c r="B48" s="3" t="s">
        <v>693</v>
      </c>
      <c r="C48" s="3" t="s">
        <v>770</v>
      </c>
      <c r="D48" s="3" t="s">
        <v>771</v>
      </c>
      <c r="E48" s="4">
        <v>-2.0382791695</v>
      </c>
      <c r="F48" s="5">
        <v>-9.5624855999999994E-2</v>
      </c>
      <c r="G48" s="3" t="s">
        <v>772</v>
      </c>
      <c r="H48" s="3" t="s">
        <v>773</v>
      </c>
      <c r="I48" s="3" t="s">
        <v>774</v>
      </c>
    </row>
    <row r="49" spans="1:9">
      <c r="A49" s="3" t="s">
        <v>775</v>
      </c>
      <c r="B49" s="3" t="s">
        <v>561</v>
      </c>
      <c r="C49" s="3" t="s">
        <v>776</v>
      </c>
      <c r="D49" s="3" t="s">
        <v>777</v>
      </c>
      <c r="E49" s="4">
        <v>-5.5915546892999997</v>
      </c>
      <c r="F49" s="5">
        <v>-1.7324464273</v>
      </c>
      <c r="G49" s="3" t="s">
        <v>778</v>
      </c>
      <c r="H49" s="3" t="s">
        <v>779</v>
      </c>
      <c r="I49" s="3" t="s">
        <v>780</v>
      </c>
    </row>
    <row r="50" spans="1:9">
      <c r="A50" s="3" t="s">
        <v>781</v>
      </c>
      <c r="B50" s="3" t="s">
        <v>561</v>
      </c>
      <c r="C50" s="3" t="s">
        <v>776</v>
      </c>
      <c r="D50" s="3" t="s">
        <v>1551</v>
      </c>
      <c r="E50" s="4">
        <v>-5.5915546892999997</v>
      </c>
      <c r="F50" s="5">
        <v>-1.7324464273</v>
      </c>
      <c r="G50" s="3" t="s">
        <v>782</v>
      </c>
      <c r="H50" s="3" t="s">
        <v>783</v>
      </c>
      <c r="I50" s="3" t="s">
        <v>784</v>
      </c>
    </row>
    <row r="51" spans="1:9">
      <c r="A51" s="3" t="s">
        <v>781</v>
      </c>
      <c r="B51" s="3" t="s">
        <v>561</v>
      </c>
      <c r="C51" s="3" t="s">
        <v>785</v>
      </c>
      <c r="D51" s="3" t="s">
        <v>786</v>
      </c>
      <c r="E51" s="4">
        <v>-5.1700456453000001</v>
      </c>
      <c r="F51" s="5">
        <v>-1.5670958094</v>
      </c>
      <c r="G51" s="3" t="s">
        <v>787</v>
      </c>
      <c r="H51" s="3" t="s">
        <v>788</v>
      </c>
      <c r="I51" s="3" t="s">
        <v>789</v>
      </c>
    </row>
    <row r="52" spans="1:9">
      <c r="A52" s="3" t="s">
        <v>781</v>
      </c>
      <c r="B52" s="3" t="s">
        <v>561</v>
      </c>
      <c r="C52" s="3" t="s">
        <v>790</v>
      </c>
      <c r="D52" s="3" t="s">
        <v>791</v>
      </c>
      <c r="E52" s="4">
        <v>-5.0943777866</v>
      </c>
      <c r="F52" s="5">
        <v>-1.5670958094</v>
      </c>
      <c r="G52" s="3" t="s">
        <v>792</v>
      </c>
      <c r="H52" s="3" t="s">
        <v>793</v>
      </c>
      <c r="I52" s="3" t="s">
        <v>794</v>
      </c>
    </row>
    <row r="53" spans="1:9">
      <c r="A53" s="3" t="s">
        <v>781</v>
      </c>
      <c r="B53" s="3" t="s">
        <v>561</v>
      </c>
      <c r="C53" s="3" t="s">
        <v>795</v>
      </c>
      <c r="D53" s="3" t="s">
        <v>796</v>
      </c>
      <c r="E53" s="4">
        <v>-5.0740215532999997</v>
      </c>
      <c r="F53" s="5">
        <v>-1.5670958094</v>
      </c>
      <c r="G53" s="3" t="s">
        <v>797</v>
      </c>
      <c r="H53" s="3" t="s">
        <v>798</v>
      </c>
      <c r="I53" s="3" t="s">
        <v>799</v>
      </c>
    </row>
    <row r="54" spans="1:9">
      <c r="A54" s="3" t="s">
        <v>781</v>
      </c>
      <c r="B54" s="3" t="s">
        <v>561</v>
      </c>
      <c r="C54" s="3" t="s">
        <v>800</v>
      </c>
      <c r="D54" s="3" t="s">
        <v>801</v>
      </c>
      <c r="E54" s="4">
        <v>-4.9984199657000001</v>
      </c>
      <c r="F54" s="5">
        <v>-1.5385729216999999</v>
      </c>
      <c r="G54" s="3" t="s">
        <v>792</v>
      </c>
      <c r="H54" s="3" t="s">
        <v>793</v>
      </c>
      <c r="I54" s="3" t="s">
        <v>802</v>
      </c>
    </row>
    <row r="55" spans="1:9">
      <c r="A55" s="3" t="s">
        <v>781</v>
      </c>
      <c r="B55" s="3" t="s">
        <v>803</v>
      </c>
      <c r="C55" s="3" t="s">
        <v>804</v>
      </c>
      <c r="D55" s="3" t="s">
        <v>805</v>
      </c>
      <c r="E55" s="4">
        <v>-4.9583484898999997</v>
      </c>
      <c r="F55" s="5">
        <v>-1.5385729216999999</v>
      </c>
      <c r="G55" s="3" t="s">
        <v>806</v>
      </c>
      <c r="H55" s="3" t="s">
        <v>807</v>
      </c>
      <c r="I55" s="3" t="s">
        <v>808</v>
      </c>
    </row>
    <row r="56" spans="1:9">
      <c r="A56" s="3" t="s">
        <v>781</v>
      </c>
      <c r="B56" s="3" t="s">
        <v>561</v>
      </c>
      <c r="C56" s="3" t="s">
        <v>809</v>
      </c>
      <c r="D56" s="3" t="s">
        <v>810</v>
      </c>
      <c r="E56" s="4">
        <v>-4.3161835412</v>
      </c>
      <c r="F56" s="5">
        <v>-1.2529552964999999</v>
      </c>
      <c r="G56" s="3" t="s">
        <v>811</v>
      </c>
      <c r="H56" s="3" t="s">
        <v>812</v>
      </c>
      <c r="I56" s="3" t="s">
        <v>813</v>
      </c>
    </row>
    <row r="57" spans="1:9">
      <c r="A57" s="3" t="s">
        <v>781</v>
      </c>
      <c r="B57" s="3" t="s">
        <v>561</v>
      </c>
      <c r="C57" s="3" t="s">
        <v>814</v>
      </c>
      <c r="D57" s="3" t="s">
        <v>815</v>
      </c>
      <c r="E57" s="4">
        <v>-3.6532509828999999</v>
      </c>
      <c r="F57" s="5">
        <v>-0.86418058750000004</v>
      </c>
      <c r="G57" s="3" t="s">
        <v>816</v>
      </c>
      <c r="H57" s="3" t="s">
        <v>817</v>
      </c>
      <c r="I57" s="3" t="s">
        <v>818</v>
      </c>
    </row>
    <row r="58" spans="1:9">
      <c r="A58" s="3" t="s">
        <v>781</v>
      </c>
      <c r="B58" s="3" t="s">
        <v>561</v>
      </c>
      <c r="C58" s="3" t="s">
        <v>819</v>
      </c>
      <c r="D58" s="3" t="s">
        <v>820</v>
      </c>
      <c r="E58" s="4">
        <v>-3.6248758418999998</v>
      </c>
      <c r="F58" s="5">
        <v>-0.84494882589999998</v>
      </c>
      <c r="G58" s="3" t="s">
        <v>821</v>
      </c>
      <c r="H58" s="3" t="s">
        <v>822</v>
      </c>
      <c r="I58" s="3" t="s">
        <v>823</v>
      </c>
    </row>
    <row r="59" spans="1:9">
      <c r="A59" s="3" t="s">
        <v>781</v>
      </c>
      <c r="B59" s="3" t="s">
        <v>561</v>
      </c>
      <c r="C59" s="3" t="s">
        <v>824</v>
      </c>
      <c r="D59" s="3" t="s">
        <v>825</v>
      </c>
      <c r="E59" s="4">
        <v>-3.5375882433000001</v>
      </c>
      <c r="F59" s="5">
        <v>-0.81798312049999999</v>
      </c>
      <c r="G59" s="3" t="s">
        <v>826</v>
      </c>
      <c r="H59" s="3" t="s">
        <v>827</v>
      </c>
      <c r="I59" s="3" t="s">
        <v>828</v>
      </c>
    </row>
    <row r="60" spans="1:9">
      <c r="A60" s="3" t="s">
        <v>781</v>
      </c>
      <c r="B60" s="3" t="s">
        <v>561</v>
      </c>
      <c r="C60" s="3" t="s">
        <v>829</v>
      </c>
      <c r="D60" s="3" t="s">
        <v>830</v>
      </c>
      <c r="E60" s="4">
        <v>-2.8474295941999999</v>
      </c>
      <c r="F60" s="5">
        <v>-0.44701973909999998</v>
      </c>
      <c r="G60" s="3" t="s">
        <v>831</v>
      </c>
      <c r="H60" s="3" t="s">
        <v>832</v>
      </c>
      <c r="I60" s="3" t="s">
        <v>833</v>
      </c>
    </row>
    <row r="61" spans="1:9">
      <c r="A61" s="3" t="s">
        <v>781</v>
      </c>
      <c r="B61" s="3" t="s">
        <v>561</v>
      </c>
      <c r="C61" s="3" t="s">
        <v>834</v>
      </c>
      <c r="D61" s="3" t="s">
        <v>835</v>
      </c>
      <c r="E61" s="4">
        <v>-2.3986621653000002</v>
      </c>
      <c r="F61" s="5">
        <v>-0.2421278962</v>
      </c>
      <c r="G61" s="3" t="s">
        <v>836</v>
      </c>
      <c r="H61" s="3" t="s">
        <v>837</v>
      </c>
      <c r="I61" s="3" t="s">
        <v>838</v>
      </c>
    </row>
    <row r="62" spans="1:9">
      <c r="A62" s="3" t="s">
        <v>781</v>
      </c>
      <c r="B62" s="3" t="s">
        <v>561</v>
      </c>
      <c r="C62" s="3" t="s">
        <v>839</v>
      </c>
      <c r="D62" s="3" t="s">
        <v>840</v>
      </c>
      <c r="E62" s="4">
        <v>-2.0722687221</v>
      </c>
      <c r="F62" s="5">
        <v>-0.1052550627</v>
      </c>
      <c r="G62" s="3" t="s">
        <v>841</v>
      </c>
      <c r="H62" s="3" t="s">
        <v>842</v>
      </c>
      <c r="I62" s="3" t="s">
        <v>769</v>
      </c>
    </row>
    <row r="63" spans="1:9">
      <c r="A63" s="3" t="s">
        <v>781</v>
      </c>
      <c r="B63" s="3" t="s">
        <v>561</v>
      </c>
      <c r="C63" s="3" t="s">
        <v>843</v>
      </c>
      <c r="D63" s="3" t="s">
        <v>844</v>
      </c>
      <c r="E63" s="4">
        <v>-2.0161223947</v>
      </c>
      <c r="F63" s="5">
        <v>-8.2584042199999999E-2</v>
      </c>
      <c r="G63" s="3" t="s">
        <v>845</v>
      </c>
      <c r="H63" s="3" t="s">
        <v>846</v>
      </c>
      <c r="I63" s="3" t="s">
        <v>847</v>
      </c>
    </row>
    <row r="64" spans="1:9">
      <c r="A64" s="3" t="s">
        <v>848</v>
      </c>
      <c r="B64" s="3" t="s">
        <v>561</v>
      </c>
      <c r="C64" s="3" t="s">
        <v>849</v>
      </c>
      <c r="D64" s="3" t="s">
        <v>850</v>
      </c>
      <c r="E64" s="4">
        <v>-5.1504521662</v>
      </c>
      <c r="F64" s="5">
        <v>-1.5670958094</v>
      </c>
      <c r="G64" s="3" t="s">
        <v>851</v>
      </c>
      <c r="H64" s="3" t="s">
        <v>852</v>
      </c>
      <c r="I64" s="3" t="s">
        <v>853</v>
      </c>
    </row>
    <row r="65" spans="1:9">
      <c r="A65" s="3" t="s">
        <v>854</v>
      </c>
      <c r="B65" s="3" t="s">
        <v>561</v>
      </c>
      <c r="C65" s="3" t="s">
        <v>849</v>
      </c>
      <c r="D65" s="3" t="s">
        <v>850</v>
      </c>
      <c r="E65" s="4">
        <v>-5.1504521662</v>
      </c>
      <c r="F65" s="5">
        <v>-1.5670958094</v>
      </c>
      <c r="G65" s="3" t="s">
        <v>855</v>
      </c>
      <c r="H65" s="3" t="s">
        <v>856</v>
      </c>
      <c r="I65" s="3" t="s">
        <v>857</v>
      </c>
    </row>
    <row r="66" spans="1:9">
      <c r="A66" s="3" t="s">
        <v>854</v>
      </c>
      <c r="B66" s="3" t="s">
        <v>561</v>
      </c>
      <c r="C66" s="3" t="s">
        <v>858</v>
      </c>
      <c r="D66" s="3" t="s">
        <v>859</v>
      </c>
      <c r="E66" s="4">
        <v>-3.8231392792999999</v>
      </c>
      <c r="F66" s="5">
        <v>-0.94175462259999998</v>
      </c>
      <c r="G66" s="3" t="s">
        <v>860</v>
      </c>
      <c r="H66" s="3" t="s">
        <v>861</v>
      </c>
      <c r="I66" s="3" t="s">
        <v>862</v>
      </c>
    </row>
    <row r="67" spans="1:9">
      <c r="A67" s="3" t="s">
        <v>854</v>
      </c>
      <c r="B67" s="3" t="s">
        <v>561</v>
      </c>
      <c r="C67" s="3" t="s">
        <v>863</v>
      </c>
      <c r="D67" s="3" t="s">
        <v>864</v>
      </c>
      <c r="E67" s="4">
        <v>-3.0087064353000001</v>
      </c>
      <c r="F67" s="5">
        <v>-0.52042396899999999</v>
      </c>
      <c r="G67" s="3" t="s">
        <v>865</v>
      </c>
      <c r="H67" s="3" t="s">
        <v>866</v>
      </c>
      <c r="I67" s="3" t="s">
        <v>867</v>
      </c>
    </row>
    <row r="68" spans="1:9">
      <c r="A68" s="3" t="s">
        <v>854</v>
      </c>
      <c r="B68" s="3" t="s">
        <v>561</v>
      </c>
      <c r="C68" s="3" t="s">
        <v>868</v>
      </c>
      <c r="D68" s="3" t="s">
        <v>869</v>
      </c>
      <c r="E68" s="4">
        <v>-2.3986621653000002</v>
      </c>
      <c r="F68" s="5">
        <v>-0.2421278962</v>
      </c>
      <c r="G68" s="3" t="s">
        <v>870</v>
      </c>
      <c r="H68" s="3" t="s">
        <v>871</v>
      </c>
      <c r="I68" s="3" t="s">
        <v>838</v>
      </c>
    </row>
    <row r="69" spans="1:9">
      <c r="A69" s="3" t="s">
        <v>854</v>
      </c>
      <c r="B69" s="3" t="s">
        <v>561</v>
      </c>
      <c r="C69" s="3" t="s">
        <v>872</v>
      </c>
      <c r="D69" s="3" t="s">
        <v>873</v>
      </c>
      <c r="E69" s="4">
        <v>-2.2977519731</v>
      </c>
      <c r="F69" s="5">
        <v>-0.20393964070000001</v>
      </c>
      <c r="G69" s="3" t="s">
        <v>874</v>
      </c>
      <c r="H69" s="3" t="s">
        <v>875</v>
      </c>
      <c r="I69" s="3" t="s">
        <v>876</v>
      </c>
    </row>
    <row r="70" spans="1:9">
      <c r="A70" s="3" t="s">
        <v>877</v>
      </c>
      <c r="B70" s="3" t="s">
        <v>671</v>
      </c>
      <c r="C70" s="3" t="s">
        <v>878</v>
      </c>
      <c r="D70" s="3" t="s">
        <v>879</v>
      </c>
      <c r="E70" s="4">
        <v>-4.8549552116000001</v>
      </c>
      <c r="F70" s="5">
        <v>-1.4729682043000001</v>
      </c>
      <c r="G70" s="3" t="s">
        <v>880</v>
      </c>
      <c r="H70" s="3" t="s">
        <v>881</v>
      </c>
      <c r="I70" s="3" t="s">
        <v>566</v>
      </c>
    </row>
    <row r="71" spans="1:9">
      <c r="A71" s="3" t="s">
        <v>882</v>
      </c>
      <c r="B71" s="3" t="s">
        <v>671</v>
      </c>
      <c r="C71" s="3" t="s">
        <v>878</v>
      </c>
      <c r="D71" s="3" t="s">
        <v>879</v>
      </c>
      <c r="E71" s="4">
        <v>-4.8549552116000001</v>
      </c>
      <c r="F71" s="5">
        <v>-1.4729682043000001</v>
      </c>
      <c r="G71" s="3" t="s">
        <v>883</v>
      </c>
      <c r="H71" s="3" t="s">
        <v>884</v>
      </c>
      <c r="I71" s="3" t="s">
        <v>885</v>
      </c>
    </row>
    <row r="72" spans="1:9">
      <c r="A72" s="3" t="s">
        <v>882</v>
      </c>
      <c r="B72" s="3" t="s">
        <v>671</v>
      </c>
      <c r="C72" s="3" t="s">
        <v>886</v>
      </c>
      <c r="D72" s="3" t="s">
        <v>887</v>
      </c>
      <c r="E72" s="4">
        <v>-3.8867515813</v>
      </c>
      <c r="F72" s="5">
        <v>-0.99378505189999999</v>
      </c>
      <c r="G72" s="3" t="s">
        <v>888</v>
      </c>
      <c r="H72" s="3" t="s">
        <v>889</v>
      </c>
      <c r="I72" s="3" t="s">
        <v>890</v>
      </c>
    </row>
    <row r="73" spans="1:9">
      <c r="A73" s="3" t="s">
        <v>882</v>
      </c>
      <c r="B73" s="3" t="s">
        <v>671</v>
      </c>
      <c r="C73" s="3" t="s">
        <v>891</v>
      </c>
      <c r="D73" s="3" t="s">
        <v>892</v>
      </c>
      <c r="E73" s="4">
        <v>-3.5213734118</v>
      </c>
      <c r="F73" s="5">
        <v>-0.81798312049999999</v>
      </c>
      <c r="G73" s="3" t="s">
        <v>888</v>
      </c>
      <c r="H73" s="3" t="s">
        <v>889</v>
      </c>
      <c r="I73" s="3" t="s">
        <v>893</v>
      </c>
    </row>
    <row r="74" spans="1:9">
      <c r="A74" s="3" t="s">
        <v>882</v>
      </c>
      <c r="B74" s="3" t="s">
        <v>671</v>
      </c>
      <c r="C74" s="3" t="s">
        <v>894</v>
      </c>
      <c r="D74" s="3" t="s">
        <v>895</v>
      </c>
      <c r="E74" s="4">
        <v>-3.5157233803999999</v>
      </c>
      <c r="F74" s="5">
        <v>-0.81798312049999999</v>
      </c>
      <c r="G74" s="3" t="s">
        <v>888</v>
      </c>
      <c r="H74" s="3" t="s">
        <v>889</v>
      </c>
      <c r="I74" s="3" t="s">
        <v>896</v>
      </c>
    </row>
    <row r="75" spans="1:9">
      <c r="A75" s="3" t="s">
        <v>882</v>
      </c>
      <c r="B75" s="3" t="s">
        <v>671</v>
      </c>
      <c r="C75" s="3" t="s">
        <v>897</v>
      </c>
      <c r="D75" s="3" t="s">
        <v>898</v>
      </c>
      <c r="E75" s="4">
        <v>-3.5157233803999999</v>
      </c>
      <c r="F75" s="5">
        <v>-0.81798312049999999</v>
      </c>
      <c r="G75" s="3" t="s">
        <v>888</v>
      </c>
      <c r="H75" s="3" t="s">
        <v>889</v>
      </c>
      <c r="I75" s="3" t="s">
        <v>896</v>
      </c>
    </row>
    <row r="76" spans="1:9">
      <c r="A76" s="3" t="s">
        <v>882</v>
      </c>
      <c r="B76" s="3" t="s">
        <v>671</v>
      </c>
      <c r="C76" s="3" t="s">
        <v>899</v>
      </c>
      <c r="D76" s="3" t="s">
        <v>900</v>
      </c>
      <c r="E76" s="4">
        <v>-3.2313602904000001</v>
      </c>
      <c r="F76" s="5">
        <v>-0.64525330039999995</v>
      </c>
      <c r="G76" s="3" t="s">
        <v>901</v>
      </c>
      <c r="H76" s="3" t="s">
        <v>902</v>
      </c>
      <c r="I76" s="3" t="s">
        <v>903</v>
      </c>
    </row>
    <row r="77" spans="1:9">
      <c r="A77" s="3" t="s">
        <v>904</v>
      </c>
      <c r="B77" s="3" t="s">
        <v>561</v>
      </c>
      <c r="C77" s="3" t="s">
        <v>905</v>
      </c>
      <c r="D77" s="3" t="s">
        <v>906</v>
      </c>
      <c r="E77" s="4">
        <v>-4.7497574649000001</v>
      </c>
      <c r="F77" s="5">
        <v>-1.4399408933</v>
      </c>
      <c r="G77" s="3" t="s">
        <v>907</v>
      </c>
      <c r="H77" s="3" t="s">
        <v>908</v>
      </c>
      <c r="I77" s="3" t="s">
        <v>780</v>
      </c>
    </row>
    <row r="78" spans="1:9">
      <c r="A78" s="3" t="s">
        <v>909</v>
      </c>
      <c r="B78" s="3" t="s">
        <v>561</v>
      </c>
      <c r="C78" s="3" t="s">
        <v>905</v>
      </c>
      <c r="D78" s="3" t="s">
        <v>906</v>
      </c>
      <c r="E78" s="4">
        <v>-4.7497574649000001</v>
      </c>
      <c r="F78" s="5">
        <v>-1.4399408933</v>
      </c>
      <c r="G78" s="3" t="s">
        <v>910</v>
      </c>
      <c r="H78" s="3" t="s">
        <v>911</v>
      </c>
      <c r="I78" s="3" t="s">
        <v>912</v>
      </c>
    </row>
    <row r="79" spans="1:9">
      <c r="A79" s="3" t="s">
        <v>909</v>
      </c>
      <c r="B79" s="3" t="s">
        <v>561</v>
      </c>
      <c r="C79" s="3" t="s">
        <v>913</v>
      </c>
      <c r="D79" s="3" t="s">
        <v>914</v>
      </c>
      <c r="E79" s="4">
        <v>-4.6969891640999997</v>
      </c>
      <c r="F79" s="5">
        <v>-1.4399408933</v>
      </c>
      <c r="G79" s="3" t="s">
        <v>915</v>
      </c>
      <c r="H79" s="3" t="s">
        <v>916</v>
      </c>
      <c r="I79" s="3" t="s">
        <v>917</v>
      </c>
    </row>
    <row r="80" spans="1:9">
      <c r="A80" s="3" t="s">
        <v>909</v>
      </c>
      <c r="B80" s="3" t="s">
        <v>561</v>
      </c>
      <c r="C80" s="3" t="s">
        <v>918</v>
      </c>
      <c r="D80" s="3" t="s">
        <v>919</v>
      </c>
      <c r="E80" s="4">
        <v>-4.5812104377000002</v>
      </c>
      <c r="F80" s="5">
        <v>-1.3987957852999999</v>
      </c>
      <c r="G80" s="3" t="s">
        <v>920</v>
      </c>
      <c r="H80" s="3" t="s">
        <v>921</v>
      </c>
      <c r="I80" s="3" t="s">
        <v>922</v>
      </c>
    </row>
    <row r="81" spans="1:9">
      <c r="A81" s="3" t="s">
        <v>909</v>
      </c>
      <c r="B81" s="3" t="s">
        <v>803</v>
      </c>
      <c r="C81" s="3" t="s">
        <v>923</v>
      </c>
      <c r="D81" s="3" t="s">
        <v>924</v>
      </c>
      <c r="E81" s="4">
        <v>-2.3170345335999998</v>
      </c>
      <c r="F81" s="5">
        <v>-0.21189213749999999</v>
      </c>
      <c r="G81" s="3" t="s">
        <v>925</v>
      </c>
      <c r="H81" s="3" t="s">
        <v>926</v>
      </c>
      <c r="I81" s="3" t="s">
        <v>927</v>
      </c>
    </row>
    <row r="82" spans="1:9">
      <c r="A82" s="3" t="s">
        <v>909</v>
      </c>
      <c r="B82" s="3" t="s">
        <v>561</v>
      </c>
      <c r="C82" s="3" t="s">
        <v>928</v>
      </c>
      <c r="D82" s="3" t="s">
        <v>929</v>
      </c>
      <c r="E82" s="4">
        <v>-2.3115031909999999</v>
      </c>
      <c r="F82" s="5">
        <v>-0.211578301</v>
      </c>
      <c r="G82" s="3" t="s">
        <v>930</v>
      </c>
      <c r="H82" s="3" t="s">
        <v>931</v>
      </c>
      <c r="I82" s="3" t="s">
        <v>932</v>
      </c>
    </row>
    <row r="83" spans="1:9">
      <c r="A83" s="3" t="s">
        <v>909</v>
      </c>
      <c r="B83" s="3" t="s">
        <v>561</v>
      </c>
      <c r="C83" s="3" t="s">
        <v>933</v>
      </c>
      <c r="D83" s="3" t="s">
        <v>934</v>
      </c>
      <c r="E83" s="4">
        <v>-2.2872482191999999</v>
      </c>
      <c r="F83" s="5">
        <v>-0.20318564950000001</v>
      </c>
      <c r="G83" s="3" t="s">
        <v>935</v>
      </c>
      <c r="H83" s="3" t="s">
        <v>936</v>
      </c>
      <c r="I83" s="3" t="s">
        <v>937</v>
      </c>
    </row>
    <row r="84" spans="1:9">
      <c r="A84" s="3" t="s">
        <v>909</v>
      </c>
      <c r="B84" s="3" t="s">
        <v>561</v>
      </c>
      <c r="C84" s="3" t="s">
        <v>938</v>
      </c>
      <c r="D84" s="3" t="s">
        <v>939</v>
      </c>
      <c r="E84" s="4">
        <v>-2.2841426612000002</v>
      </c>
      <c r="F84" s="5">
        <v>-0.20318564950000001</v>
      </c>
      <c r="G84" s="3" t="s">
        <v>930</v>
      </c>
      <c r="H84" s="3" t="s">
        <v>931</v>
      </c>
      <c r="I84" s="3" t="s">
        <v>758</v>
      </c>
    </row>
    <row r="85" spans="1:9">
      <c r="A85" s="3" t="s">
        <v>909</v>
      </c>
      <c r="B85" s="3" t="s">
        <v>803</v>
      </c>
      <c r="C85" s="3" t="s">
        <v>940</v>
      </c>
      <c r="D85" s="3" t="s">
        <v>941</v>
      </c>
      <c r="E85" s="4">
        <v>-2.0764464524999999</v>
      </c>
      <c r="F85" s="5">
        <v>-0.1052550627</v>
      </c>
      <c r="G85" s="3" t="s">
        <v>942</v>
      </c>
      <c r="H85" s="3" t="s">
        <v>943</v>
      </c>
      <c r="I85" s="3" t="s">
        <v>944</v>
      </c>
    </row>
    <row r="86" spans="1:9">
      <c r="A86" s="3" t="s">
        <v>909</v>
      </c>
      <c r="B86" s="3" t="s">
        <v>561</v>
      </c>
      <c r="C86" s="3" t="s">
        <v>945</v>
      </c>
      <c r="D86" s="3" t="s">
        <v>946</v>
      </c>
      <c r="E86" s="4">
        <v>-2.0051903483000002</v>
      </c>
      <c r="F86" s="5">
        <v>-7.9316214900000001E-2</v>
      </c>
      <c r="G86" s="3" t="s">
        <v>947</v>
      </c>
      <c r="H86" s="3" t="s">
        <v>948</v>
      </c>
      <c r="I86" s="3" t="s">
        <v>949</v>
      </c>
    </row>
    <row r="87" spans="1:9">
      <c r="A87" s="3" t="s">
        <v>950</v>
      </c>
      <c r="B87" s="3" t="s">
        <v>561</v>
      </c>
      <c r="C87" s="3" t="s">
        <v>951</v>
      </c>
      <c r="D87" s="3" t="s">
        <v>1552</v>
      </c>
      <c r="E87" s="4">
        <v>-4.7316697764000004</v>
      </c>
      <c r="F87" s="5">
        <v>-1.4399408933</v>
      </c>
      <c r="G87" s="3" t="s">
        <v>953</v>
      </c>
      <c r="H87" s="3" t="s">
        <v>954</v>
      </c>
      <c r="I87" s="3" t="s">
        <v>955</v>
      </c>
    </row>
    <row r="88" spans="1:9">
      <c r="A88" s="3" t="s">
        <v>956</v>
      </c>
      <c r="B88" s="3" t="s">
        <v>561</v>
      </c>
      <c r="C88" s="3" t="s">
        <v>951</v>
      </c>
      <c r="D88" s="3" t="s">
        <v>952</v>
      </c>
      <c r="E88" s="4">
        <v>-4.7316697764000004</v>
      </c>
      <c r="F88" s="5">
        <v>-1.4399408933</v>
      </c>
      <c r="G88" s="3" t="s">
        <v>953</v>
      </c>
      <c r="H88" s="3" t="s">
        <v>954</v>
      </c>
      <c r="I88" s="3" t="s">
        <v>957</v>
      </c>
    </row>
    <row r="89" spans="1:9">
      <c r="A89" s="3" t="s">
        <v>956</v>
      </c>
      <c r="B89" s="3" t="s">
        <v>561</v>
      </c>
      <c r="C89" s="3" t="s">
        <v>958</v>
      </c>
      <c r="D89" s="3" t="s">
        <v>959</v>
      </c>
      <c r="E89" s="4">
        <v>-4.7155376372999998</v>
      </c>
      <c r="F89" s="5">
        <v>-1.4399408933</v>
      </c>
      <c r="G89" s="3" t="s">
        <v>953</v>
      </c>
      <c r="H89" s="3" t="s">
        <v>954</v>
      </c>
      <c r="I89" s="3" t="s">
        <v>960</v>
      </c>
    </row>
    <row r="90" spans="1:9">
      <c r="A90" s="3" t="s">
        <v>956</v>
      </c>
      <c r="B90" s="3" t="s">
        <v>561</v>
      </c>
      <c r="C90" s="3" t="s">
        <v>961</v>
      </c>
      <c r="D90" s="3" t="s">
        <v>962</v>
      </c>
      <c r="E90" s="4">
        <v>-4.6280570323000001</v>
      </c>
      <c r="F90" s="5">
        <v>-1.3987957852999999</v>
      </c>
      <c r="G90" s="3" t="s">
        <v>953</v>
      </c>
      <c r="H90" s="3" t="s">
        <v>954</v>
      </c>
      <c r="I90" s="3" t="s">
        <v>963</v>
      </c>
    </row>
    <row r="91" spans="1:9">
      <c r="A91" s="3" t="s">
        <v>956</v>
      </c>
      <c r="B91" s="3" t="s">
        <v>561</v>
      </c>
      <c r="C91" s="3" t="s">
        <v>964</v>
      </c>
      <c r="D91" s="3" t="s">
        <v>965</v>
      </c>
      <c r="E91" s="4">
        <v>-2.9302986360999999</v>
      </c>
      <c r="F91" s="5">
        <v>-0.50350202170000002</v>
      </c>
      <c r="G91" s="3" t="s">
        <v>966</v>
      </c>
      <c r="H91" s="3" t="s">
        <v>967</v>
      </c>
      <c r="I91" s="3" t="s">
        <v>968</v>
      </c>
    </row>
    <row r="92" spans="1:9">
      <c r="A92" s="3" t="s">
        <v>956</v>
      </c>
      <c r="B92" s="3" t="s">
        <v>561</v>
      </c>
      <c r="C92" s="3" t="s">
        <v>969</v>
      </c>
      <c r="D92" s="3" t="s">
        <v>970</v>
      </c>
      <c r="E92" s="4">
        <v>-2.2181380093</v>
      </c>
      <c r="F92" s="5">
        <v>-0.16472330439999999</v>
      </c>
      <c r="G92" s="3" t="s">
        <v>966</v>
      </c>
      <c r="H92" s="3" t="s">
        <v>967</v>
      </c>
      <c r="I92" s="3" t="s">
        <v>971</v>
      </c>
    </row>
    <row r="93" spans="1:9">
      <c r="A93" s="3" t="s">
        <v>956</v>
      </c>
      <c r="B93" s="3" t="s">
        <v>561</v>
      </c>
      <c r="C93" s="3" t="s">
        <v>972</v>
      </c>
      <c r="D93" s="3" t="s">
        <v>973</v>
      </c>
      <c r="E93" s="4">
        <v>-2.1795737985999999</v>
      </c>
      <c r="F93" s="5">
        <v>-0.15511385129999999</v>
      </c>
      <c r="G93" s="3" t="s">
        <v>974</v>
      </c>
      <c r="H93" s="3" t="s">
        <v>975</v>
      </c>
      <c r="I93" s="3" t="s">
        <v>976</v>
      </c>
    </row>
    <row r="94" spans="1:9">
      <c r="A94" s="3" t="s">
        <v>977</v>
      </c>
      <c r="B94" s="3" t="s">
        <v>671</v>
      </c>
      <c r="C94" s="3" t="s">
        <v>978</v>
      </c>
      <c r="D94" s="3" t="s">
        <v>1553</v>
      </c>
      <c r="E94" s="4">
        <v>-4.5819943971999999</v>
      </c>
      <c r="F94" s="5">
        <v>-1.3987957852999999</v>
      </c>
      <c r="G94" s="3" t="s">
        <v>980</v>
      </c>
      <c r="H94" s="3" t="s">
        <v>981</v>
      </c>
      <c r="I94" s="3" t="s">
        <v>982</v>
      </c>
    </row>
    <row r="95" spans="1:9">
      <c r="A95" s="3" t="s">
        <v>983</v>
      </c>
      <c r="B95" s="3" t="s">
        <v>671</v>
      </c>
      <c r="C95" s="3" t="s">
        <v>978</v>
      </c>
      <c r="D95" s="3" t="s">
        <v>979</v>
      </c>
      <c r="E95" s="4">
        <v>-4.5819943971999999</v>
      </c>
      <c r="F95" s="5">
        <v>-1.3987957852999999</v>
      </c>
      <c r="G95" s="3" t="s">
        <v>984</v>
      </c>
      <c r="H95" s="3" t="s">
        <v>985</v>
      </c>
      <c r="I95" s="3" t="s">
        <v>986</v>
      </c>
    </row>
    <row r="96" spans="1:9">
      <c r="A96" s="3" t="s">
        <v>983</v>
      </c>
      <c r="B96" s="3" t="s">
        <v>671</v>
      </c>
      <c r="C96" s="3" t="s">
        <v>987</v>
      </c>
      <c r="D96" s="3" t="s">
        <v>988</v>
      </c>
      <c r="E96" s="4">
        <v>-2.9680030554000001</v>
      </c>
      <c r="F96" s="5">
        <v>-0.51515963639999995</v>
      </c>
      <c r="G96" s="3" t="s">
        <v>989</v>
      </c>
      <c r="H96" s="3" t="s">
        <v>990</v>
      </c>
      <c r="I96" s="3" t="s">
        <v>991</v>
      </c>
    </row>
    <row r="97" spans="1:9">
      <c r="A97" s="3" t="s">
        <v>983</v>
      </c>
      <c r="B97" s="3" t="s">
        <v>671</v>
      </c>
      <c r="C97" s="3" t="s">
        <v>992</v>
      </c>
      <c r="D97" s="3" t="s">
        <v>993</v>
      </c>
      <c r="E97" s="4">
        <v>-2.5458643577000002</v>
      </c>
      <c r="F97" s="5">
        <v>-0.28511498019999998</v>
      </c>
      <c r="G97" s="3" t="s">
        <v>989</v>
      </c>
      <c r="H97" s="3" t="s">
        <v>990</v>
      </c>
      <c r="I97" s="3" t="s">
        <v>994</v>
      </c>
    </row>
    <row r="98" spans="1:9">
      <c r="A98" s="3" t="s">
        <v>983</v>
      </c>
      <c r="B98" s="3" t="s">
        <v>671</v>
      </c>
      <c r="C98" s="3" t="s">
        <v>995</v>
      </c>
      <c r="D98" s="3" t="s">
        <v>996</v>
      </c>
      <c r="E98" s="4">
        <v>-2.4973537466</v>
      </c>
      <c r="F98" s="5">
        <v>-0.26750086849999999</v>
      </c>
      <c r="G98" s="3" t="s">
        <v>997</v>
      </c>
      <c r="H98" s="3" t="s">
        <v>998</v>
      </c>
      <c r="I98" s="3" t="s">
        <v>999</v>
      </c>
    </row>
    <row r="99" spans="1:9">
      <c r="A99" s="3" t="s">
        <v>1000</v>
      </c>
      <c r="B99" s="3" t="s">
        <v>561</v>
      </c>
      <c r="C99" s="3" t="s">
        <v>1001</v>
      </c>
      <c r="D99" s="3" t="s">
        <v>1002</v>
      </c>
      <c r="E99" s="4">
        <v>-4.4719547559999997</v>
      </c>
      <c r="F99" s="5">
        <v>-1.3118164983</v>
      </c>
      <c r="G99" s="3" t="s">
        <v>1003</v>
      </c>
      <c r="H99" s="3" t="s">
        <v>1004</v>
      </c>
      <c r="I99" s="3" t="s">
        <v>1005</v>
      </c>
    </row>
    <row r="100" spans="1:9">
      <c r="A100" s="3" t="s">
        <v>1006</v>
      </c>
      <c r="B100" s="3" t="s">
        <v>561</v>
      </c>
      <c r="C100" s="3" t="s">
        <v>1001</v>
      </c>
      <c r="D100" s="3" t="s">
        <v>1002</v>
      </c>
      <c r="E100" s="4">
        <v>-4.4719547559999997</v>
      </c>
      <c r="F100" s="5">
        <v>-1.3118164983</v>
      </c>
      <c r="G100" s="3" t="s">
        <v>1003</v>
      </c>
      <c r="H100" s="3" t="s">
        <v>1004</v>
      </c>
      <c r="I100" s="3" t="s">
        <v>1007</v>
      </c>
    </row>
    <row r="101" spans="1:9">
      <c r="A101" s="3" t="s">
        <v>1006</v>
      </c>
      <c r="B101" s="3" t="s">
        <v>561</v>
      </c>
      <c r="C101" s="3" t="s">
        <v>1008</v>
      </c>
      <c r="D101" s="3" t="s">
        <v>1009</v>
      </c>
      <c r="E101" s="4">
        <v>-3.7799521361999999</v>
      </c>
      <c r="F101" s="5">
        <v>-0.93601391379999999</v>
      </c>
      <c r="G101" s="3" t="s">
        <v>1010</v>
      </c>
      <c r="H101" s="3" t="s">
        <v>1011</v>
      </c>
      <c r="I101" s="3" t="s">
        <v>1012</v>
      </c>
    </row>
    <row r="102" spans="1:9">
      <c r="A102" s="3" t="s">
        <v>1006</v>
      </c>
      <c r="B102" s="3" t="s">
        <v>561</v>
      </c>
      <c r="C102" s="3" t="s">
        <v>1013</v>
      </c>
      <c r="D102" s="3" t="s">
        <v>1014</v>
      </c>
      <c r="E102" s="4">
        <v>-2.9471821582</v>
      </c>
      <c r="F102" s="5">
        <v>-0.50729453560000004</v>
      </c>
      <c r="G102" s="3" t="s">
        <v>1003</v>
      </c>
      <c r="H102" s="3" t="s">
        <v>1004</v>
      </c>
      <c r="I102" s="3" t="s">
        <v>1015</v>
      </c>
    </row>
    <row r="103" spans="1:9">
      <c r="A103" s="3" t="s">
        <v>1006</v>
      </c>
      <c r="B103" s="3" t="s">
        <v>561</v>
      </c>
      <c r="C103" s="3" t="s">
        <v>1016</v>
      </c>
      <c r="D103" s="3" t="s">
        <v>1017</v>
      </c>
      <c r="E103" s="4">
        <v>-2.6921967037000001</v>
      </c>
      <c r="F103" s="5">
        <v>-0.34829974590000001</v>
      </c>
      <c r="G103" s="3" t="s">
        <v>1010</v>
      </c>
      <c r="H103" s="3" t="s">
        <v>1011</v>
      </c>
      <c r="I103" s="3" t="s">
        <v>1018</v>
      </c>
    </row>
    <row r="104" spans="1:9">
      <c r="A104" s="3" t="s">
        <v>1019</v>
      </c>
      <c r="B104" s="3" t="s">
        <v>671</v>
      </c>
      <c r="C104" s="3" t="s">
        <v>1020</v>
      </c>
      <c r="D104" s="3" t="s">
        <v>1021</v>
      </c>
      <c r="E104" s="4">
        <v>-4.3800698256999997</v>
      </c>
      <c r="F104" s="5">
        <v>-1.2673871582</v>
      </c>
      <c r="G104" s="3" t="s">
        <v>1022</v>
      </c>
      <c r="H104" s="3" t="s">
        <v>1023</v>
      </c>
      <c r="I104" s="3" t="s">
        <v>1024</v>
      </c>
    </row>
    <row r="105" spans="1:9">
      <c r="A105" s="3" t="s">
        <v>1025</v>
      </c>
      <c r="B105" s="3" t="s">
        <v>671</v>
      </c>
      <c r="C105" s="3" t="s">
        <v>1020</v>
      </c>
      <c r="D105" s="3" t="s">
        <v>1021</v>
      </c>
      <c r="E105" s="4">
        <v>-4.3800698256999997</v>
      </c>
      <c r="F105" s="5">
        <v>-1.2673871582</v>
      </c>
      <c r="G105" s="3" t="s">
        <v>1022</v>
      </c>
      <c r="H105" s="3" t="s">
        <v>1023</v>
      </c>
      <c r="I105" s="3" t="s">
        <v>1026</v>
      </c>
    </row>
    <row r="106" spans="1:9">
      <c r="A106" s="3" t="s">
        <v>1025</v>
      </c>
      <c r="B106" s="3" t="s">
        <v>671</v>
      </c>
      <c r="C106" s="3" t="s">
        <v>1027</v>
      </c>
      <c r="D106" s="3" t="s">
        <v>1028</v>
      </c>
      <c r="E106" s="4">
        <v>-4.3630861009000004</v>
      </c>
      <c r="F106" s="5">
        <v>-1.2673871582</v>
      </c>
      <c r="G106" s="3" t="s">
        <v>1029</v>
      </c>
      <c r="H106" s="3" t="s">
        <v>1030</v>
      </c>
      <c r="I106" s="3" t="s">
        <v>1031</v>
      </c>
    </row>
    <row r="107" spans="1:9">
      <c r="A107" s="3" t="s">
        <v>1032</v>
      </c>
      <c r="B107" s="3" t="s">
        <v>561</v>
      </c>
      <c r="C107" s="3" t="s">
        <v>1033</v>
      </c>
      <c r="D107" s="3" t="s">
        <v>1034</v>
      </c>
      <c r="E107" s="4">
        <v>-4.3555270785999998</v>
      </c>
      <c r="F107" s="5">
        <v>-1.2673871582</v>
      </c>
      <c r="G107" s="3" t="s">
        <v>1035</v>
      </c>
      <c r="H107" s="3" t="s">
        <v>1036</v>
      </c>
      <c r="I107" s="3" t="s">
        <v>698</v>
      </c>
    </row>
    <row r="108" spans="1:9">
      <c r="A108" s="3" t="s">
        <v>1037</v>
      </c>
      <c r="B108" s="3" t="s">
        <v>561</v>
      </c>
      <c r="C108" s="3" t="s">
        <v>1033</v>
      </c>
      <c r="D108" s="3" t="s">
        <v>1034</v>
      </c>
      <c r="E108" s="4">
        <v>-4.3555270785999998</v>
      </c>
      <c r="F108" s="5">
        <v>-1.2673871582</v>
      </c>
      <c r="G108" s="3" t="s">
        <v>1038</v>
      </c>
      <c r="H108" s="3" t="s">
        <v>1039</v>
      </c>
      <c r="I108" s="3" t="s">
        <v>1040</v>
      </c>
    </row>
    <row r="109" spans="1:9">
      <c r="A109" s="3" t="s">
        <v>1037</v>
      </c>
      <c r="B109" s="3" t="s">
        <v>561</v>
      </c>
      <c r="C109" s="3" t="s">
        <v>1041</v>
      </c>
      <c r="D109" s="3" t="s">
        <v>1042</v>
      </c>
      <c r="E109" s="4">
        <v>-3.9292850780999999</v>
      </c>
      <c r="F109" s="5">
        <v>-1.0198791086000001</v>
      </c>
      <c r="G109" s="3" t="s">
        <v>1043</v>
      </c>
      <c r="H109" s="3" t="s">
        <v>1044</v>
      </c>
      <c r="I109" s="3" t="s">
        <v>1045</v>
      </c>
    </row>
    <row r="110" spans="1:9">
      <c r="A110" s="3" t="s">
        <v>1037</v>
      </c>
      <c r="B110" s="3" t="s">
        <v>561</v>
      </c>
      <c r="C110" s="3" t="s">
        <v>1046</v>
      </c>
      <c r="D110" s="3" t="s">
        <v>1047</v>
      </c>
      <c r="E110" s="4">
        <v>-3.7238955665</v>
      </c>
      <c r="F110" s="5">
        <v>-0.89619576869999995</v>
      </c>
      <c r="G110" s="3" t="s">
        <v>1048</v>
      </c>
      <c r="H110" s="3" t="s">
        <v>1049</v>
      </c>
      <c r="I110" s="3" t="s">
        <v>1050</v>
      </c>
    </row>
    <row r="111" spans="1:9">
      <c r="A111" s="3" t="s">
        <v>1037</v>
      </c>
      <c r="B111" s="3" t="s">
        <v>561</v>
      </c>
      <c r="C111" s="3" t="s">
        <v>1051</v>
      </c>
      <c r="D111" s="3" t="s">
        <v>1052</v>
      </c>
      <c r="E111" s="4">
        <v>-3.5212184902999999</v>
      </c>
      <c r="F111" s="5">
        <v>-0.81798312049999999</v>
      </c>
      <c r="G111" s="3" t="s">
        <v>1053</v>
      </c>
      <c r="H111" s="3" t="s">
        <v>1054</v>
      </c>
      <c r="I111" s="3" t="s">
        <v>1055</v>
      </c>
    </row>
    <row r="112" spans="1:9">
      <c r="A112" s="3" t="s">
        <v>1037</v>
      </c>
      <c r="B112" s="3" t="s">
        <v>561</v>
      </c>
      <c r="C112" s="3" t="s">
        <v>1056</v>
      </c>
      <c r="D112" s="3" t="s">
        <v>1057</v>
      </c>
      <c r="E112" s="4">
        <v>-3.4792764527000002</v>
      </c>
      <c r="F112" s="5">
        <v>-0.81712432199999996</v>
      </c>
      <c r="G112" s="3" t="s">
        <v>1053</v>
      </c>
      <c r="H112" s="3" t="s">
        <v>1054</v>
      </c>
      <c r="I112" s="3" t="s">
        <v>591</v>
      </c>
    </row>
    <row r="113" spans="1:9">
      <c r="A113" s="3" t="s">
        <v>1037</v>
      </c>
      <c r="B113" s="3" t="s">
        <v>561</v>
      </c>
      <c r="C113" s="3" t="s">
        <v>1058</v>
      </c>
      <c r="D113" s="3" t="s">
        <v>1059</v>
      </c>
      <c r="E113" s="4">
        <v>-3.4586687603000001</v>
      </c>
      <c r="F113" s="5">
        <v>-0.81041386360000001</v>
      </c>
      <c r="G113" s="3" t="s">
        <v>1053</v>
      </c>
      <c r="H113" s="3" t="s">
        <v>1054</v>
      </c>
      <c r="I113" s="3" t="s">
        <v>1060</v>
      </c>
    </row>
    <row r="114" spans="1:9">
      <c r="A114" s="3" t="s">
        <v>1037</v>
      </c>
      <c r="B114" s="3" t="s">
        <v>561</v>
      </c>
      <c r="C114" s="3" t="s">
        <v>1061</v>
      </c>
      <c r="D114" s="3" t="s">
        <v>1062</v>
      </c>
      <c r="E114" s="4">
        <v>-3.4257261150999998</v>
      </c>
      <c r="F114" s="5">
        <v>-0.79063266440000002</v>
      </c>
      <c r="G114" s="3" t="s">
        <v>1063</v>
      </c>
      <c r="H114" s="3" t="s">
        <v>1064</v>
      </c>
      <c r="I114" s="3" t="s">
        <v>1065</v>
      </c>
    </row>
    <row r="115" spans="1:9">
      <c r="A115" s="3" t="s">
        <v>1037</v>
      </c>
      <c r="B115" s="3" t="s">
        <v>561</v>
      </c>
      <c r="C115" s="3" t="s">
        <v>1066</v>
      </c>
      <c r="D115" s="3" t="s">
        <v>1067</v>
      </c>
      <c r="E115" s="4">
        <v>-3.0574430805000001</v>
      </c>
      <c r="F115" s="5">
        <v>-0.55051733650000001</v>
      </c>
      <c r="G115" s="3" t="s">
        <v>1053</v>
      </c>
      <c r="H115" s="3" t="s">
        <v>1054</v>
      </c>
      <c r="I115" s="3" t="s">
        <v>1068</v>
      </c>
    </row>
    <row r="116" spans="1:9">
      <c r="A116" s="3" t="s">
        <v>1037</v>
      </c>
      <c r="B116" s="3" t="s">
        <v>561</v>
      </c>
      <c r="C116" s="3" t="s">
        <v>1069</v>
      </c>
      <c r="D116" s="3" t="s">
        <v>1070</v>
      </c>
      <c r="E116" s="4">
        <v>-2.9741187166</v>
      </c>
      <c r="F116" s="5">
        <v>-0.51515963639999995</v>
      </c>
      <c r="G116" s="3" t="s">
        <v>1071</v>
      </c>
      <c r="H116" s="3" t="s">
        <v>1072</v>
      </c>
      <c r="I116" s="3" t="s">
        <v>1073</v>
      </c>
    </row>
    <row r="117" spans="1:9">
      <c r="A117" s="3" t="s">
        <v>1037</v>
      </c>
      <c r="B117" s="3" t="s">
        <v>561</v>
      </c>
      <c r="C117" s="3" t="s">
        <v>1074</v>
      </c>
      <c r="D117" s="3" t="s">
        <v>1075</v>
      </c>
      <c r="E117" s="4">
        <v>-2.9592945505000001</v>
      </c>
      <c r="F117" s="5">
        <v>-0.51515963639999995</v>
      </c>
      <c r="G117" s="3" t="s">
        <v>1076</v>
      </c>
      <c r="H117" s="3" t="s">
        <v>1077</v>
      </c>
      <c r="I117" s="3" t="s">
        <v>1078</v>
      </c>
    </row>
    <row r="118" spans="1:9">
      <c r="A118" s="3" t="s">
        <v>1037</v>
      </c>
      <c r="B118" s="3" t="s">
        <v>561</v>
      </c>
      <c r="C118" s="3" t="s">
        <v>1079</v>
      </c>
      <c r="D118" s="3" t="s">
        <v>1080</v>
      </c>
      <c r="E118" s="4">
        <v>-2.8776467142</v>
      </c>
      <c r="F118" s="5">
        <v>-0.46180143959999997</v>
      </c>
      <c r="G118" s="3" t="s">
        <v>1081</v>
      </c>
      <c r="H118" s="3" t="s">
        <v>1082</v>
      </c>
      <c r="I118" s="3" t="s">
        <v>1083</v>
      </c>
    </row>
    <row r="119" spans="1:9">
      <c r="A119" s="3" t="s">
        <v>1037</v>
      </c>
      <c r="B119" s="3" t="s">
        <v>561</v>
      </c>
      <c r="C119" s="3" t="s">
        <v>1084</v>
      </c>
      <c r="D119" s="3" t="s">
        <v>1085</v>
      </c>
      <c r="E119" s="4">
        <v>-2.8437300033000001</v>
      </c>
      <c r="F119" s="5">
        <v>-0.44701973909999998</v>
      </c>
      <c r="G119" s="3" t="s">
        <v>1086</v>
      </c>
      <c r="H119" s="3" t="s">
        <v>1087</v>
      </c>
      <c r="I119" s="3" t="s">
        <v>1088</v>
      </c>
    </row>
    <row r="120" spans="1:9">
      <c r="A120" s="3" t="s">
        <v>1037</v>
      </c>
      <c r="B120" s="3" t="s">
        <v>561</v>
      </c>
      <c r="C120" s="3" t="s">
        <v>1089</v>
      </c>
      <c r="D120" s="3" t="s">
        <v>1090</v>
      </c>
      <c r="E120" s="4">
        <v>-2.7250049856</v>
      </c>
      <c r="F120" s="5">
        <v>-0.37104670179999999</v>
      </c>
      <c r="G120" s="3" t="s">
        <v>1091</v>
      </c>
      <c r="H120" s="3" t="s">
        <v>1092</v>
      </c>
      <c r="I120" s="3" t="s">
        <v>1093</v>
      </c>
    </row>
    <row r="121" spans="1:9">
      <c r="A121" s="3" t="s">
        <v>1037</v>
      </c>
      <c r="B121" s="3" t="s">
        <v>561</v>
      </c>
      <c r="C121" s="3" t="s">
        <v>1094</v>
      </c>
      <c r="D121" s="3" t="s">
        <v>1095</v>
      </c>
      <c r="E121" s="4">
        <v>-2.6921967037000001</v>
      </c>
      <c r="F121" s="5">
        <v>-0.34829974590000001</v>
      </c>
      <c r="G121" s="3" t="s">
        <v>1096</v>
      </c>
      <c r="H121" s="3" t="s">
        <v>1097</v>
      </c>
      <c r="I121" s="3" t="s">
        <v>1018</v>
      </c>
    </row>
    <row r="122" spans="1:9">
      <c r="A122" s="3" t="s">
        <v>1037</v>
      </c>
      <c r="B122" s="3" t="s">
        <v>803</v>
      </c>
      <c r="C122" s="3" t="s">
        <v>1098</v>
      </c>
      <c r="D122" s="3" t="s">
        <v>1099</v>
      </c>
      <c r="E122" s="4">
        <v>-2.6055160669999999</v>
      </c>
      <c r="F122" s="5">
        <v>-0.31032637619999998</v>
      </c>
      <c r="G122" s="3" t="s">
        <v>1091</v>
      </c>
      <c r="H122" s="3" t="s">
        <v>1092</v>
      </c>
      <c r="I122" s="3" t="s">
        <v>1100</v>
      </c>
    </row>
    <row r="123" spans="1:9">
      <c r="A123" s="3" t="s">
        <v>1037</v>
      </c>
      <c r="B123" s="3" t="s">
        <v>803</v>
      </c>
      <c r="C123" s="3" t="s">
        <v>1101</v>
      </c>
      <c r="D123" s="3" t="s">
        <v>1554</v>
      </c>
      <c r="E123" s="4">
        <v>-2.5866690814000002</v>
      </c>
      <c r="F123" s="5">
        <v>-0.3073444159</v>
      </c>
      <c r="G123" s="3" t="s">
        <v>1096</v>
      </c>
      <c r="H123" s="3" t="s">
        <v>1097</v>
      </c>
      <c r="I123" s="3" t="s">
        <v>1102</v>
      </c>
    </row>
    <row r="124" spans="1:9">
      <c r="A124" s="3" t="s">
        <v>1037</v>
      </c>
      <c r="B124" s="3" t="s">
        <v>561</v>
      </c>
      <c r="C124" s="3" t="s">
        <v>1103</v>
      </c>
      <c r="D124" s="3" t="s">
        <v>1104</v>
      </c>
      <c r="E124" s="4">
        <v>-2.5084243464</v>
      </c>
      <c r="F124" s="5">
        <v>-0.27111372509999998</v>
      </c>
      <c r="G124" s="3" t="s">
        <v>1053</v>
      </c>
      <c r="H124" s="3" t="s">
        <v>1054</v>
      </c>
      <c r="I124" s="3" t="s">
        <v>1105</v>
      </c>
    </row>
    <row r="125" spans="1:9">
      <c r="A125" s="3" t="s">
        <v>1037</v>
      </c>
      <c r="B125" s="3" t="s">
        <v>561</v>
      </c>
      <c r="C125" s="3" t="s">
        <v>1106</v>
      </c>
      <c r="D125" s="3" t="s">
        <v>1107</v>
      </c>
      <c r="E125" s="4">
        <v>-2.4579359298000001</v>
      </c>
      <c r="F125" s="5">
        <v>-0.25204018150000002</v>
      </c>
      <c r="G125" s="3" t="s">
        <v>1108</v>
      </c>
      <c r="H125" s="3" t="s">
        <v>1109</v>
      </c>
      <c r="I125" s="3" t="s">
        <v>1110</v>
      </c>
    </row>
    <row r="126" spans="1:9">
      <c r="A126" s="3" t="s">
        <v>1037</v>
      </c>
      <c r="B126" s="3" t="s">
        <v>803</v>
      </c>
      <c r="C126" s="3" t="s">
        <v>1111</v>
      </c>
      <c r="D126" s="3" t="s">
        <v>1555</v>
      </c>
      <c r="E126" s="4">
        <v>-2.4269510473999998</v>
      </c>
      <c r="F126" s="5">
        <v>-0.24466451219999999</v>
      </c>
      <c r="G126" s="3" t="s">
        <v>1096</v>
      </c>
      <c r="H126" s="3" t="s">
        <v>1097</v>
      </c>
      <c r="I126" s="3" t="s">
        <v>1112</v>
      </c>
    </row>
    <row r="127" spans="1:9">
      <c r="A127" s="3" t="s">
        <v>1037</v>
      </c>
      <c r="B127" s="3" t="s">
        <v>803</v>
      </c>
      <c r="C127" s="3" t="s">
        <v>1113</v>
      </c>
      <c r="D127" s="3" t="s">
        <v>1556</v>
      </c>
      <c r="E127" s="4">
        <v>-2.4119640629000001</v>
      </c>
      <c r="F127" s="5">
        <v>-0.2421278962</v>
      </c>
      <c r="G127" s="3" t="s">
        <v>1096</v>
      </c>
      <c r="H127" s="3" t="s">
        <v>1097</v>
      </c>
      <c r="I127" s="3" t="s">
        <v>1114</v>
      </c>
    </row>
    <row r="128" spans="1:9">
      <c r="A128" s="3" t="s">
        <v>1037</v>
      </c>
      <c r="B128" s="3" t="s">
        <v>671</v>
      </c>
      <c r="C128" s="3" t="s">
        <v>1115</v>
      </c>
      <c r="D128" s="3" t="s">
        <v>1116</v>
      </c>
      <c r="E128" s="4">
        <v>-2.3752936164</v>
      </c>
      <c r="F128" s="5">
        <v>-0.2363446578</v>
      </c>
      <c r="G128" s="3" t="s">
        <v>1117</v>
      </c>
      <c r="H128" s="3" t="s">
        <v>1118</v>
      </c>
      <c r="I128" s="3" t="s">
        <v>1119</v>
      </c>
    </row>
    <row r="129" spans="1:9">
      <c r="A129" s="3" t="s">
        <v>1037</v>
      </c>
      <c r="B129" s="3" t="s">
        <v>671</v>
      </c>
      <c r="C129" s="3" t="s">
        <v>1120</v>
      </c>
      <c r="D129" s="3" t="s">
        <v>1121</v>
      </c>
      <c r="E129" s="4">
        <v>-2.2042876310000001</v>
      </c>
      <c r="F129" s="5">
        <v>-0.16472330439999999</v>
      </c>
      <c r="G129" s="3" t="s">
        <v>1122</v>
      </c>
      <c r="H129" s="3" t="s">
        <v>1123</v>
      </c>
      <c r="I129" s="3" t="s">
        <v>1124</v>
      </c>
    </row>
    <row r="130" spans="1:9">
      <c r="A130" s="3" t="s">
        <v>1037</v>
      </c>
      <c r="B130" s="3" t="s">
        <v>671</v>
      </c>
      <c r="C130" s="3" t="s">
        <v>1125</v>
      </c>
      <c r="D130" s="3" t="s">
        <v>1126</v>
      </c>
      <c r="E130" s="4">
        <v>-2.2042876310000001</v>
      </c>
      <c r="F130" s="5">
        <v>-0.16472330439999999</v>
      </c>
      <c r="G130" s="3" t="s">
        <v>1122</v>
      </c>
      <c r="H130" s="3" t="s">
        <v>1123</v>
      </c>
      <c r="I130" s="3" t="s">
        <v>1124</v>
      </c>
    </row>
    <row r="131" spans="1:9">
      <c r="A131" s="3" t="s">
        <v>1037</v>
      </c>
      <c r="B131" s="3" t="s">
        <v>561</v>
      </c>
      <c r="C131" s="3" t="s">
        <v>1127</v>
      </c>
      <c r="D131" s="3" t="s">
        <v>1128</v>
      </c>
      <c r="E131" s="4">
        <v>-2.0954498243000002</v>
      </c>
      <c r="F131" s="5">
        <v>-0.1142885139</v>
      </c>
      <c r="G131" s="3" t="s">
        <v>1129</v>
      </c>
      <c r="H131" s="3" t="s">
        <v>1130</v>
      </c>
      <c r="I131" s="3" t="s">
        <v>1131</v>
      </c>
    </row>
    <row r="132" spans="1:9">
      <c r="A132" s="3" t="s">
        <v>1037</v>
      </c>
      <c r="B132" s="3" t="s">
        <v>561</v>
      </c>
      <c r="C132" s="3" t="s">
        <v>1132</v>
      </c>
      <c r="D132" s="3" t="s">
        <v>1133</v>
      </c>
      <c r="E132" s="4">
        <v>-2.0395325922</v>
      </c>
      <c r="F132" s="5">
        <v>-9.5624855999999994E-2</v>
      </c>
      <c r="G132" s="3" t="s">
        <v>1134</v>
      </c>
      <c r="H132" s="3" t="s">
        <v>1135</v>
      </c>
      <c r="I132" s="3" t="s">
        <v>1136</v>
      </c>
    </row>
    <row r="133" spans="1:9">
      <c r="A133" s="3" t="s">
        <v>1137</v>
      </c>
      <c r="B133" s="3" t="s">
        <v>803</v>
      </c>
      <c r="C133" s="3" t="s">
        <v>1138</v>
      </c>
      <c r="D133" s="3" t="s">
        <v>1139</v>
      </c>
      <c r="E133" s="4">
        <v>-4.2743162250999998</v>
      </c>
      <c r="F133" s="5">
        <v>-1.2342383485999999</v>
      </c>
      <c r="G133" s="3" t="s">
        <v>1140</v>
      </c>
      <c r="H133" s="3" t="s">
        <v>1141</v>
      </c>
      <c r="I133" s="3" t="s">
        <v>1142</v>
      </c>
    </row>
    <row r="134" spans="1:9">
      <c r="A134" s="3" t="s">
        <v>1143</v>
      </c>
      <c r="B134" s="3" t="s">
        <v>803</v>
      </c>
      <c r="C134" s="3" t="s">
        <v>1138</v>
      </c>
      <c r="D134" s="3" t="s">
        <v>1139</v>
      </c>
      <c r="E134" s="4">
        <v>-4.2743162250999998</v>
      </c>
      <c r="F134" s="5">
        <v>-1.2342383485999999</v>
      </c>
      <c r="G134" s="3" t="s">
        <v>1144</v>
      </c>
      <c r="H134" s="3" t="s">
        <v>1145</v>
      </c>
      <c r="I134" s="3" t="s">
        <v>1146</v>
      </c>
    </row>
    <row r="135" spans="1:9">
      <c r="A135" s="3" t="s">
        <v>1143</v>
      </c>
      <c r="B135" s="3" t="s">
        <v>803</v>
      </c>
      <c r="C135" s="3" t="s">
        <v>1147</v>
      </c>
      <c r="D135" s="3" t="s">
        <v>1148</v>
      </c>
      <c r="E135" s="4">
        <v>-3.0891127702999999</v>
      </c>
      <c r="F135" s="5">
        <v>-0.5674637696</v>
      </c>
      <c r="G135" s="3" t="s">
        <v>1149</v>
      </c>
      <c r="H135" s="3" t="s">
        <v>1150</v>
      </c>
      <c r="I135" s="3" t="s">
        <v>1151</v>
      </c>
    </row>
    <row r="136" spans="1:9">
      <c r="A136" s="3" t="s">
        <v>1143</v>
      </c>
      <c r="B136" s="3" t="s">
        <v>803</v>
      </c>
      <c r="C136" s="3" t="s">
        <v>1152</v>
      </c>
      <c r="D136" s="3" t="s">
        <v>1153</v>
      </c>
      <c r="E136" s="4">
        <v>-2.9886536872999998</v>
      </c>
      <c r="F136" s="5">
        <v>-0.51515963639999995</v>
      </c>
      <c r="G136" s="3" t="s">
        <v>1154</v>
      </c>
      <c r="H136" s="3" t="s">
        <v>1155</v>
      </c>
      <c r="I136" s="3" t="s">
        <v>1156</v>
      </c>
    </row>
    <row r="137" spans="1:9">
      <c r="A137" s="3" t="s">
        <v>1143</v>
      </c>
      <c r="B137" s="3" t="s">
        <v>803</v>
      </c>
      <c r="C137" s="3" t="s">
        <v>1157</v>
      </c>
      <c r="D137" s="3" t="s">
        <v>1158</v>
      </c>
      <c r="E137" s="4">
        <v>-2.806290288</v>
      </c>
      <c r="F137" s="5">
        <v>-0.4243032806</v>
      </c>
      <c r="G137" s="3" t="s">
        <v>1159</v>
      </c>
      <c r="H137" s="3" t="s">
        <v>1160</v>
      </c>
      <c r="I137" s="3" t="s">
        <v>1161</v>
      </c>
    </row>
    <row r="138" spans="1:9">
      <c r="A138" s="3" t="s">
        <v>1143</v>
      </c>
      <c r="B138" s="3" t="s">
        <v>803</v>
      </c>
      <c r="C138" s="3" t="s">
        <v>1162</v>
      </c>
      <c r="D138" s="3" t="s">
        <v>1557</v>
      </c>
      <c r="E138" s="4">
        <v>-2.7250049856</v>
      </c>
      <c r="F138" s="5">
        <v>-0.37104670179999999</v>
      </c>
      <c r="G138" s="3" t="s">
        <v>1163</v>
      </c>
      <c r="H138" s="3" t="s">
        <v>1164</v>
      </c>
      <c r="I138" s="3" t="s">
        <v>1093</v>
      </c>
    </row>
    <row r="139" spans="1:9">
      <c r="A139" s="3" t="s">
        <v>1143</v>
      </c>
      <c r="B139" s="3" t="s">
        <v>803</v>
      </c>
      <c r="C139" s="3" t="s">
        <v>1165</v>
      </c>
      <c r="D139" s="3" t="s">
        <v>1166</v>
      </c>
      <c r="E139" s="4">
        <v>-2.7250049856</v>
      </c>
      <c r="F139" s="5">
        <v>-0.37104670179999999</v>
      </c>
      <c r="G139" s="3" t="s">
        <v>1163</v>
      </c>
      <c r="H139" s="3" t="s">
        <v>1164</v>
      </c>
      <c r="I139" s="3" t="s">
        <v>1093</v>
      </c>
    </row>
    <row r="140" spans="1:9">
      <c r="A140" s="3" t="s">
        <v>1167</v>
      </c>
      <c r="B140" s="3" t="s">
        <v>561</v>
      </c>
      <c r="C140" s="3" t="s">
        <v>1168</v>
      </c>
      <c r="D140" s="3" t="s">
        <v>1169</v>
      </c>
      <c r="E140" s="4">
        <v>-4.1250698084000001</v>
      </c>
      <c r="F140" s="5">
        <v>-1.1110595863999999</v>
      </c>
      <c r="G140" s="3" t="s">
        <v>1170</v>
      </c>
      <c r="H140" s="3" t="s">
        <v>1171</v>
      </c>
      <c r="I140" s="3" t="s">
        <v>1172</v>
      </c>
    </row>
    <row r="141" spans="1:9">
      <c r="A141" s="3" t="s">
        <v>1173</v>
      </c>
      <c r="B141" s="3" t="s">
        <v>561</v>
      </c>
      <c r="C141" s="3" t="s">
        <v>1168</v>
      </c>
      <c r="D141" s="3" t="s">
        <v>1169</v>
      </c>
      <c r="E141" s="4">
        <v>-4.1250698084000001</v>
      </c>
      <c r="F141" s="5">
        <v>-1.1110595863999999</v>
      </c>
      <c r="G141" s="3" t="s">
        <v>1174</v>
      </c>
      <c r="H141" s="3" t="s">
        <v>1175</v>
      </c>
      <c r="I141" s="3" t="s">
        <v>1176</v>
      </c>
    </row>
    <row r="142" spans="1:9">
      <c r="A142" s="3" t="s">
        <v>1173</v>
      </c>
      <c r="B142" s="3" t="s">
        <v>561</v>
      </c>
      <c r="C142" s="3" t="s">
        <v>1177</v>
      </c>
      <c r="D142" s="3" t="s">
        <v>1178</v>
      </c>
      <c r="E142" s="4">
        <v>-4.0923736167999998</v>
      </c>
      <c r="F142" s="5">
        <v>-1.0936033613</v>
      </c>
      <c r="G142" s="3" t="s">
        <v>1179</v>
      </c>
      <c r="H142" s="3" t="s">
        <v>1180</v>
      </c>
      <c r="I142" s="3" t="s">
        <v>1181</v>
      </c>
    </row>
    <row r="143" spans="1:9">
      <c r="A143" s="3" t="s">
        <v>1173</v>
      </c>
      <c r="B143" s="3" t="s">
        <v>561</v>
      </c>
      <c r="C143" s="3" t="s">
        <v>1182</v>
      </c>
      <c r="D143" s="3" t="s">
        <v>1183</v>
      </c>
      <c r="E143" s="4">
        <v>-3.7943471188000002</v>
      </c>
      <c r="F143" s="5">
        <v>-0.93601391379999999</v>
      </c>
      <c r="G143" s="3" t="s">
        <v>1184</v>
      </c>
      <c r="H143" s="3" t="s">
        <v>1185</v>
      </c>
      <c r="I143" s="3" t="s">
        <v>1186</v>
      </c>
    </row>
    <row r="144" spans="1:9">
      <c r="A144" s="3" t="s">
        <v>1173</v>
      </c>
      <c r="B144" s="3" t="s">
        <v>561</v>
      </c>
      <c r="C144" s="3" t="s">
        <v>1187</v>
      </c>
      <c r="D144" s="3" t="s">
        <v>1188</v>
      </c>
      <c r="E144" s="4">
        <v>-3.5030596248000001</v>
      </c>
      <c r="F144" s="5">
        <v>-0.81712432199999996</v>
      </c>
      <c r="G144" s="3" t="s">
        <v>1189</v>
      </c>
      <c r="H144" s="3" t="s">
        <v>1190</v>
      </c>
      <c r="I144" s="3" t="s">
        <v>1191</v>
      </c>
    </row>
    <row r="145" spans="1:9">
      <c r="A145" s="3" t="s">
        <v>1173</v>
      </c>
      <c r="B145" s="3" t="s">
        <v>561</v>
      </c>
      <c r="C145" s="3" t="s">
        <v>1192</v>
      </c>
      <c r="D145" s="3" t="s">
        <v>1193</v>
      </c>
      <c r="E145" s="4">
        <v>-3.1236011672999999</v>
      </c>
      <c r="F145" s="5">
        <v>-0.58018364489999996</v>
      </c>
      <c r="G145" s="3" t="s">
        <v>1194</v>
      </c>
      <c r="H145" s="3" t="s">
        <v>1195</v>
      </c>
      <c r="I145" s="3" t="s">
        <v>1196</v>
      </c>
    </row>
    <row r="146" spans="1:9">
      <c r="A146" s="3" t="s">
        <v>1173</v>
      </c>
      <c r="B146" s="3" t="s">
        <v>561</v>
      </c>
      <c r="C146" s="3" t="s">
        <v>1197</v>
      </c>
      <c r="D146" s="3" t="s">
        <v>1198</v>
      </c>
      <c r="E146" s="4">
        <v>-3.0979129544999999</v>
      </c>
      <c r="F146" s="5">
        <v>-0.5674637696</v>
      </c>
      <c r="G146" s="3" t="s">
        <v>1199</v>
      </c>
      <c r="H146" s="3" t="s">
        <v>1200</v>
      </c>
      <c r="I146" s="3" t="s">
        <v>1201</v>
      </c>
    </row>
    <row r="147" spans="1:9">
      <c r="A147" s="3" t="s">
        <v>1173</v>
      </c>
      <c r="B147" s="3" t="s">
        <v>561</v>
      </c>
      <c r="C147" s="3" t="s">
        <v>1202</v>
      </c>
      <c r="D147" s="3" t="s">
        <v>1203</v>
      </c>
      <c r="E147" s="4">
        <v>-2.9679290211999998</v>
      </c>
      <c r="F147" s="5">
        <v>-0.51515963639999995</v>
      </c>
      <c r="G147" s="3" t="s">
        <v>1179</v>
      </c>
      <c r="H147" s="3" t="s">
        <v>1180</v>
      </c>
      <c r="I147" s="3" t="s">
        <v>1204</v>
      </c>
    </row>
    <row r="148" spans="1:9">
      <c r="A148" s="3" t="s">
        <v>1173</v>
      </c>
      <c r="B148" s="3" t="s">
        <v>561</v>
      </c>
      <c r="C148" s="3" t="s">
        <v>1205</v>
      </c>
      <c r="D148" s="3" t="s">
        <v>1206</v>
      </c>
      <c r="E148" s="4">
        <v>-2.8474295941999999</v>
      </c>
      <c r="F148" s="5">
        <v>-0.44701973909999998</v>
      </c>
      <c r="G148" s="3" t="s">
        <v>1207</v>
      </c>
      <c r="H148" s="3" t="s">
        <v>1208</v>
      </c>
      <c r="I148" s="3" t="s">
        <v>833</v>
      </c>
    </row>
    <row r="149" spans="1:9">
      <c r="A149" s="3" t="s">
        <v>1173</v>
      </c>
      <c r="B149" s="3" t="s">
        <v>561</v>
      </c>
      <c r="C149" s="3" t="s">
        <v>1209</v>
      </c>
      <c r="D149" s="3" t="s">
        <v>1210</v>
      </c>
      <c r="E149" s="4">
        <v>-2.8095633862999998</v>
      </c>
      <c r="F149" s="5">
        <v>-0.4243032806</v>
      </c>
      <c r="G149" s="3" t="s">
        <v>1211</v>
      </c>
      <c r="H149" s="3" t="s">
        <v>1212</v>
      </c>
      <c r="I149" s="3" t="s">
        <v>1213</v>
      </c>
    </row>
    <row r="150" spans="1:9">
      <c r="A150" s="3" t="s">
        <v>1173</v>
      </c>
      <c r="B150" s="3" t="s">
        <v>561</v>
      </c>
      <c r="C150" s="3" t="s">
        <v>1214</v>
      </c>
      <c r="D150" s="3" t="s">
        <v>1215</v>
      </c>
      <c r="E150" s="4">
        <v>-2.6037111778000002</v>
      </c>
      <c r="F150" s="5">
        <v>-0.31032637619999998</v>
      </c>
      <c r="G150" s="3" t="s">
        <v>1189</v>
      </c>
      <c r="H150" s="3" t="s">
        <v>1190</v>
      </c>
      <c r="I150" s="3" t="s">
        <v>1216</v>
      </c>
    </row>
    <row r="151" spans="1:9">
      <c r="A151" s="3" t="s">
        <v>1173</v>
      </c>
      <c r="B151" s="3" t="s">
        <v>561</v>
      </c>
      <c r="C151" s="3" t="s">
        <v>1217</v>
      </c>
      <c r="D151" s="3" t="s">
        <v>1218</v>
      </c>
      <c r="E151" s="4">
        <v>-2.5954033705000001</v>
      </c>
      <c r="F151" s="5">
        <v>-0.31032637619999998</v>
      </c>
      <c r="G151" s="3" t="s">
        <v>1219</v>
      </c>
      <c r="H151" s="3" t="s">
        <v>1220</v>
      </c>
      <c r="I151" s="3" t="s">
        <v>1221</v>
      </c>
    </row>
    <row r="152" spans="1:9">
      <c r="A152" s="3" t="s">
        <v>1173</v>
      </c>
      <c r="B152" s="3" t="s">
        <v>561</v>
      </c>
      <c r="C152" s="3" t="s">
        <v>1222</v>
      </c>
      <c r="D152" s="3" t="s">
        <v>1223</v>
      </c>
      <c r="E152" s="4">
        <v>-2.5676688559</v>
      </c>
      <c r="F152" s="5">
        <v>-0.29402132339999998</v>
      </c>
      <c r="G152" s="3" t="s">
        <v>1224</v>
      </c>
      <c r="H152" s="3" t="s">
        <v>1225</v>
      </c>
      <c r="I152" s="3" t="s">
        <v>1226</v>
      </c>
    </row>
    <row r="153" spans="1:9">
      <c r="A153" s="3" t="s">
        <v>1173</v>
      </c>
      <c r="B153" s="3" t="s">
        <v>561</v>
      </c>
      <c r="C153" s="3" t="s">
        <v>1227</v>
      </c>
      <c r="D153" s="3" t="s">
        <v>1228</v>
      </c>
      <c r="E153" s="4">
        <v>-2.5318541261999998</v>
      </c>
      <c r="F153" s="5">
        <v>-0.2828734772</v>
      </c>
      <c r="G153" s="3" t="s">
        <v>1224</v>
      </c>
      <c r="H153" s="3" t="s">
        <v>1225</v>
      </c>
      <c r="I153" s="3" t="s">
        <v>1229</v>
      </c>
    </row>
    <row r="154" spans="1:9">
      <c r="A154" s="3" t="s">
        <v>1173</v>
      </c>
      <c r="B154" s="3" t="s">
        <v>561</v>
      </c>
      <c r="C154" s="3" t="s">
        <v>1230</v>
      </c>
      <c r="D154" s="3" t="s">
        <v>1231</v>
      </c>
      <c r="E154" s="4">
        <v>-2.3846737563999998</v>
      </c>
      <c r="F154" s="5">
        <v>-0.2363446578</v>
      </c>
      <c r="G154" s="3" t="s">
        <v>1232</v>
      </c>
      <c r="H154" s="3" t="s">
        <v>1233</v>
      </c>
      <c r="I154" s="3" t="s">
        <v>1234</v>
      </c>
    </row>
    <row r="155" spans="1:9">
      <c r="A155" s="3" t="s">
        <v>1173</v>
      </c>
      <c r="B155" s="3" t="s">
        <v>561</v>
      </c>
      <c r="C155" s="3" t="s">
        <v>1235</v>
      </c>
      <c r="D155" s="3" t="s">
        <v>1236</v>
      </c>
      <c r="E155" s="4">
        <v>-2.3782754233999999</v>
      </c>
      <c r="F155" s="5">
        <v>-0.2363446578</v>
      </c>
      <c r="G155" s="3" t="s">
        <v>1237</v>
      </c>
      <c r="H155" s="3" t="s">
        <v>1238</v>
      </c>
      <c r="I155" s="3" t="s">
        <v>1239</v>
      </c>
    </row>
    <row r="156" spans="1:9">
      <c r="A156" s="3" t="s">
        <v>1173</v>
      </c>
      <c r="B156" s="3" t="s">
        <v>561</v>
      </c>
      <c r="C156" s="3" t="s">
        <v>1240</v>
      </c>
      <c r="D156" s="3" t="s">
        <v>1241</v>
      </c>
      <c r="E156" s="4">
        <v>-2.3299835894999998</v>
      </c>
      <c r="F156" s="5">
        <v>-0.21626107319999999</v>
      </c>
      <c r="G156" s="3" t="s">
        <v>1242</v>
      </c>
      <c r="H156" s="3" t="s">
        <v>1243</v>
      </c>
      <c r="I156" s="3" t="s">
        <v>1244</v>
      </c>
    </row>
    <row r="157" spans="1:9">
      <c r="A157" s="3" t="s">
        <v>1173</v>
      </c>
      <c r="B157" s="3" t="s">
        <v>561</v>
      </c>
      <c r="C157" s="3" t="s">
        <v>1245</v>
      </c>
      <c r="D157" s="3" t="s">
        <v>1246</v>
      </c>
      <c r="E157" s="4">
        <v>-2.3138309165000002</v>
      </c>
      <c r="F157" s="5">
        <v>-0.211578301</v>
      </c>
      <c r="G157" s="3" t="s">
        <v>1247</v>
      </c>
      <c r="H157" s="3" t="s">
        <v>1248</v>
      </c>
      <c r="I157" s="3" t="s">
        <v>1249</v>
      </c>
    </row>
    <row r="158" spans="1:9">
      <c r="A158" s="3" t="s">
        <v>1173</v>
      </c>
      <c r="B158" s="3" t="s">
        <v>561</v>
      </c>
      <c r="C158" s="3" t="s">
        <v>1250</v>
      </c>
      <c r="D158" s="3" t="s">
        <v>1251</v>
      </c>
      <c r="E158" s="4">
        <v>-2.2447980463000001</v>
      </c>
      <c r="F158" s="5">
        <v>-0.18137166939999999</v>
      </c>
      <c r="G158" s="3" t="s">
        <v>1211</v>
      </c>
      <c r="H158" s="3" t="s">
        <v>1212</v>
      </c>
      <c r="I158" s="3" t="s">
        <v>1252</v>
      </c>
    </row>
    <row r="159" spans="1:9">
      <c r="A159" s="3" t="s">
        <v>1173</v>
      </c>
      <c r="B159" s="3" t="s">
        <v>561</v>
      </c>
      <c r="C159" s="3" t="s">
        <v>1253</v>
      </c>
      <c r="D159" s="3" t="s">
        <v>1254</v>
      </c>
      <c r="E159" s="4">
        <v>-2.1296292668999999</v>
      </c>
      <c r="F159" s="5">
        <v>-0.12922687969999999</v>
      </c>
      <c r="G159" s="3" t="s">
        <v>1255</v>
      </c>
      <c r="H159" s="3" t="s">
        <v>1256</v>
      </c>
      <c r="I159" s="3" t="s">
        <v>1257</v>
      </c>
    </row>
    <row r="160" spans="1:9">
      <c r="A160" s="3" t="s">
        <v>1173</v>
      </c>
      <c r="B160" s="3" t="s">
        <v>561</v>
      </c>
      <c r="C160" s="3" t="s">
        <v>1258</v>
      </c>
      <c r="D160" s="3" t="s">
        <v>1259</v>
      </c>
      <c r="E160" s="4">
        <v>-2.0051903483000002</v>
      </c>
      <c r="F160" s="5">
        <v>-7.9316214900000001E-2</v>
      </c>
      <c r="G160" s="3" t="s">
        <v>1189</v>
      </c>
      <c r="H160" s="3" t="s">
        <v>1190</v>
      </c>
      <c r="I160" s="3" t="s">
        <v>949</v>
      </c>
    </row>
    <row r="161" spans="1:9">
      <c r="A161" s="3" t="s">
        <v>1260</v>
      </c>
      <c r="B161" s="3" t="s">
        <v>671</v>
      </c>
      <c r="C161" s="3" t="s">
        <v>1261</v>
      </c>
      <c r="D161" s="3" t="s">
        <v>1262</v>
      </c>
      <c r="E161" s="4">
        <v>-3.9263000081000001</v>
      </c>
      <c r="F161" s="5">
        <v>-1.0198791086000001</v>
      </c>
      <c r="G161" s="3" t="s">
        <v>1263</v>
      </c>
      <c r="H161" s="3" t="s">
        <v>1264</v>
      </c>
      <c r="I161" s="3" t="s">
        <v>1265</v>
      </c>
    </row>
    <row r="162" spans="1:9">
      <c r="A162" s="3" t="s">
        <v>1266</v>
      </c>
      <c r="B162" s="3" t="s">
        <v>671</v>
      </c>
      <c r="C162" s="3" t="s">
        <v>1261</v>
      </c>
      <c r="D162" s="3" t="s">
        <v>1262</v>
      </c>
      <c r="E162" s="4">
        <v>-3.9263000081000001</v>
      </c>
      <c r="F162" s="5">
        <v>-1.0198791086000001</v>
      </c>
      <c r="G162" s="3" t="s">
        <v>1267</v>
      </c>
      <c r="H162" s="3" t="s">
        <v>1268</v>
      </c>
      <c r="I162" s="3" t="s">
        <v>1269</v>
      </c>
    </row>
    <row r="163" spans="1:9">
      <c r="A163" s="3" t="s">
        <v>1266</v>
      </c>
      <c r="B163" s="3" t="s">
        <v>671</v>
      </c>
      <c r="C163" s="3" t="s">
        <v>1270</v>
      </c>
      <c r="D163" s="3" t="s">
        <v>1271</v>
      </c>
      <c r="E163" s="4">
        <v>-3.1387324209999998</v>
      </c>
      <c r="F163" s="5">
        <v>-0.58604918650000004</v>
      </c>
      <c r="G163" s="3" t="s">
        <v>1272</v>
      </c>
      <c r="H163" s="3" t="s">
        <v>1273</v>
      </c>
      <c r="I163" s="3" t="s">
        <v>1274</v>
      </c>
    </row>
    <row r="164" spans="1:9">
      <c r="A164" s="3" t="s">
        <v>1266</v>
      </c>
      <c r="B164" s="3" t="s">
        <v>671</v>
      </c>
      <c r="C164" s="3" t="s">
        <v>1275</v>
      </c>
      <c r="D164" s="3" t="s">
        <v>1558</v>
      </c>
      <c r="E164" s="4">
        <v>-2.5797904747999998</v>
      </c>
      <c r="F164" s="5">
        <v>-0.30331365220000001</v>
      </c>
      <c r="G164" s="3" t="s">
        <v>1276</v>
      </c>
      <c r="H164" s="3" t="s">
        <v>1277</v>
      </c>
      <c r="I164" s="3" t="s">
        <v>1278</v>
      </c>
    </row>
    <row r="165" spans="1:9">
      <c r="A165" s="3" t="s">
        <v>1266</v>
      </c>
      <c r="B165" s="3" t="s">
        <v>671</v>
      </c>
      <c r="C165" s="3" t="s">
        <v>1279</v>
      </c>
      <c r="D165" s="3" t="s">
        <v>1280</v>
      </c>
      <c r="E165" s="4">
        <v>-2.3622506130000001</v>
      </c>
      <c r="F165" s="5">
        <v>-0.2335208195</v>
      </c>
      <c r="G165" s="3" t="s">
        <v>1281</v>
      </c>
      <c r="H165" s="3" t="s">
        <v>1282</v>
      </c>
      <c r="I165" s="3" t="s">
        <v>1283</v>
      </c>
    </row>
    <row r="166" spans="1:9">
      <c r="A166" s="3" t="s">
        <v>1266</v>
      </c>
      <c r="B166" s="3" t="s">
        <v>671</v>
      </c>
      <c r="C166" s="3" t="s">
        <v>1284</v>
      </c>
      <c r="D166" s="3" t="s">
        <v>1285</v>
      </c>
      <c r="E166" s="4">
        <v>-2.1926454709000001</v>
      </c>
      <c r="F166" s="5">
        <v>-0.16100567569999999</v>
      </c>
      <c r="G166" s="3" t="s">
        <v>1286</v>
      </c>
      <c r="H166" s="3" t="s">
        <v>1287</v>
      </c>
      <c r="I166" s="3" t="s">
        <v>1288</v>
      </c>
    </row>
    <row r="167" spans="1:9">
      <c r="A167" s="3" t="s">
        <v>1266</v>
      </c>
      <c r="B167" s="3" t="s">
        <v>803</v>
      </c>
      <c r="C167" s="3" t="s">
        <v>1289</v>
      </c>
      <c r="D167" s="3" t="s">
        <v>1290</v>
      </c>
      <c r="E167" s="4">
        <v>-2.1072017714000002</v>
      </c>
      <c r="F167" s="5">
        <v>-0.12024978209999999</v>
      </c>
      <c r="G167" s="3" t="s">
        <v>1291</v>
      </c>
      <c r="H167" s="3" t="s">
        <v>1292</v>
      </c>
      <c r="I167" s="3" t="s">
        <v>1293</v>
      </c>
    </row>
    <row r="168" spans="1:9">
      <c r="A168" s="3" t="s">
        <v>1294</v>
      </c>
      <c r="B168" s="3" t="s">
        <v>1295</v>
      </c>
      <c r="C168" s="3" t="s">
        <v>1296</v>
      </c>
      <c r="D168" s="3" t="s">
        <v>1297</v>
      </c>
      <c r="E168" s="4">
        <v>-3.9247448613000002</v>
      </c>
      <c r="F168" s="5">
        <v>-1.0198791086000001</v>
      </c>
      <c r="G168" s="3" t="s">
        <v>1298</v>
      </c>
      <c r="H168" s="3" t="s">
        <v>1299</v>
      </c>
      <c r="I168" s="3" t="s">
        <v>1142</v>
      </c>
    </row>
    <row r="169" spans="1:9">
      <c r="A169" s="3" t="s">
        <v>1300</v>
      </c>
      <c r="B169" s="3" t="s">
        <v>1295</v>
      </c>
      <c r="C169" s="3" t="s">
        <v>1296</v>
      </c>
      <c r="D169" s="3" t="s">
        <v>1297</v>
      </c>
      <c r="E169" s="4">
        <v>-3.9247448613000002</v>
      </c>
      <c r="F169" s="5">
        <v>-1.0198791086000001</v>
      </c>
      <c r="G169" s="3" t="s">
        <v>1301</v>
      </c>
      <c r="H169" s="3" t="s">
        <v>1302</v>
      </c>
      <c r="I169" s="3" t="s">
        <v>586</v>
      </c>
    </row>
    <row r="170" spans="1:9">
      <c r="A170" s="3" t="s">
        <v>1300</v>
      </c>
      <c r="B170" s="3" t="s">
        <v>561</v>
      </c>
      <c r="C170" s="3" t="s">
        <v>1303</v>
      </c>
      <c r="D170" s="3" t="s">
        <v>1304</v>
      </c>
      <c r="E170" s="4">
        <v>-3.2326516120000002</v>
      </c>
      <c r="F170" s="5">
        <v>-0.64525330039999995</v>
      </c>
      <c r="G170" s="3" t="s">
        <v>1305</v>
      </c>
      <c r="H170" s="3" t="s">
        <v>1306</v>
      </c>
      <c r="I170" s="3" t="s">
        <v>1307</v>
      </c>
    </row>
    <row r="171" spans="1:9">
      <c r="A171" s="3" t="s">
        <v>1300</v>
      </c>
      <c r="B171" s="3" t="s">
        <v>561</v>
      </c>
      <c r="C171" s="3" t="s">
        <v>1308</v>
      </c>
      <c r="D171" s="3" t="s">
        <v>1309</v>
      </c>
      <c r="E171" s="4">
        <v>-3.1760344764999999</v>
      </c>
      <c r="F171" s="5">
        <v>-0.6169483831</v>
      </c>
      <c r="G171" s="3" t="s">
        <v>1310</v>
      </c>
      <c r="H171" s="3" t="s">
        <v>1311</v>
      </c>
      <c r="I171" s="3" t="s">
        <v>1312</v>
      </c>
    </row>
    <row r="172" spans="1:9">
      <c r="A172" s="3" t="s">
        <v>1300</v>
      </c>
      <c r="B172" s="3" t="s">
        <v>561</v>
      </c>
      <c r="C172" s="3" t="s">
        <v>1313</v>
      </c>
      <c r="D172" s="3" t="s">
        <v>1314</v>
      </c>
      <c r="E172" s="4">
        <v>-2.6292266853999999</v>
      </c>
      <c r="F172" s="5">
        <v>-0.31727754470000002</v>
      </c>
      <c r="G172" s="3" t="s">
        <v>1315</v>
      </c>
      <c r="H172" s="3" t="s">
        <v>1316</v>
      </c>
      <c r="I172" s="3" t="s">
        <v>1317</v>
      </c>
    </row>
    <row r="173" spans="1:9">
      <c r="A173" s="3" t="s">
        <v>1300</v>
      </c>
      <c r="B173" s="3" t="s">
        <v>561</v>
      </c>
      <c r="C173" s="3" t="s">
        <v>1318</v>
      </c>
      <c r="D173" s="3" t="s">
        <v>1319</v>
      </c>
      <c r="E173" s="4">
        <v>-2.5920058044999998</v>
      </c>
      <c r="F173" s="5">
        <v>-0.30981449840000003</v>
      </c>
      <c r="G173" s="3" t="s">
        <v>1315</v>
      </c>
      <c r="H173" s="3" t="s">
        <v>1316</v>
      </c>
      <c r="I173" s="3" t="s">
        <v>1320</v>
      </c>
    </row>
    <row r="174" spans="1:9">
      <c r="A174" s="3" t="s">
        <v>1300</v>
      </c>
      <c r="B174" s="3" t="s">
        <v>561</v>
      </c>
      <c r="C174" s="3" t="s">
        <v>1321</v>
      </c>
      <c r="D174" s="3" t="s">
        <v>1322</v>
      </c>
      <c r="E174" s="4">
        <v>-2.4718551134000002</v>
      </c>
      <c r="F174" s="5">
        <v>-0.26110686230000002</v>
      </c>
      <c r="G174" s="3" t="s">
        <v>1301</v>
      </c>
      <c r="H174" s="3" t="s">
        <v>1302</v>
      </c>
      <c r="I174" s="3" t="s">
        <v>1323</v>
      </c>
    </row>
    <row r="175" spans="1:9">
      <c r="A175" s="3" t="s">
        <v>1300</v>
      </c>
      <c r="B175" s="3" t="s">
        <v>571</v>
      </c>
      <c r="C175" s="3" t="s">
        <v>1324</v>
      </c>
      <c r="D175" s="3" t="s">
        <v>1325</v>
      </c>
      <c r="E175" s="4">
        <v>-2.1279117661</v>
      </c>
      <c r="F175" s="5">
        <v>-0.12922687969999999</v>
      </c>
      <c r="G175" s="3" t="s">
        <v>1326</v>
      </c>
      <c r="H175" s="3" t="s">
        <v>1327</v>
      </c>
      <c r="I175" s="3" t="s">
        <v>1328</v>
      </c>
    </row>
    <row r="176" spans="1:9">
      <c r="A176" s="3" t="s">
        <v>1329</v>
      </c>
      <c r="B176" s="3" t="s">
        <v>561</v>
      </c>
      <c r="C176" s="3" t="s">
        <v>1330</v>
      </c>
      <c r="D176" s="3" t="s">
        <v>1559</v>
      </c>
      <c r="E176" s="4">
        <v>-3.7800860374999998</v>
      </c>
      <c r="F176" s="5">
        <v>-0.93601391379999999</v>
      </c>
      <c r="G176" s="3" t="s">
        <v>1332</v>
      </c>
      <c r="H176" s="3" t="s">
        <v>1333</v>
      </c>
      <c r="I176" s="3" t="s">
        <v>1172</v>
      </c>
    </row>
    <row r="177" spans="1:9">
      <c r="A177" s="3" t="s">
        <v>1334</v>
      </c>
      <c r="B177" s="3" t="s">
        <v>561</v>
      </c>
      <c r="C177" s="3" t="s">
        <v>1330</v>
      </c>
      <c r="D177" s="3" t="s">
        <v>1331</v>
      </c>
      <c r="E177" s="4">
        <v>-3.7800860374999998</v>
      </c>
      <c r="F177" s="5">
        <v>-0.93601391379999999</v>
      </c>
      <c r="G177" s="3" t="s">
        <v>1335</v>
      </c>
      <c r="H177" s="3" t="s">
        <v>1336</v>
      </c>
      <c r="I177" s="3" t="s">
        <v>1337</v>
      </c>
    </row>
    <row r="178" spans="1:9">
      <c r="A178" s="3" t="s">
        <v>1334</v>
      </c>
      <c r="B178" s="3" t="s">
        <v>561</v>
      </c>
      <c r="C178" s="3" t="s">
        <v>1338</v>
      </c>
      <c r="D178" s="3" t="s">
        <v>1339</v>
      </c>
      <c r="E178" s="4">
        <v>-3.6963494458000001</v>
      </c>
      <c r="F178" s="5">
        <v>-0.87863386889999995</v>
      </c>
      <c r="G178" s="3" t="s">
        <v>1335</v>
      </c>
      <c r="H178" s="3" t="s">
        <v>1336</v>
      </c>
      <c r="I178" s="3" t="s">
        <v>1340</v>
      </c>
    </row>
    <row r="179" spans="1:9">
      <c r="A179" s="3" t="s">
        <v>1334</v>
      </c>
      <c r="B179" s="3" t="s">
        <v>561</v>
      </c>
      <c r="C179" s="3" t="s">
        <v>1341</v>
      </c>
      <c r="D179" s="3" t="s">
        <v>1342</v>
      </c>
      <c r="E179" s="4">
        <v>-2.9897319668</v>
      </c>
      <c r="F179" s="5">
        <v>-0.51515963639999995</v>
      </c>
      <c r="G179" s="3" t="s">
        <v>1343</v>
      </c>
      <c r="H179" s="3" t="s">
        <v>1344</v>
      </c>
      <c r="I179" s="3" t="s">
        <v>1345</v>
      </c>
    </row>
    <row r="180" spans="1:9">
      <c r="A180" s="3" t="s">
        <v>1334</v>
      </c>
      <c r="B180" s="3" t="s">
        <v>561</v>
      </c>
      <c r="C180" s="3" t="s">
        <v>1346</v>
      </c>
      <c r="D180" s="3" t="s">
        <v>1347</v>
      </c>
      <c r="E180" s="4">
        <v>-2.9741187166</v>
      </c>
      <c r="F180" s="5">
        <v>-0.51515963639999995</v>
      </c>
      <c r="G180" s="3" t="s">
        <v>1348</v>
      </c>
      <c r="H180" s="3" t="s">
        <v>1349</v>
      </c>
      <c r="I180" s="3" t="s">
        <v>1073</v>
      </c>
    </row>
    <row r="181" spans="1:9">
      <c r="A181" s="3" t="s">
        <v>1334</v>
      </c>
      <c r="B181" s="3" t="s">
        <v>561</v>
      </c>
      <c r="C181" s="3" t="s">
        <v>1350</v>
      </c>
      <c r="D181" s="3" t="s">
        <v>1351</v>
      </c>
      <c r="E181" s="4">
        <v>-2.9431569237000001</v>
      </c>
      <c r="F181" s="5">
        <v>-0.50729453560000004</v>
      </c>
      <c r="G181" s="3" t="s">
        <v>1352</v>
      </c>
      <c r="H181" s="3" t="s">
        <v>1353</v>
      </c>
      <c r="I181" s="3" t="s">
        <v>1354</v>
      </c>
    </row>
    <row r="182" spans="1:9">
      <c r="A182" s="3" t="s">
        <v>1334</v>
      </c>
      <c r="B182" s="3" t="s">
        <v>561</v>
      </c>
      <c r="C182" s="3" t="s">
        <v>1355</v>
      </c>
      <c r="D182" s="3" t="s">
        <v>1356</v>
      </c>
      <c r="E182" s="4">
        <v>-2.5960597079999999</v>
      </c>
      <c r="F182" s="5">
        <v>-0.31032637619999998</v>
      </c>
      <c r="G182" s="3" t="s">
        <v>1357</v>
      </c>
      <c r="H182" s="3" t="s">
        <v>1358</v>
      </c>
      <c r="I182" s="3" t="s">
        <v>1359</v>
      </c>
    </row>
    <row r="183" spans="1:9">
      <c r="A183" s="3" t="s">
        <v>1334</v>
      </c>
      <c r="B183" s="3" t="s">
        <v>561</v>
      </c>
      <c r="C183" s="3" t="s">
        <v>1360</v>
      </c>
      <c r="D183" s="3" t="s">
        <v>1361</v>
      </c>
      <c r="E183" s="4">
        <v>-2.3986621653000002</v>
      </c>
      <c r="F183" s="5">
        <v>-0.2421278962</v>
      </c>
      <c r="G183" s="3" t="s">
        <v>1362</v>
      </c>
      <c r="H183" s="3" t="s">
        <v>1363</v>
      </c>
      <c r="I183" s="3" t="s">
        <v>838</v>
      </c>
    </row>
    <row r="184" spans="1:9">
      <c r="A184" s="3" t="s">
        <v>1334</v>
      </c>
      <c r="B184" s="3" t="s">
        <v>561</v>
      </c>
      <c r="C184" s="3" t="s">
        <v>1364</v>
      </c>
      <c r="D184" s="3" t="s">
        <v>1365</v>
      </c>
      <c r="E184" s="4">
        <v>-2.3351987654999999</v>
      </c>
      <c r="F184" s="5">
        <v>-0.21665006210000001</v>
      </c>
      <c r="G184" s="3" t="s">
        <v>1366</v>
      </c>
      <c r="H184" s="3" t="s">
        <v>1367</v>
      </c>
      <c r="I184" s="3" t="s">
        <v>1368</v>
      </c>
    </row>
    <row r="185" spans="1:9">
      <c r="A185" s="3" t="s">
        <v>1334</v>
      </c>
      <c r="B185" s="3" t="s">
        <v>561</v>
      </c>
      <c r="C185" s="3" t="s">
        <v>1369</v>
      </c>
      <c r="D185" s="3" t="s">
        <v>1370</v>
      </c>
      <c r="E185" s="4">
        <v>-2.3334260418000001</v>
      </c>
      <c r="F185" s="5">
        <v>-0.21665006210000001</v>
      </c>
      <c r="G185" s="3" t="s">
        <v>1371</v>
      </c>
      <c r="H185" s="3" t="s">
        <v>1372</v>
      </c>
      <c r="I185" s="3" t="s">
        <v>1373</v>
      </c>
    </row>
    <row r="186" spans="1:9">
      <c r="A186" s="3" t="s">
        <v>1334</v>
      </c>
      <c r="B186" s="3" t="s">
        <v>561</v>
      </c>
      <c r="C186" s="3" t="s">
        <v>1374</v>
      </c>
      <c r="D186" s="3" t="s">
        <v>1375</v>
      </c>
      <c r="E186" s="4">
        <v>-2.3291244634999999</v>
      </c>
      <c r="F186" s="5">
        <v>-0.21626107319999999</v>
      </c>
      <c r="G186" s="3" t="s">
        <v>1366</v>
      </c>
      <c r="H186" s="3" t="s">
        <v>1367</v>
      </c>
      <c r="I186" s="3" t="s">
        <v>1376</v>
      </c>
    </row>
    <row r="187" spans="1:9">
      <c r="A187" s="3" t="s">
        <v>1334</v>
      </c>
      <c r="B187" s="3" t="s">
        <v>561</v>
      </c>
      <c r="C187" s="3" t="s">
        <v>1377</v>
      </c>
      <c r="D187" s="3" t="s">
        <v>1378</v>
      </c>
      <c r="E187" s="4">
        <v>-2.2042876310000001</v>
      </c>
      <c r="F187" s="5">
        <v>-0.16472330439999999</v>
      </c>
      <c r="G187" s="3" t="s">
        <v>1362</v>
      </c>
      <c r="H187" s="3" t="s">
        <v>1363</v>
      </c>
      <c r="I187" s="3" t="s">
        <v>1124</v>
      </c>
    </row>
    <row r="188" spans="1:9">
      <c r="A188" s="3" t="s">
        <v>1334</v>
      </c>
      <c r="B188" s="3" t="s">
        <v>561</v>
      </c>
      <c r="C188" s="3" t="s">
        <v>1379</v>
      </c>
      <c r="D188" s="3" t="s">
        <v>1380</v>
      </c>
      <c r="E188" s="4">
        <v>-2.1353572184999998</v>
      </c>
      <c r="F188" s="5">
        <v>-0.12922687969999999</v>
      </c>
      <c r="G188" s="3" t="s">
        <v>1371</v>
      </c>
      <c r="H188" s="3" t="s">
        <v>1372</v>
      </c>
      <c r="I188" s="3" t="s">
        <v>1381</v>
      </c>
    </row>
    <row r="189" spans="1:9">
      <c r="A189" s="3" t="s">
        <v>1334</v>
      </c>
      <c r="B189" s="3" t="s">
        <v>561</v>
      </c>
      <c r="C189" s="3" t="s">
        <v>1382</v>
      </c>
      <c r="D189" s="3" t="s">
        <v>1383</v>
      </c>
      <c r="E189" s="4">
        <v>-2.0566284049000001</v>
      </c>
      <c r="F189" s="5">
        <v>-0.10196518390000001</v>
      </c>
      <c r="G189" s="3" t="s">
        <v>1362</v>
      </c>
      <c r="H189" s="3" t="s">
        <v>1363</v>
      </c>
      <c r="I189" s="3" t="s">
        <v>1384</v>
      </c>
    </row>
    <row r="190" spans="1:9">
      <c r="A190" s="3" t="s">
        <v>1334</v>
      </c>
      <c r="B190" s="3" t="s">
        <v>561</v>
      </c>
      <c r="C190" s="3" t="s">
        <v>1385</v>
      </c>
      <c r="D190" s="3" t="s">
        <v>1386</v>
      </c>
      <c r="E190" s="4">
        <v>-2.0061528351</v>
      </c>
      <c r="F190" s="5">
        <v>-7.9316214900000001E-2</v>
      </c>
      <c r="G190" s="3" t="s">
        <v>1387</v>
      </c>
      <c r="H190" s="3" t="s">
        <v>1388</v>
      </c>
      <c r="I190" s="3" t="s">
        <v>1389</v>
      </c>
    </row>
    <row r="191" spans="1:9">
      <c r="A191" s="3" t="s">
        <v>1390</v>
      </c>
      <c r="B191" s="3" t="s">
        <v>561</v>
      </c>
      <c r="C191" s="3" t="s">
        <v>1391</v>
      </c>
      <c r="D191" s="3" t="s">
        <v>1392</v>
      </c>
      <c r="E191" s="4">
        <v>-3.7739328768</v>
      </c>
      <c r="F191" s="5">
        <v>-0.93601391379999999</v>
      </c>
      <c r="G191" s="3" t="s">
        <v>1393</v>
      </c>
      <c r="H191" s="3" t="s">
        <v>1394</v>
      </c>
      <c r="I191" s="3" t="s">
        <v>1395</v>
      </c>
    </row>
    <row r="192" spans="1:9">
      <c r="A192" s="3" t="s">
        <v>1396</v>
      </c>
      <c r="B192" s="3" t="s">
        <v>561</v>
      </c>
      <c r="C192" s="3" t="s">
        <v>1391</v>
      </c>
      <c r="D192" s="3" t="s">
        <v>1392</v>
      </c>
      <c r="E192" s="4">
        <v>-3.7739328768</v>
      </c>
      <c r="F192" s="5">
        <v>-0.93601391379999999</v>
      </c>
      <c r="G192" s="3" t="s">
        <v>1393</v>
      </c>
      <c r="H192" s="3" t="s">
        <v>1394</v>
      </c>
      <c r="I192" s="3" t="s">
        <v>1397</v>
      </c>
    </row>
    <row r="193" spans="1:9">
      <c r="A193" s="3" t="s">
        <v>1396</v>
      </c>
      <c r="B193" s="3" t="s">
        <v>561</v>
      </c>
      <c r="C193" s="3" t="s">
        <v>1398</v>
      </c>
      <c r="D193" s="3" t="s">
        <v>1399</v>
      </c>
      <c r="E193" s="4">
        <v>-3.1958823224000001</v>
      </c>
      <c r="F193" s="5">
        <v>-0.6169483831</v>
      </c>
      <c r="G193" s="3" t="s">
        <v>1400</v>
      </c>
      <c r="H193" s="3" t="s">
        <v>1401</v>
      </c>
      <c r="I193" s="3" t="s">
        <v>1402</v>
      </c>
    </row>
    <row r="194" spans="1:9">
      <c r="A194" s="3" t="s">
        <v>1396</v>
      </c>
      <c r="B194" s="3" t="s">
        <v>561</v>
      </c>
      <c r="C194" s="3" t="s">
        <v>1403</v>
      </c>
      <c r="D194" s="3" t="s">
        <v>1404</v>
      </c>
      <c r="E194" s="4">
        <v>-2.9988446234000001</v>
      </c>
      <c r="F194" s="5">
        <v>-0.51539997530000004</v>
      </c>
      <c r="G194" s="3" t="s">
        <v>1405</v>
      </c>
      <c r="H194" s="3" t="s">
        <v>1406</v>
      </c>
      <c r="I194" s="3" t="s">
        <v>1407</v>
      </c>
    </row>
    <row r="195" spans="1:9">
      <c r="A195" s="3" t="s">
        <v>1396</v>
      </c>
      <c r="B195" s="3" t="s">
        <v>561</v>
      </c>
      <c r="C195" s="3" t="s">
        <v>1408</v>
      </c>
      <c r="D195" s="3" t="s">
        <v>1409</v>
      </c>
      <c r="E195" s="4">
        <v>-2.2767158301000001</v>
      </c>
      <c r="F195" s="5">
        <v>-0.19756461929999999</v>
      </c>
      <c r="G195" s="3" t="s">
        <v>1405</v>
      </c>
      <c r="H195" s="3" t="s">
        <v>1406</v>
      </c>
      <c r="I195" s="3" t="s">
        <v>1410</v>
      </c>
    </row>
    <row r="196" spans="1:9">
      <c r="A196" s="3" t="s">
        <v>1411</v>
      </c>
      <c r="B196" s="3" t="s">
        <v>561</v>
      </c>
      <c r="C196" s="3" t="s">
        <v>1412</v>
      </c>
      <c r="D196" s="3" t="s">
        <v>1413</v>
      </c>
      <c r="E196" s="4">
        <v>-3.6542454702999998</v>
      </c>
      <c r="F196" s="5">
        <v>-0.86418058750000004</v>
      </c>
      <c r="G196" s="3" t="s">
        <v>1414</v>
      </c>
      <c r="H196" s="3" t="s">
        <v>1415</v>
      </c>
      <c r="I196" s="3" t="s">
        <v>1416</v>
      </c>
    </row>
    <row r="197" spans="1:9">
      <c r="A197" s="3" t="s">
        <v>1417</v>
      </c>
      <c r="B197" s="3" t="s">
        <v>561</v>
      </c>
      <c r="C197" s="3" t="s">
        <v>1412</v>
      </c>
      <c r="D197" s="3" t="s">
        <v>1413</v>
      </c>
      <c r="E197" s="4">
        <v>-3.6542454702999998</v>
      </c>
      <c r="F197" s="5">
        <v>-0.86418058750000004</v>
      </c>
      <c r="G197" s="3" t="s">
        <v>1418</v>
      </c>
      <c r="H197" s="3" t="s">
        <v>1419</v>
      </c>
      <c r="I197" s="3" t="s">
        <v>1420</v>
      </c>
    </row>
    <row r="198" spans="1:9">
      <c r="A198" s="3" t="s">
        <v>1417</v>
      </c>
      <c r="B198" s="3" t="s">
        <v>693</v>
      </c>
      <c r="C198" s="3" t="s">
        <v>1421</v>
      </c>
      <c r="D198" s="3" t="s">
        <v>1422</v>
      </c>
      <c r="E198" s="4">
        <v>-3.5429497386</v>
      </c>
      <c r="F198" s="5">
        <v>-0.81798312049999999</v>
      </c>
      <c r="G198" s="3" t="s">
        <v>1423</v>
      </c>
      <c r="H198" s="3" t="s">
        <v>1424</v>
      </c>
      <c r="I198" s="3" t="s">
        <v>1425</v>
      </c>
    </row>
    <row r="199" spans="1:9">
      <c r="A199" s="3" t="s">
        <v>1417</v>
      </c>
      <c r="B199" s="3" t="s">
        <v>693</v>
      </c>
      <c r="C199" s="3" t="s">
        <v>1426</v>
      </c>
      <c r="D199" s="3" t="s">
        <v>1427</v>
      </c>
      <c r="E199" s="4">
        <v>-3.5429497386</v>
      </c>
      <c r="F199" s="5">
        <v>-0.81798312049999999</v>
      </c>
      <c r="G199" s="3" t="s">
        <v>1423</v>
      </c>
      <c r="H199" s="3" t="s">
        <v>1424</v>
      </c>
      <c r="I199" s="3" t="s">
        <v>1425</v>
      </c>
    </row>
    <row r="200" spans="1:9">
      <c r="A200" s="3" t="s">
        <v>1417</v>
      </c>
      <c r="B200" s="3" t="s">
        <v>561</v>
      </c>
      <c r="C200" s="3" t="s">
        <v>1428</v>
      </c>
      <c r="D200" s="3" t="s">
        <v>1429</v>
      </c>
      <c r="E200" s="4">
        <v>-2.3505414879000002</v>
      </c>
      <c r="F200" s="5">
        <v>-0.2258329684</v>
      </c>
      <c r="G200" s="3" t="s">
        <v>1430</v>
      </c>
      <c r="H200" s="3" t="s">
        <v>1431</v>
      </c>
      <c r="I200" s="3" t="s">
        <v>1432</v>
      </c>
    </row>
    <row r="201" spans="1:9">
      <c r="A201" s="3" t="s">
        <v>1417</v>
      </c>
      <c r="B201" s="3" t="s">
        <v>561</v>
      </c>
      <c r="C201" s="3" t="s">
        <v>1433</v>
      </c>
      <c r="D201" s="3" t="s">
        <v>1434</v>
      </c>
      <c r="E201" s="4">
        <v>-2.2520542613000001</v>
      </c>
      <c r="F201" s="5">
        <v>-0.1853376887</v>
      </c>
      <c r="G201" s="3" t="s">
        <v>1435</v>
      </c>
      <c r="H201" s="3" t="s">
        <v>1436</v>
      </c>
      <c r="I201" s="3" t="s">
        <v>1437</v>
      </c>
    </row>
    <row r="202" spans="1:9">
      <c r="A202" s="3" t="s">
        <v>1417</v>
      </c>
      <c r="B202" s="3" t="s">
        <v>671</v>
      </c>
      <c r="C202" s="3" t="s">
        <v>1438</v>
      </c>
      <c r="D202" s="3" t="s">
        <v>1560</v>
      </c>
      <c r="E202" s="4">
        <v>-2.0216328659</v>
      </c>
      <c r="F202" s="5">
        <v>-8.68038899E-2</v>
      </c>
      <c r="G202" s="3" t="s">
        <v>1439</v>
      </c>
      <c r="H202" s="3" t="s">
        <v>1440</v>
      </c>
      <c r="I202" s="3" t="s">
        <v>1441</v>
      </c>
    </row>
    <row r="203" spans="1:9">
      <c r="A203" s="3" t="s">
        <v>1442</v>
      </c>
      <c r="B203" s="3" t="s">
        <v>561</v>
      </c>
      <c r="C203" s="3" t="s">
        <v>1443</v>
      </c>
      <c r="D203" s="3" t="s">
        <v>1444</v>
      </c>
      <c r="E203" s="4">
        <v>-3.5752732901000002</v>
      </c>
      <c r="F203" s="5">
        <v>-0.81798312049999999</v>
      </c>
      <c r="G203" s="3" t="s">
        <v>1445</v>
      </c>
      <c r="H203" s="3" t="s">
        <v>1446</v>
      </c>
      <c r="I203" s="3" t="s">
        <v>1416</v>
      </c>
    </row>
    <row r="204" spans="1:9">
      <c r="A204" s="3" t="s">
        <v>1447</v>
      </c>
      <c r="B204" s="3" t="s">
        <v>561</v>
      </c>
      <c r="C204" s="3" t="s">
        <v>1443</v>
      </c>
      <c r="D204" s="3" t="s">
        <v>1444</v>
      </c>
      <c r="E204" s="4">
        <v>-3.5752732901000002</v>
      </c>
      <c r="F204" s="5">
        <v>-0.81798312049999999</v>
      </c>
      <c r="G204" s="3" t="s">
        <v>1448</v>
      </c>
      <c r="H204" s="3" t="s">
        <v>1449</v>
      </c>
      <c r="I204" s="3" t="s">
        <v>1450</v>
      </c>
    </row>
    <row r="205" spans="1:9">
      <c r="A205" s="3" t="s">
        <v>1447</v>
      </c>
      <c r="B205" s="3" t="s">
        <v>561</v>
      </c>
      <c r="C205" s="3" t="s">
        <v>1451</v>
      </c>
      <c r="D205" s="3" t="s">
        <v>1452</v>
      </c>
      <c r="E205" s="4">
        <v>-3.1750266494999999</v>
      </c>
      <c r="F205" s="5">
        <v>-0.6169483831</v>
      </c>
      <c r="G205" s="3" t="s">
        <v>1453</v>
      </c>
      <c r="H205" s="3" t="s">
        <v>1454</v>
      </c>
      <c r="I205" s="3" t="s">
        <v>1455</v>
      </c>
    </row>
    <row r="206" spans="1:9">
      <c r="A206" s="3" t="s">
        <v>1447</v>
      </c>
      <c r="B206" s="3" t="s">
        <v>561</v>
      </c>
      <c r="C206" s="3" t="s">
        <v>1456</v>
      </c>
      <c r="D206" s="3" t="s">
        <v>1457</v>
      </c>
      <c r="E206" s="4">
        <v>-3.1750266494999999</v>
      </c>
      <c r="F206" s="5">
        <v>-0.6169483831</v>
      </c>
      <c r="G206" s="3" t="s">
        <v>1458</v>
      </c>
      <c r="H206" s="3" t="s">
        <v>1459</v>
      </c>
      <c r="I206" s="3" t="s">
        <v>1455</v>
      </c>
    </row>
    <row r="207" spans="1:9">
      <c r="A207" s="3" t="s">
        <v>1447</v>
      </c>
      <c r="B207" s="3" t="s">
        <v>561</v>
      </c>
      <c r="C207" s="3" t="s">
        <v>1460</v>
      </c>
      <c r="D207" s="3" t="s">
        <v>1461</v>
      </c>
      <c r="E207" s="4">
        <v>-3.1222738058999999</v>
      </c>
      <c r="F207" s="5">
        <v>-0.58018364489999996</v>
      </c>
      <c r="G207" s="3" t="s">
        <v>1462</v>
      </c>
      <c r="H207" s="3" t="s">
        <v>1463</v>
      </c>
      <c r="I207" s="3" t="s">
        <v>1464</v>
      </c>
    </row>
    <row r="208" spans="1:9">
      <c r="A208" s="3" t="s">
        <v>1447</v>
      </c>
      <c r="B208" s="3" t="s">
        <v>561</v>
      </c>
      <c r="C208" s="3" t="s">
        <v>1465</v>
      </c>
      <c r="D208" s="3" t="s">
        <v>1466</v>
      </c>
      <c r="E208" s="4">
        <v>-3.0084643687999999</v>
      </c>
      <c r="F208" s="5">
        <v>-0.52042396899999999</v>
      </c>
      <c r="G208" s="3" t="s">
        <v>1467</v>
      </c>
      <c r="H208" s="3" t="s">
        <v>1468</v>
      </c>
      <c r="I208" s="3" t="s">
        <v>1469</v>
      </c>
    </row>
    <row r="209" spans="1:9">
      <c r="A209" s="3" t="s">
        <v>1447</v>
      </c>
      <c r="B209" s="3" t="s">
        <v>561</v>
      </c>
      <c r="C209" s="3" t="s">
        <v>1470</v>
      </c>
      <c r="D209" s="3" t="s">
        <v>1471</v>
      </c>
      <c r="E209" s="4">
        <v>-2.7474530146</v>
      </c>
      <c r="F209" s="5">
        <v>-0.38319477419999998</v>
      </c>
      <c r="G209" s="3" t="s">
        <v>1467</v>
      </c>
      <c r="H209" s="3" t="s">
        <v>1468</v>
      </c>
      <c r="I209" s="3" t="s">
        <v>1472</v>
      </c>
    </row>
    <row r="210" spans="1:9">
      <c r="A210" s="3" t="s">
        <v>1447</v>
      </c>
      <c r="B210" s="3" t="s">
        <v>561</v>
      </c>
      <c r="C210" s="3" t="s">
        <v>1473</v>
      </c>
      <c r="D210" s="3" t="s">
        <v>1474</v>
      </c>
      <c r="E210" s="4">
        <v>-2.6342424133</v>
      </c>
      <c r="F210" s="5">
        <v>-0.31920219560000002</v>
      </c>
      <c r="G210" s="3" t="s">
        <v>1475</v>
      </c>
      <c r="H210" s="3" t="s">
        <v>1476</v>
      </c>
      <c r="I210" s="3" t="s">
        <v>1477</v>
      </c>
    </row>
    <row r="211" spans="1:9">
      <c r="A211" s="3" t="s">
        <v>1447</v>
      </c>
      <c r="B211" s="3" t="s">
        <v>561</v>
      </c>
      <c r="C211" s="3" t="s">
        <v>1478</v>
      </c>
      <c r="D211" s="3" t="s">
        <v>1479</v>
      </c>
      <c r="E211" s="4">
        <v>-2.6043160951000002</v>
      </c>
      <c r="F211" s="5">
        <v>-0.31032637619999998</v>
      </c>
      <c r="G211" s="3" t="s">
        <v>1480</v>
      </c>
      <c r="H211" s="3" t="s">
        <v>1481</v>
      </c>
      <c r="I211" s="3" t="s">
        <v>1482</v>
      </c>
    </row>
    <row r="212" spans="1:9">
      <c r="A212" s="3" t="s">
        <v>1447</v>
      </c>
      <c r="B212" s="3" t="s">
        <v>561</v>
      </c>
      <c r="C212" s="3" t="s">
        <v>1483</v>
      </c>
      <c r="D212" s="3" t="s">
        <v>1484</v>
      </c>
      <c r="E212" s="4">
        <v>-2.5501467028999998</v>
      </c>
      <c r="F212" s="5">
        <v>-0.28511498019999998</v>
      </c>
      <c r="G212" s="3" t="s">
        <v>1485</v>
      </c>
      <c r="H212" s="3" t="s">
        <v>1486</v>
      </c>
      <c r="I212" s="3" t="s">
        <v>1487</v>
      </c>
    </row>
    <row r="213" spans="1:9">
      <c r="A213" s="3" t="s">
        <v>1447</v>
      </c>
      <c r="B213" s="3" t="s">
        <v>561</v>
      </c>
      <c r="C213" s="3" t="s">
        <v>1488</v>
      </c>
      <c r="D213" s="3" t="s">
        <v>1489</v>
      </c>
      <c r="E213" s="4">
        <v>-2.4937123415000002</v>
      </c>
      <c r="F213" s="5">
        <v>-0.26750086849999999</v>
      </c>
      <c r="G213" s="3" t="s">
        <v>1490</v>
      </c>
      <c r="H213" s="3" t="s">
        <v>1491</v>
      </c>
      <c r="I213" s="3" t="s">
        <v>1492</v>
      </c>
    </row>
    <row r="214" spans="1:9">
      <c r="A214" s="3" t="s">
        <v>1447</v>
      </c>
      <c r="B214" s="3" t="s">
        <v>561</v>
      </c>
      <c r="C214" s="3" t="s">
        <v>1493</v>
      </c>
      <c r="D214" s="3" t="s">
        <v>1494</v>
      </c>
      <c r="E214" s="4">
        <v>-2.4390052139999998</v>
      </c>
      <c r="F214" s="5">
        <v>-0.24500868910000001</v>
      </c>
      <c r="G214" s="3" t="s">
        <v>1495</v>
      </c>
      <c r="H214" s="3" t="s">
        <v>1496</v>
      </c>
      <c r="I214" s="3" t="s">
        <v>1497</v>
      </c>
    </row>
    <row r="215" spans="1:9">
      <c r="A215" s="3" t="s">
        <v>1447</v>
      </c>
      <c r="B215" s="3" t="s">
        <v>561</v>
      </c>
      <c r="C215" s="3" t="s">
        <v>1498</v>
      </c>
      <c r="D215" s="3" t="s">
        <v>1499</v>
      </c>
      <c r="E215" s="4">
        <v>-2.3679804851999999</v>
      </c>
      <c r="F215" s="5">
        <v>-0.2351918352</v>
      </c>
      <c r="G215" s="3" t="s">
        <v>1500</v>
      </c>
      <c r="H215" s="3" t="s">
        <v>1501</v>
      </c>
      <c r="I215" s="3" t="s">
        <v>1502</v>
      </c>
    </row>
    <row r="216" spans="1:9">
      <c r="A216" s="3" t="s">
        <v>1447</v>
      </c>
      <c r="B216" s="3" t="s">
        <v>561</v>
      </c>
      <c r="C216" s="3" t="s">
        <v>1503</v>
      </c>
      <c r="D216" s="3" t="s">
        <v>1504</v>
      </c>
      <c r="E216" s="4">
        <v>-2.3474655288999999</v>
      </c>
      <c r="F216" s="5">
        <v>-0.2247537691</v>
      </c>
      <c r="G216" s="3" t="s">
        <v>1505</v>
      </c>
      <c r="H216" s="3" t="s">
        <v>1506</v>
      </c>
      <c r="I216" s="3" t="s">
        <v>1507</v>
      </c>
    </row>
    <row r="217" spans="1:9">
      <c r="A217" s="3" t="s">
        <v>1447</v>
      </c>
      <c r="B217" s="3" t="s">
        <v>561</v>
      </c>
      <c r="C217" s="3" t="s">
        <v>1508</v>
      </c>
      <c r="D217" s="3" t="s">
        <v>1509</v>
      </c>
      <c r="E217" s="4">
        <v>-2.3253989278999998</v>
      </c>
      <c r="F217" s="5">
        <v>-0.21447869280000001</v>
      </c>
      <c r="G217" s="3" t="s">
        <v>1510</v>
      </c>
      <c r="H217" s="3" t="s">
        <v>1511</v>
      </c>
      <c r="I217" s="3" t="s">
        <v>1512</v>
      </c>
    </row>
    <row r="218" spans="1:9">
      <c r="A218" s="3" t="s">
        <v>1447</v>
      </c>
      <c r="B218" s="3" t="s">
        <v>561</v>
      </c>
      <c r="C218" s="3" t="s">
        <v>1513</v>
      </c>
      <c r="D218" s="3" t="s">
        <v>1514</v>
      </c>
      <c r="E218" s="4">
        <v>-2.2874137201</v>
      </c>
      <c r="F218" s="5">
        <v>-0.20318564950000001</v>
      </c>
      <c r="G218" s="3" t="s">
        <v>1515</v>
      </c>
      <c r="H218" s="3" t="s">
        <v>1516</v>
      </c>
      <c r="I218" s="3" t="s">
        <v>1517</v>
      </c>
    </row>
    <row r="219" spans="1:9">
      <c r="A219" s="3" t="s">
        <v>1447</v>
      </c>
      <c r="B219" s="3" t="s">
        <v>561</v>
      </c>
      <c r="C219" s="3" t="s">
        <v>1518</v>
      </c>
      <c r="D219" s="3" t="s">
        <v>1519</v>
      </c>
      <c r="E219" s="4">
        <v>-2.2864609277999999</v>
      </c>
      <c r="F219" s="5">
        <v>-0.20318564950000001</v>
      </c>
      <c r="G219" s="3" t="s">
        <v>1485</v>
      </c>
      <c r="H219" s="3" t="s">
        <v>1486</v>
      </c>
      <c r="I219" s="3" t="s">
        <v>1520</v>
      </c>
    </row>
    <row r="220" spans="1:9">
      <c r="A220" s="3" t="s">
        <v>1447</v>
      </c>
      <c r="B220" s="3" t="s">
        <v>561</v>
      </c>
      <c r="C220" s="3" t="s">
        <v>1521</v>
      </c>
      <c r="D220" s="3" t="s">
        <v>1522</v>
      </c>
      <c r="E220" s="4">
        <v>-2.2147005487000002</v>
      </c>
      <c r="F220" s="5">
        <v>-0.16472330439999999</v>
      </c>
      <c r="G220" s="3" t="s">
        <v>1523</v>
      </c>
      <c r="H220" s="3" t="s">
        <v>1524</v>
      </c>
      <c r="I220" s="3" t="s">
        <v>1525</v>
      </c>
    </row>
    <row r="221" spans="1:9">
      <c r="A221" s="3" t="s">
        <v>1447</v>
      </c>
      <c r="B221" s="3" t="s">
        <v>561</v>
      </c>
      <c r="C221" s="3" t="s">
        <v>1526</v>
      </c>
      <c r="D221" s="3" t="s">
        <v>1527</v>
      </c>
      <c r="E221" s="4">
        <v>-2.1936696438999999</v>
      </c>
      <c r="F221" s="5">
        <v>-0.16100567569999999</v>
      </c>
      <c r="G221" s="3" t="s">
        <v>1528</v>
      </c>
      <c r="H221" s="3" t="s">
        <v>1529</v>
      </c>
      <c r="I221" s="3" t="s">
        <v>1530</v>
      </c>
    </row>
    <row r="222" spans="1:9">
      <c r="A222" s="3" t="s">
        <v>1447</v>
      </c>
      <c r="B222" s="3" t="s">
        <v>561</v>
      </c>
      <c r="C222" s="3" t="s">
        <v>1531</v>
      </c>
      <c r="D222" s="3" t="s">
        <v>1532</v>
      </c>
      <c r="E222" s="4">
        <v>-2.1860643876000001</v>
      </c>
      <c r="F222" s="5">
        <v>-0.15648109460000001</v>
      </c>
      <c r="G222" s="3" t="s">
        <v>1528</v>
      </c>
      <c r="H222" s="3" t="s">
        <v>1529</v>
      </c>
      <c r="I222" s="3" t="s">
        <v>1533</v>
      </c>
    </row>
    <row r="223" spans="1:9">
      <c r="A223" s="3" t="s">
        <v>1447</v>
      </c>
      <c r="B223" s="3" t="s">
        <v>561</v>
      </c>
      <c r="C223" s="3" t="s">
        <v>1534</v>
      </c>
      <c r="D223" s="3" t="s">
        <v>1535</v>
      </c>
      <c r="E223" s="4">
        <v>-2.1229340498</v>
      </c>
      <c r="F223" s="5">
        <v>-0.12714864779999999</v>
      </c>
      <c r="G223" s="3" t="s">
        <v>1536</v>
      </c>
      <c r="H223" s="3" t="s">
        <v>1537</v>
      </c>
      <c r="I223" s="3" t="s">
        <v>1538</v>
      </c>
    </row>
    <row r="224" spans="1:9">
      <c r="A224" s="3" t="s">
        <v>1447</v>
      </c>
      <c r="B224" s="3" t="s">
        <v>561</v>
      </c>
      <c r="C224" s="3" t="s">
        <v>1539</v>
      </c>
      <c r="D224" s="3" t="s">
        <v>1540</v>
      </c>
      <c r="E224" s="4">
        <v>-2.0954498243000002</v>
      </c>
      <c r="F224" s="5">
        <v>-0.1142885139</v>
      </c>
      <c r="G224" s="3" t="s">
        <v>1500</v>
      </c>
      <c r="H224" s="3" t="s">
        <v>1501</v>
      </c>
      <c r="I224" s="3" t="s">
        <v>1131</v>
      </c>
    </row>
    <row r="225" spans="1:9">
      <c r="A225" s="3" t="s">
        <v>1447</v>
      </c>
      <c r="B225" s="3" t="s">
        <v>561</v>
      </c>
      <c r="C225" s="3" t="s">
        <v>1541</v>
      </c>
      <c r="D225" s="3" t="s">
        <v>1542</v>
      </c>
      <c r="E225" s="4">
        <v>-2.0395325922</v>
      </c>
      <c r="F225" s="5">
        <v>-9.5624855999999994E-2</v>
      </c>
      <c r="G225" s="3" t="s">
        <v>1543</v>
      </c>
      <c r="H225" s="3" t="s">
        <v>1544</v>
      </c>
      <c r="I225" s="3" t="s">
        <v>1136</v>
      </c>
    </row>
    <row r="226" spans="1:9">
      <c r="A226" s="3" t="s">
        <v>1447</v>
      </c>
      <c r="B226" s="3" t="s">
        <v>671</v>
      </c>
      <c r="C226" s="3" t="s">
        <v>1545</v>
      </c>
      <c r="D226" s="3" t="s">
        <v>1546</v>
      </c>
      <c r="E226" s="4">
        <v>-2.0061528351</v>
      </c>
      <c r="F226" s="5">
        <v>-7.9316214900000001E-2</v>
      </c>
      <c r="G226" s="3" t="s">
        <v>1547</v>
      </c>
      <c r="H226" s="3" t="s">
        <v>1548</v>
      </c>
      <c r="I226" s="3" t="s">
        <v>1389</v>
      </c>
    </row>
  </sheetData>
  <phoneticPr fontId="1" type="noConversion"/>
  <conditionalFormatting sqref="C2:C226">
    <cfRule type="expression" dxfId="5" priority="1">
      <formula>1=1</formula>
    </cfRule>
  </conditionalFormatting>
  <conditionalFormatting sqref="A2:A225">
    <cfRule type="expression" dxfId="4" priority="2">
      <formula>RIGHT(A2,1)="y"</formula>
    </cfRule>
    <cfRule type="expression" dxfId="3" priority="3" stopIfTrue="1">
      <formula>TRUE</formula>
    </cfRule>
  </conditionalFormatting>
  <conditionalFormatting sqref="E2:E225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25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8C40-3518-9240-A39F-57B5275FEC49}">
  <dimension ref="A1:I328"/>
  <sheetViews>
    <sheetView tabSelected="1" workbookViewId="0">
      <selection activeCell="K15" sqref="K15"/>
    </sheetView>
  </sheetViews>
  <sheetFormatPr baseColWidth="10" defaultRowHeight="16"/>
  <sheetData>
    <row r="1" spans="1:9">
      <c r="A1" s="1" t="s">
        <v>551</v>
      </c>
      <c r="B1" s="1" t="s">
        <v>552</v>
      </c>
      <c r="C1" s="1" t="s">
        <v>553</v>
      </c>
      <c r="D1" s="2" t="s">
        <v>554</v>
      </c>
      <c r="E1" s="1" t="s">
        <v>555</v>
      </c>
      <c r="F1" s="1" t="s">
        <v>556</v>
      </c>
      <c r="G1" s="1" t="s">
        <v>557</v>
      </c>
      <c r="H1" s="1" t="s">
        <v>558</v>
      </c>
      <c r="I1" s="1" t="s">
        <v>559</v>
      </c>
    </row>
    <row r="2" spans="1:9">
      <c r="A2" s="3" t="s">
        <v>560</v>
      </c>
      <c r="B2" s="3" t="s">
        <v>561</v>
      </c>
      <c r="C2" s="3" t="s">
        <v>621</v>
      </c>
      <c r="D2" s="3" t="s">
        <v>622</v>
      </c>
      <c r="E2" s="4">
        <v>-11.814031656999999</v>
      </c>
      <c r="F2" s="5">
        <v>-7.3528634035999998</v>
      </c>
      <c r="G2" s="3" t="s">
        <v>1561</v>
      </c>
      <c r="H2" s="3" t="s">
        <v>1562</v>
      </c>
      <c r="I2" s="3" t="s">
        <v>1563</v>
      </c>
    </row>
    <row r="3" spans="1:9">
      <c r="A3" s="3" t="s">
        <v>567</v>
      </c>
      <c r="B3" s="3" t="s">
        <v>561</v>
      </c>
      <c r="C3" s="3" t="s">
        <v>621</v>
      </c>
      <c r="D3" s="3" t="s">
        <v>622</v>
      </c>
      <c r="E3" s="4">
        <v>-11.814031656999999</v>
      </c>
      <c r="F3" s="5">
        <v>-7.3528634035999998</v>
      </c>
      <c r="G3" s="3" t="s">
        <v>1564</v>
      </c>
      <c r="H3" s="3" t="s">
        <v>1565</v>
      </c>
      <c r="I3" s="3" t="s">
        <v>1566</v>
      </c>
    </row>
    <row r="4" spans="1:9">
      <c r="A4" s="3" t="s">
        <v>567</v>
      </c>
      <c r="B4" s="3" t="s">
        <v>561</v>
      </c>
      <c r="C4" s="3" t="s">
        <v>913</v>
      </c>
      <c r="D4" s="3" t="s">
        <v>914</v>
      </c>
      <c r="E4" s="4">
        <v>-10.8745710703</v>
      </c>
      <c r="F4" s="5">
        <v>-6.7144328126000001</v>
      </c>
      <c r="G4" s="3" t="s">
        <v>1567</v>
      </c>
      <c r="H4" s="3" t="s">
        <v>1568</v>
      </c>
      <c r="I4" s="3" t="s">
        <v>1569</v>
      </c>
    </row>
    <row r="5" spans="1:9">
      <c r="A5" s="3" t="s">
        <v>567</v>
      </c>
      <c r="B5" s="3" t="s">
        <v>561</v>
      </c>
      <c r="C5" s="3" t="s">
        <v>918</v>
      </c>
      <c r="D5" s="3" t="s">
        <v>919</v>
      </c>
      <c r="E5" s="4">
        <v>-10.4320264404</v>
      </c>
      <c r="F5" s="5">
        <v>-6.4663181605000002</v>
      </c>
      <c r="G5" s="3" t="s">
        <v>1570</v>
      </c>
      <c r="H5" s="3" t="s">
        <v>1571</v>
      </c>
      <c r="I5" s="3" t="s">
        <v>1572</v>
      </c>
    </row>
    <row r="6" spans="1:9">
      <c r="A6" s="3" t="s">
        <v>567</v>
      </c>
      <c r="B6" s="3" t="s">
        <v>561</v>
      </c>
      <c r="C6" s="3" t="s">
        <v>577</v>
      </c>
      <c r="D6" s="3" t="s">
        <v>578</v>
      </c>
      <c r="E6" s="4">
        <v>-8.6181053782999992</v>
      </c>
      <c r="F6" s="5">
        <v>-5.0600271119000002</v>
      </c>
      <c r="G6" s="3" t="s">
        <v>1573</v>
      </c>
      <c r="H6" s="3" t="s">
        <v>1574</v>
      </c>
      <c r="I6" s="3" t="s">
        <v>1575</v>
      </c>
    </row>
    <row r="7" spans="1:9">
      <c r="A7" s="3" t="s">
        <v>567</v>
      </c>
      <c r="B7" s="3" t="s">
        <v>561</v>
      </c>
      <c r="C7" s="3" t="s">
        <v>608</v>
      </c>
      <c r="D7" s="3" t="s">
        <v>1576</v>
      </c>
      <c r="E7" s="4">
        <v>-8.2477538698000004</v>
      </c>
      <c r="F7" s="5">
        <v>-4.7408281259000002</v>
      </c>
      <c r="G7" s="3" t="s">
        <v>1577</v>
      </c>
      <c r="H7" s="3" t="s">
        <v>1578</v>
      </c>
      <c r="I7" s="3" t="s">
        <v>1579</v>
      </c>
    </row>
    <row r="8" spans="1:9">
      <c r="A8" s="3" t="s">
        <v>567</v>
      </c>
      <c r="B8" s="3" t="s">
        <v>561</v>
      </c>
      <c r="C8" s="3" t="s">
        <v>562</v>
      </c>
      <c r="D8" s="3" t="s">
        <v>563</v>
      </c>
      <c r="E8" s="4">
        <v>-7.7183591828999996</v>
      </c>
      <c r="F8" s="5">
        <v>-4.2985836147000001</v>
      </c>
      <c r="G8" s="3" t="s">
        <v>1580</v>
      </c>
      <c r="H8" s="3" t="s">
        <v>1581</v>
      </c>
      <c r="I8" s="3" t="s">
        <v>1582</v>
      </c>
    </row>
    <row r="9" spans="1:9">
      <c r="A9" s="3" t="s">
        <v>567</v>
      </c>
      <c r="B9" s="3" t="s">
        <v>561</v>
      </c>
      <c r="C9" s="3" t="s">
        <v>592</v>
      </c>
      <c r="D9" s="3" t="s">
        <v>593</v>
      </c>
      <c r="E9" s="4">
        <v>-7.4938181036999998</v>
      </c>
      <c r="F9" s="5">
        <v>-4.1510807172000002</v>
      </c>
      <c r="G9" s="3" t="s">
        <v>1583</v>
      </c>
      <c r="H9" s="3" t="s">
        <v>1584</v>
      </c>
      <c r="I9" s="3" t="s">
        <v>1585</v>
      </c>
    </row>
    <row r="10" spans="1:9">
      <c r="A10" s="3" t="s">
        <v>567</v>
      </c>
      <c r="B10" s="3" t="s">
        <v>803</v>
      </c>
      <c r="C10" s="3" t="s">
        <v>1586</v>
      </c>
      <c r="D10" s="3" t="s">
        <v>1587</v>
      </c>
      <c r="E10" s="4">
        <v>-7.4661209349000002</v>
      </c>
      <c r="F10" s="5">
        <v>-4.1510807172000002</v>
      </c>
      <c r="G10" s="3" t="s">
        <v>1588</v>
      </c>
      <c r="H10" s="3" t="s">
        <v>1589</v>
      </c>
      <c r="I10" s="3" t="s">
        <v>1590</v>
      </c>
    </row>
    <row r="11" spans="1:9">
      <c r="A11" s="3" t="s">
        <v>567</v>
      </c>
      <c r="B11" s="3" t="s">
        <v>561</v>
      </c>
      <c r="C11" s="3" t="s">
        <v>905</v>
      </c>
      <c r="D11" s="3" t="s">
        <v>906</v>
      </c>
      <c r="E11" s="4">
        <v>-7.0490215304000001</v>
      </c>
      <c r="F11" s="5">
        <v>-3.7919732596000002</v>
      </c>
      <c r="G11" s="3" t="s">
        <v>1591</v>
      </c>
      <c r="H11" s="3" t="s">
        <v>1592</v>
      </c>
      <c r="I11" s="3" t="s">
        <v>1593</v>
      </c>
    </row>
    <row r="12" spans="1:9">
      <c r="A12" s="3" t="s">
        <v>567</v>
      </c>
      <c r="B12" s="3" t="s">
        <v>561</v>
      </c>
      <c r="C12" s="3" t="s">
        <v>765</v>
      </c>
      <c r="D12" s="3" t="s">
        <v>766</v>
      </c>
      <c r="E12" s="4">
        <v>-6.8223952181999996</v>
      </c>
      <c r="F12" s="5">
        <v>-3.6834462596000002</v>
      </c>
      <c r="G12" s="3" t="s">
        <v>1594</v>
      </c>
      <c r="H12" s="3" t="s">
        <v>1595</v>
      </c>
      <c r="I12" s="3" t="s">
        <v>1596</v>
      </c>
    </row>
    <row r="13" spans="1:9">
      <c r="A13" s="3" t="s">
        <v>567</v>
      </c>
      <c r="B13" s="3" t="s">
        <v>561</v>
      </c>
      <c r="C13" s="3" t="s">
        <v>1597</v>
      </c>
      <c r="D13" s="3" t="s">
        <v>1598</v>
      </c>
      <c r="E13" s="4">
        <v>-6.3136416306000003</v>
      </c>
      <c r="F13" s="5">
        <v>-3.2838371413999998</v>
      </c>
      <c r="G13" s="3" t="s">
        <v>1599</v>
      </c>
      <c r="H13" s="3" t="s">
        <v>1600</v>
      </c>
      <c r="I13" s="3" t="s">
        <v>1601</v>
      </c>
    </row>
    <row r="14" spans="1:9">
      <c r="A14" s="3" t="s">
        <v>567</v>
      </c>
      <c r="B14" s="3" t="s">
        <v>561</v>
      </c>
      <c r="C14" s="3" t="s">
        <v>605</v>
      </c>
      <c r="D14" s="3" t="s">
        <v>606</v>
      </c>
      <c r="E14" s="4">
        <v>-6.2923272535999999</v>
      </c>
      <c r="F14" s="5">
        <v>-3.2783170315999999</v>
      </c>
      <c r="G14" s="3" t="s">
        <v>1602</v>
      </c>
      <c r="H14" s="3" t="s">
        <v>1603</v>
      </c>
      <c r="I14" s="3" t="s">
        <v>1604</v>
      </c>
    </row>
    <row r="15" spans="1:9">
      <c r="A15" s="3" t="s">
        <v>567</v>
      </c>
      <c r="B15" s="3" t="s">
        <v>561</v>
      </c>
      <c r="C15" s="3" t="s">
        <v>795</v>
      </c>
      <c r="D15" s="3" t="s">
        <v>796</v>
      </c>
      <c r="E15" s="4">
        <v>-5.8046728235999998</v>
      </c>
      <c r="F15" s="5">
        <v>-2.8486545485999999</v>
      </c>
      <c r="G15" s="3" t="s">
        <v>1605</v>
      </c>
      <c r="H15" s="3" t="s">
        <v>1606</v>
      </c>
      <c r="I15" s="3" t="s">
        <v>1607</v>
      </c>
    </row>
    <row r="16" spans="1:9">
      <c r="A16" s="3" t="s">
        <v>567</v>
      </c>
      <c r="B16" s="3" t="s">
        <v>561</v>
      </c>
      <c r="C16" s="3" t="s">
        <v>602</v>
      </c>
      <c r="D16" s="3" t="s">
        <v>603</v>
      </c>
      <c r="E16" s="4">
        <v>-5.4543702430999996</v>
      </c>
      <c r="F16" s="5">
        <v>-2.5952619811000002</v>
      </c>
      <c r="G16" s="3" t="s">
        <v>1608</v>
      </c>
      <c r="H16" s="3" t="s">
        <v>1609</v>
      </c>
      <c r="I16" s="3" t="s">
        <v>1610</v>
      </c>
    </row>
    <row r="17" spans="1:9">
      <c r="A17" s="3" t="s">
        <v>567</v>
      </c>
      <c r="B17" s="3" t="s">
        <v>561</v>
      </c>
      <c r="C17" s="3" t="s">
        <v>1611</v>
      </c>
      <c r="D17" s="3" t="s">
        <v>1612</v>
      </c>
      <c r="E17" s="4">
        <v>-4.7851868625999998</v>
      </c>
      <c r="F17" s="5">
        <v>-2.0319788553999998</v>
      </c>
      <c r="G17" s="3" t="s">
        <v>1613</v>
      </c>
      <c r="H17" s="3" t="s">
        <v>1614</v>
      </c>
      <c r="I17" s="3" t="s">
        <v>1615</v>
      </c>
    </row>
    <row r="18" spans="1:9">
      <c r="A18" s="3" t="s">
        <v>567</v>
      </c>
      <c r="B18" s="3" t="s">
        <v>561</v>
      </c>
      <c r="C18" s="3" t="s">
        <v>613</v>
      </c>
      <c r="D18" s="3" t="s">
        <v>614</v>
      </c>
      <c r="E18" s="4">
        <v>-4.3191061605999996</v>
      </c>
      <c r="F18" s="5">
        <v>-1.7152704036999999</v>
      </c>
      <c r="G18" s="3" t="s">
        <v>1616</v>
      </c>
      <c r="H18" s="3" t="s">
        <v>1617</v>
      </c>
      <c r="I18" s="3" t="s">
        <v>1618</v>
      </c>
    </row>
    <row r="19" spans="1:9">
      <c r="A19" s="3" t="s">
        <v>567</v>
      </c>
      <c r="B19" s="3" t="s">
        <v>561</v>
      </c>
      <c r="C19" s="3" t="s">
        <v>1619</v>
      </c>
      <c r="D19" s="3" t="s">
        <v>1620</v>
      </c>
      <c r="E19" s="4">
        <v>-4.2415041973000003</v>
      </c>
      <c r="F19" s="5">
        <v>-1.6611495360999999</v>
      </c>
      <c r="G19" s="3" t="s">
        <v>1621</v>
      </c>
      <c r="H19" s="3" t="s">
        <v>1622</v>
      </c>
      <c r="I19" s="3" t="s">
        <v>1623</v>
      </c>
    </row>
    <row r="20" spans="1:9">
      <c r="A20" s="3" t="s">
        <v>567</v>
      </c>
      <c r="B20" s="3" t="s">
        <v>561</v>
      </c>
      <c r="C20" s="3" t="s">
        <v>945</v>
      </c>
      <c r="D20" s="3" t="s">
        <v>946</v>
      </c>
      <c r="E20" s="4">
        <v>-4.1045560391000002</v>
      </c>
      <c r="F20" s="5">
        <v>-1.5624658781</v>
      </c>
      <c r="G20" s="3" t="s">
        <v>1624</v>
      </c>
      <c r="H20" s="3" t="s">
        <v>1625</v>
      </c>
      <c r="I20" s="3" t="s">
        <v>1626</v>
      </c>
    </row>
    <row r="21" spans="1:9">
      <c r="A21" s="3" t="s">
        <v>567</v>
      </c>
      <c r="B21" s="3" t="s">
        <v>561</v>
      </c>
      <c r="C21" s="3" t="s">
        <v>1627</v>
      </c>
      <c r="D21" s="3" t="s">
        <v>1628</v>
      </c>
      <c r="E21" s="4">
        <v>-3.3559637778</v>
      </c>
      <c r="F21" s="5">
        <v>-1.0823162451999999</v>
      </c>
      <c r="G21" s="3" t="s">
        <v>1629</v>
      </c>
      <c r="H21" s="3" t="s">
        <v>1630</v>
      </c>
      <c r="I21" s="3" t="s">
        <v>1631</v>
      </c>
    </row>
    <row r="22" spans="1:9">
      <c r="A22" s="3" t="s">
        <v>567</v>
      </c>
      <c r="B22" s="3" t="s">
        <v>803</v>
      </c>
      <c r="C22" s="3" t="s">
        <v>923</v>
      </c>
      <c r="D22" s="3" t="s">
        <v>1632</v>
      </c>
      <c r="E22" s="4">
        <v>-2.810366599</v>
      </c>
      <c r="F22" s="5">
        <v>-0.74900912149999999</v>
      </c>
      <c r="G22" s="3" t="s">
        <v>1633</v>
      </c>
      <c r="H22" s="3" t="s">
        <v>1634</v>
      </c>
      <c r="I22" s="3" t="s">
        <v>1635</v>
      </c>
    </row>
    <row r="23" spans="1:9">
      <c r="A23" s="3" t="s">
        <v>567</v>
      </c>
      <c r="B23" s="3" t="s">
        <v>561</v>
      </c>
      <c r="C23" s="3" t="s">
        <v>1636</v>
      </c>
      <c r="D23" s="3" t="s">
        <v>1637</v>
      </c>
      <c r="E23" s="4">
        <v>-2.6147367082000001</v>
      </c>
      <c r="F23" s="5">
        <v>-0.61596645269999994</v>
      </c>
      <c r="G23" s="3" t="s">
        <v>1638</v>
      </c>
      <c r="H23" s="3" t="s">
        <v>1639</v>
      </c>
      <c r="I23" s="3" t="s">
        <v>1640</v>
      </c>
    </row>
    <row r="24" spans="1:9">
      <c r="A24" s="3" t="s">
        <v>567</v>
      </c>
      <c r="B24" s="3" t="s">
        <v>561</v>
      </c>
      <c r="C24" s="3" t="s">
        <v>1641</v>
      </c>
      <c r="D24" s="3" t="s">
        <v>1642</v>
      </c>
      <c r="E24" s="4">
        <v>-2.5956950170000002</v>
      </c>
      <c r="F24" s="5">
        <v>-0.60874302759999999</v>
      </c>
      <c r="G24" s="3" t="s">
        <v>1643</v>
      </c>
      <c r="H24" s="3" t="s">
        <v>1644</v>
      </c>
      <c r="I24" s="3" t="s">
        <v>1645</v>
      </c>
    </row>
    <row r="25" spans="1:9">
      <c r="A25" s="3" t="s">
        <v>567</v>
      </c>
      <c r="B25" s="3" t="s">
        <v>803</v>
      </c>
      <c r="C25" s="3" t="s">
        <v>1646</v>
      </c>
      <c r="D25" s="3" t="s">
        <v>1647</v>
      </c>
      <c r="E25" s="4">
        <v>-2.1162166606000001</v>
      </c>
      <c r="F25" s="5">
        <v>-0.36769810879999998</v>
      </c>
      <c r="G25" s="3" t="s">
        <v>1648</v>
      </c>
      <c r="H25" s="3" t="s">
        <v>1649</v>
      </c>
      <c r="I25" s="3" t="s">
        <v>1650</v>
      </c>
    </row>
    <row r="26" spans="1:9">
      <c r="A26" s="3" t="s">
        <v>653</v>
      </c>
      <c r="B26" s="3" t="s">
        <v>693</v>
      </c>
      <c r="C26" s="3" t="s">
        <v>694</v>
      </c>
      <c r="D26" s="3" t="s">
        <v>695</v>
      </c>
      <c r="E26" s="4">
        <v>-10.3254264225</v>
      </c>
      <c r="F26" s="5">
        <v>-6.4663181605000002</v>
      </c>
      <c r="G26" s="3" t="s">
        <v>1651</v>
      </c>
      <c r="H26" s="3" t="s">
        <v>1652</v>
      </c>
      <c r="I26" s="3" t="s">
        <v>1653</v>
      </c>
    </row>
    <row r="27" spans="1:9">
      <c r="A27" s="3" t="s">
        <v>659</v>
      </c>
      <c r="B27" s="3" t="s">
        <v>693</v>
      </c>
      <c r="C27" s="3" t="s">
        <v>694</v>
      </c>
      <c r="D27" s="3" t="s">
        <v>695</v>
      </c>
      <c r="E27" s="4">
        <v>-10.3254264225</v>
      </c>
      <c r="F27" s="5">
        <v>-6.4663181605000002</v>
      </c>
      <c r="G27" s="3" t="s">
        <v>1654</v>
      </c>
      <c r="H27" s="3" t="s">
        <v>1655</v>
      </c>
      <c r="I27" s="3" t="s">
        <v>1656</v>
      </c>
    </row>
    <row r="28" spans="1:9">
      <c r="A28" s="3" t="s">
        <v>659</v>
      </c>
      <c r="B28" s="3" t="s">
        <v>693</v>
      </c>
      <c r="C28" s="3" t="s">
        <v>703</v>
      </c>
      <c r="D28" s="3" t="s">
        <v>704</v>
      </c>
      <c r="E28" s="4">
        <v>-9.3867223946999996</v>
      </c>
      <c r="F28" s="5">
        <v>-5.6245241455999997</v>
      </c>
      <c r="G28" s="3" t="s">
        <v>1657</v>
      </c>
      <c r="H28" s="3" t="s">
        <v>1658</v>
      </c>
      <c r="I28" s="3" t="s">
        <v>1659</v>
      </c>
    </row>
    <row r="29" spans="1:9">
      <c r="A29" s="3" t="s">
        <v>659</v>
      </c>
      <c r="B29" s="3" t="s">
        <v>693</v>
      </c>
      <c r="C29" s="3" t="s">
        <v>716</v>
      </c>
      <c r="D29" s="3" t="s">
        <v>717</v>
      </c>
      <c r="E29" s="4">
        <v>-7.3964024589999999</v>
      </c>
      <c r="F29" s="5">
        <v>-4.1113254646000001</v>
      </c>
      <c r="G29" s="3" t="s">
        <v>1660</v>
      </c>
      <c r="H29" s="3" t="s">
        <v>1661</v>
      </c>
      <c r="I29" s="3" t="s">
        <v>1662</v>
      </c>
    </row>
    <row r="30" spans="1:9">
      <c r="A30" s="3" t="s">
        <v>659</v>
      </c>
      <c r="B30" s="3" t="s">
        <v>693</v>
      </c>
      <c r="C30" s="3" t="s">
        <v>708</v>
      </c>
      <c r="D30" s="3" t="s">
        <v>709</v>
      </c>
      <c r="E30" s="4">
        <v>-6.9888637705000001</v>
      </c>
      <c r="F30" s="5">
        <v>-3.7581444385</v>
      </c>
      <c r="G30" s="3" t="s">
        <v>1663</v>
      </c>
      <c r="H30" s="3" t="s">
        <v>1664</v>
      </c>
      <c r="I30" s="3" t="s">
        <v>1665</v>
      </c>
    </row>
    <row r="31" spans="1:9">
      <c r="A31" s="3" t="s">
        <v>659</v>
      </c>
      <c r="B31" s="3" t="s">
        <v>693</v>
      </c>
      <c r="C31" s="3" t="s">
        <v>713</v>
      </c>
      <c r="D31" s="3" t="s">
        <v>714</v>
      </c>
      <c r="E31" s="4">
        <v>-6.9636436637000001</v>
      </c>
      <c r="F31" s="5">
        <v>-3.7577479155</v>
      </c>
      <c r="G31" s="3" t="s">
        <v>1663</v>
      </c>
      <c r="H31" s="3" t="s">
        <v>1664</v>
      </c>
      <c r="I31" s="3" t="s">
        <v>1666</v>
      </c>
    </row>
    <row r="32" spans="1:9">
      <c r="A32" s="3" t="s">
        <v>659</v>
      </c>
      <c r="B32" s="3" t="s">
        <v>693</v>
      </c>
      <c r="C32" s="3" t="s">
        <v>721</v>
      </c>
      <c r="D32" s="3" t="s">
        <v>722</v>
      </c>
      <c r="E32" s="4">
        <v>-6.4202697366999999</v>
      </c>
      <c r="F32" s="5">
        <v>-3.3740748313000002</v>
      </c>
      <c r="G32" s="3" t="s">
        <v>1667</v>
      </c>
      <c r="H32" s="3" t="s">
        <v>1668</v>
      </c>
      <c r="I32" s="3" t="s">
        <v>1669</v>
      </c>
    </row>
    <row r="33" spans="1:9">
      <c r="A33" s="3" t="s">
        <v>659</v>
      </c>
      <c r="B33" s="3" t="s">
        <v>693</v>
      </c>
      <c r="C33" s="3" t="s">
        <v>731</v>
      </c>
      <c r="D33" s="3" t="s">
        <v>732</v>
      </c>
      <c r="E33" s="4">
        <v>-5.8098032905999997</v>
      </c>
      <c r="F33" s="5">
        <v>-2.8486545485999999</v>
      </c>
      <c r="G33" s="3" t="s">
        <v>1670</v>
      </c>
      <c r="H33" s="3" t="s">
        <v>1671</v>
      </c>
      <c r="I33" s="3" t="s">
        <v>1672</v>
      </c>
    </row>
    <row r="34" spans="1:9">
      <c r="A34" s="3" t="s">
        <v>659</v>
      </c>
      <c r="B34" s="3" t="s">
        <v>693</v>
      </c>
      <c r="C34" s="3" t="s">
        <v>1673</v>
      </c>
      <c r="D34" s="3" t="s">
        <v>1674</v>
      </c>
      <c r="E34" s="4">
        <v>-5.6071379568999999</v>
      </c>
      <c r="F34" s="5">
        <v>-2.6900377478999999</v>
      </c>
      <c r="G34" s="3" t="s">
        <v>1675</v>
      </c>
      <c r="H34" s="3" t="s">
        <v>1676</v>
      </c>
      <c r="I34" s="3" t="s">
        <v>1677</v>
      </c>
    </row>
    <row r="35" spans="1:9">
      <c r="A35" s="3" t="s">
        <v>659</v>
      </c>
      <c r="B35" s="3" t="s">
        <v>693</v>
      </c>
      <c r="C35" s="3" t="s">
        <v>741</v>
      </c>
      <c r="D35" s="3" t="s">
        <v>742</v>
      </c>
      <c r="E35" s="4">
        <v>-5.4923908113</v>
      </c>
      <c r="F35" s="5">
        <v>-2.6222871649999999</v>
      </c>
      <c r="G35" s="3" t="s">
        <v>1678</v>
      </c>
      <c r="H35" s="3" t="s">
        <v>1679</v>
      </c>
      <c r="I35" s="3" t="s">
        <v>1680</v>
      </c>
    </row>
    <row r="36" spans="1:9">
      <c r="A36" s="3" t="s">
        <v>659</v>
      </c>
      <c r="B36" s="3" t="s">
        <v>803</v>
      </c>
      <c r="C36" s="3" t="s">
        <v>1138</v>
      </c>
      <c r="D36" s="3" t="s">
        <v>1681</v>
      </c>
      <c r="E36" s="4">
        <v>-5.4061489158000002</v>
      </c>
      <c r="F36" s="5">
        <v>-2.5577645191</v>
      </c>
      <c r="G36" s="3" t="s">
        <v>1682</v>
      </c>
      <c r="H36" s="3" t="s">
        <v>1683</v>
      </c>
      <c r="I36" s="3" t="s">
        <v>1684</v>
      </c>
    </row>
    <row r="37" spans="1:9">
      <c r="A37" s="3" t="s">
        <v>659</v>
      </c>
      <c r="B37" s="3" t="s">
        <v>693</v>
      </c>
      <c r="C37" s="3" t="s">
        <v>763</v>
      </c>
      <c r="D37" s="3" t="s">
        <v>764</v>
      </c>
      <c r="E37" s="4">
        <v>-4.6180647564999999</v>
      </c>
      <c r="F37" s="5">
        <v>-1.9277485147</v>
      </c>
      <c r="G37" s="3" t="s">
        <v>1685</v>
      </c>
      <c r="H37" s="3" t="s">
        <v>1686</v>
      </c>
      <c r="I37" s="3" t="s">
        <v>1687</v>
      </c>
    </row>
    <row r="38" spans="1:9">
      <c r="A38" s="3" t="s">
        <v>659</v>
      </c>
      <c r="B38" s="3" t="s">
        <v>693</v>
      </c>
      <c r="C38" s="3" t="s">
        <v>749</v>
      </c>
      <c r="D38" s="3" t="s">
        <v>750</v>
      </c>
      <c r="E38" s="4">
        <v>-4.4153272638000001</v>
      </c>
      <c r="F38" s="5">
        <v>-1.7534995599000001</v>
      </c>
      <c r="G38" s="3" t="s">
        <v>1688</v>
      </c>
      <c r="H38" s="3" t="s">
        <v>1689</v>
      </c>
      <c r="I38" s="3" t="s">
        <v>1690</v>
      </c>
    </row>
    <row r="39" spans="1:9">
      <c r="A39" s="3" t="s">
        <v>659</v>
      </c>
      <c r="B39" s="3" t="s">
        <v>693</v>
      </c>
      <c r="C39" s="3" t="s">
        <v>754</v>
      </c>
      <c r="D39" s="3" t="s">
        <v>755</v>
      </c>
      <c r="E39" s="4">
        <v>-4.4153272638000001</v>
      </c>
      <c r="F39" s="5">
        <v>-1.7534995599000001</v>
      </c>
      <c r="G39" s="3" t="s">
        <v>1688</v>
      </c>
      <c r="H39" s="3" t="s">
        <v>1689</v>
      </c>
      <c r="I39" s="3" t="s">
        <v>1690</v>
      </c>
    </row>
    <row r="40" spans="1:9">
      <c r="A40" s="3" t="s">
        <v>659</v>
      </c>
      <c r="B40" s="3" t="s">
        <v>693</v>
      </c>
      <c r="C40" s="3" t="s">
        <v>726</v>
      </c>
      <c r="D40" s="3" t="s">
        <v>727</v>
      </c>
      <c r="E40" s="4">
        <v>-4.3630457545999999</v>
      </c>
      <c r="F40" s="5">
        <v>-1.7343864139</v>
      </c>
      <c r="G40" s="3" t="s">
        <v>1691</v>
      </c>
      <c r="H40" s="3" t="s">
        <v>1692</v>
      </c>
      <c r="I40" s="3" t="s">
        <v>1693</v>
      </c>
    </row>
    <row r="41" spans="1:9">
      <c r="A41" s="3" t="s">
        <v>659</v>
      </c>
      <c r="B41" s="3" t="s">
        <v>693</v>
      </c>
      <c r="C41" s="3" t="s">
        <v>1694</v>
      </c>
      <c r="D41" s="3" t="s">
        <v>1695</v>
      </c>
      <c r="E41" s="4">
        <v>-3.9502937457999998</v>
      </c>
      <c r="F41" s="5">
        <v>-1.438515499</v>
      </c>
      <c r="G41" s="3" t="s">
        <v>1696</v>
      </c>
      <c r="H41" s="3" t="s">
        <v>1697</v>
      </c>
      <c r="I41" s="3" t="s">
        <v>1698</v>
      </c>
    </row>
    <row r="42" spans="1:9">
      <c r="A42" s="3" t="s">
        <v>659</v>
      </c>
      <c r="B42" s="3" t="s">
        <v>693</v>
      </c>
      <c r="C42" s="3" t="s">
        <v>756</v>
      </c>
      <c r="D42" s="3" t="s">
        <v>757</v>
      </c>
      <c r="E42" s="4">
        <v>-3.9122724939000002</v>
      </c>
      <c r="F42" s="5">
        <v>-1.4242320941</v>
      </c>
      <c r="G42" s="3" t="s">
        <v>1688</v>
      </c>
      <c r="H42" s="3" t="s">
        <v>1689</v>
      </c>
      <c r="I42" s="3" t="s">
        <v>1699</v>
      </c>
    </row>
    <row r="43" spans="1:9">
      <c r="A43" s="3" t="s">
        <v>659</v>
      </c>
      <c r="B43" s="3" t="s">
        <v>803</v>
      </c>
      <c r="C43" s="3" t="s">
        <v>1152</v>
      </c>
      <c r="D43" s="3" t="s">
        <v>1153</v>
      </c>
      <c r="E43" s="4">
        <v>-3.8306870640000001</v>
      </c>
      <c r="F43" s="5">
        <v>-1.3738401844000001</v>
      </c>
      <c r="G43" s="3" t="s">
        <v>1700</v>
      </c>
      <c r="H43" s="3" t="s">
        <v>1701</v>
      </c>
      <c r="I43" s="3" t="s">
        <v>1702</v>
      </c>
    </row>
    <row r="44" spans="1:9">
      <c r="A44" s="3" t="s">
        <v>659</v>
      </c>
      <c r="B44" s="3" t="s">
        <v>803</v>
      </c>
      <c r="C44" s="3" t="s">
        <v>1147</v>
      </c>
      <c r="D44" s="3" t="s">
        <v>1148</v>
      </c>
      <c r="E44" s="4">
        <v>-3.5725336461000001</v>
      </c>
      <c r="F44" s="5">
        <v>-1.2271976313999999</v>
      </c>
      <c r="G44" s="3" t="s">
        <v>1703</v>
      </c>
      <c r="H44" s="3" t="s">
        <v>1704</v>
      </c>
      <c r="I44" s="3" t="s">
        <v>1705</v>
      </c>
    </row>
    <row r="45" spans="1:9">
      <c r="A45" s="3" t="s">
        <v>659</v>
      </c>
      <c r="B45" s="3" t="s">
        <v>803</v>
      </c>
      <c r="C45" s="3" t="s">
        <v>1706</v>
      </c>
      <c r="D45" s="3" t="s">
        <v>1707</v>
      </c>
      <c r="E45" s="4">
        <v>-3.4714364093999999</v>
      </c>
      <c r="F45" s="5">
        <v>-1.1594606053000001</v>
      </c>
      <c r="G45" s="3" t="s">
        <v>1708</v>
      </c>
      <c r="H45" s="3" t="s">
        <v>1709</v>
      </c>
      <c r="I45" s="3" t="s">
        <v>1710</v>
      </c>
    </row>
    <row r="46" spans="1:9">
      <c r="A46" s="3" t="s">
        <v>659</v>
      </c>
      <c r="B46" s="3" t="s">
        <v>803</v>
      </c>
      <c r="C46" s="3" t="s">
        <v>1711</v>
      </c>
      <c r="D46" s="3" t="s">
        <v>1712</v>
      </c>
      <c r="E46" s="4">
        <v>-3.2673018238</v>
      </c>
      <c r="F46" s="5">
        <v>-1.0335993961000001</v>
      </c>
      <c r="G46" s="3" t="s">
        <v>1708</v>
      </c>
      <c r="H46" s="3" t="s">
        <v>1709</v>
      </c>
      <c r="I46" s="3" t="s">
        <v>1713</v>
      </c>
    </row>
    <row r="47" spans="1:9">
      <c r="A47" s="3" t="s">
        <v>692</v>
      </c>
      <c r="B47" s="3" t="s">
        <v>693</v>
      </c>
      <c r="C47" s="3" t="s">
        <v>736</v>
      </c>
      <c r="D47" s="3" t="s">
        <v>737</v>
      </c>
      <c r="E47" s="4">
        <v>-8.8636725078000005</v>
      </c>
      <c r="F47" s="5">
        <v>-5.1806555047999998</v>
      </c>
      <c r="G47" s="3" t="s">
        <v>1714</v>
      </c>
      <c r="H47" s="3" t="s">
        <v>1715</v>
      </c>
      <c r="I47" s="3" t="s">
        <v>1716</v>
      </c>
    </row>
    <row r="48" spans="1:9">
      <c r="A48" s="3" t="s">
        <v>699</v>
      </c>
      <c r="B48" s="3" t="s">
        <v>693</v>
      </c>
      <c r="C48" s="3" t="s">
        <v>736</v>
      </c>
      <c r="D48" s="3" t="s">
        <v>737</v>
      </c>
      <c r="E48" s="4">
        <v>-8.8636725078000005</v>
      </c>
      <c r="F48" s="5">
        <v>-5.1806555047999998</v>
      </c>
      <c r="G48" s="3" t="s">
        <v>1714</v>
      </c>
      <c r="H48" s="3" t="s">
        <v>1715</v>
      </c>
      <c r="I48" s="3" t="s">
        <v>1717</v>
      </c>
    </row>
    <row r="49" spans="1:9">
      <c r="A49" s="3" t="s">
        <v>699</v>
      </c>
      <c r="B49" s="3" t="s">
        <v>693</v>
      </c>
      <c r="C49" s="3" t="s">
        <v>746</v>
      </c>
      <c r="D49" s="3" t="s">
        <v>747</v>
      </c>
      <c r="E49" s="4">
        <v>-8.6277033680000006</v>
      </c>
      <c r="F49" s="5">
        <v>-5.0600271119000002</v>
      </c>
      <c r="G49" s="3" t="s">
        <v>1714</v>
      </c>
      <c r="H49" s="3" t="s">
        <v>1715</v>
      </c>
      <c r="I49" s="3" t="s">
        <v>1718</v>
      </c>
    </row>
    <row r="50" spans="1:9">
      <c r="A50" s="3" t="s">
        <v>699</v>
      </c>
      <c r="B50" s="3" t="s">
        <v>693</v>
      </c>
      <c r="C50" s="3" t="s">
        <v>1719</v>
      </c>
      <c r="D50" s="3" t="s">
        <v>1720</v>
      </c>
      <c r="E50" s="4">
        <v>-6.8375039204999997</v>
      </c>
      <c r="F50" s="5">
        <v>-3.6834462596000002</v>
      </c>
      <c r="G50" s="3" t="s">
        <v>1721</v>
      </c>
      <c r="H50" s="3" t="s">
        <v>1722</v>
      </c>
      <c r="I50" s="3" t="s">
        <v>1723</v>
      </c>
    </row>
    <row r="51" spans="1:9">
      <c r="A51" s="3" t="s">
        <v>699</v>
      </c>
      <c r="B51" s="3" t="s">
        <v>693</v>
      </c>
      <c r="C51" s="3" t="s">
        <v>1724</v>
      </c>
      <c r="D51" s="3" t="s">
        <v>1725</v>
      </c>
      <c r="E51" s="4">
        <v>-2.5069726967000001</v>
      </c>
      <c r="F51" s="5">
        <v>-0.56694252700000003</v>
      </c>
      <c r="G51" s="3" t="s">
        <v>1726</v>
      </c>
      <c r="H51" s="3" t="s">
        <v>1727</v>
      </c>
      <c r="I51" s="3" t="s">
        <v>1728</v>
      </c>
    </row>
    <row r="52" spans="1:9">
      <c r="A52" s="3" t="s">
        <v>699</v>
      </c>
      <c r="B52" s="3" t="s">
        <v>693</v>
      </c>
      <c r="C52" s="3" t="s">
        <v>1729</v>
      </c>
      <c r="D52" s="3" t="s">
        <v>1730</v>
      </c>
      <c r="E52" s="4">
        <v>-2.3576048164999999</v>
      </c>
      <c r="F52" s="5">
        <v>-0.48446438409999998</v>
      </c>
      <c r="G52" s="3" t="s">
        <v>1731</v>
      </c>
      <c r="H52" s="3" t="s">
        <v>1732</v>
      </c>
      <c r="I52" s="3" t="s">
        <v>1733</v>
      </c>
    </row>
    <row r="53" spans="1:9">
      <c r="A53" s="3" t="s">
        <v>699</v>
      </c>
      <c r="B53" s="3" t="s">
        <v>693</v>
      </c>
      <c r="C53" s="3" t="s">
        <v>1734</v>
      </c>
      <c r="D53" s="3" t="s">
        <v>1735</v>
      </c>
      <c r="E53" s="4">
        <v>-2.2660899385</v>
      </c>
      <c r="F53" s="5">
        <v>-0.44976313010000002</v>
      </c>
      <c r="G53" s="3" t="s">
        <v>1736</v>
      </c>
      <c r="H53" s="3" t="s">
        <v>1737</v>
      </c>
      <c r="I53" s="3" t="s">
        <v>1738</v>
      </c>
    </row>
    <row r="54" spans="1:9">
      <c r="A54" s="3" t="s">
        <v>775</v>
      </c>
      <c r="B54" s="3" t="s">
        <v>671</v>
      </c>
      <c r="C54" s="3" t="s">
        <v>1020</v>
      </c>
      <c r="D54" s="3" t="s">
        <v>1021</v>
      </c>
      <c r="E54" s="4">
        <v>-8.1816952426</v>
      </c>
      <c r="F54" s="5">
        <v>-4.7205269891999997</v>
      </c>
      <c r="G54" s="3" t="s">
        <v>1739</v>
      </c>
      <c r="H54" s="3" t="s">
        <v>1740</v>
      </c>
      <c r="I54" s="3" t="s">
        <v>698</v>
      </c>
    </row>
    <row r="55" spans="1:9">
      <c r="A55" s="3" t="s">
        <v>781</v>
      </c>
      <c r="B55" s="3" t="s">
        <v>671</v>
      </c>
      <c r="C55" s="3" t="s">
        <v>1020</v>
      </c>
      <c r="D55" s="3" t="s">
        <v>1021</v>
      </c>
      <c r="E55" s="4">
        <v>-8.1816952426</v>
      </c>
      <c r="F55" s="5">
        <v>-4.7205269891999997</v>
      </c>
      <c r="G55" s="3" t="s">
        <v>1739</v>
      </c>
      <c r="H55" s="3" t="s">
        <v>1740</v>
      </c>
      <c r="I55" s="3" t="s">
        <v>1741</v>
      </c>
    </row>
    <row r="56" spans="1:9">
      <c r="A56" s="3" t="s">
        <v>781</v>
      </c>
      <c r="B56" s="3" t="s">
        <v>671</v>
      </c>
      <c r="C56" s="3" t="s">
        <v>1027</v>
      </c>
      <c r="D56" s="3" t="s">
        <v>1742</v>
      </c>
      <c r="E56" s="4">
        <v>-7.6749637127000003</v>
      </c>
      <c r="F56" s="5">
        <v>-4.2929767054000001</v>
      </c>
      <c r="G56" s="3" t="s">
        <v>1743</v>
      </c>
      <c r="H56" s="3" t="s">
        <v>1744</v>
      </c>
      <c r="I56" s="3" t="s">
        <v>1745</v>
      </c>
    </row>
    <row r="57" spans="1:9">
      <c r="A57" s="3" t="s">
        <v>848</v>
      </c>
      <c r="B57" s="3" t="s">
        <v>671</v>
      </c>
      <c r="C57" s="3" t="s">
        <v>1746</v>
      </c>
      <c r="D57" s="3" t="s">
        <v>1747</v>
      </c>
      <c r="E57" s="4">
        <v>-6.9247573753999996</v>
      </c>
      <c r="F57" s="5">
        <v>-3.7423427229000001</v>
      </c>
      <c r="G57" s="3" t="s">
        <v>1748</v>
      </c>
      <c r="H57" s="3" t="s">
        <v>1749</v>
      </c>
      <c r="I57" s="3" t="s">
        <v>1750</v>
      </c>
    </row>
    <row r="58" spans="1:9">
      <c r="A58" s="3" t="s">
        <v>854</v>
      </c>
      <c r="B58" s="3" t="s">
        <v>671</v>
      </c>
      <c r="C58" s="3" t="s">
        <v>1746</v>
      </c>
      <c r="D58" s="3" t="s">
        <v>1747</v>
      </c>
      <c r="E58" s="4">
        <v>-6.9247573753999996</v>
      </c>
      <c r="F58" s="5">
        <v>-3.7423427229000001</v>
      </c>
      <c r="G58" s="3" t="s">
        <v>1751</v>
      </c>
      <c r="H58" s="3" t="s">
        <v>1752</v>
      </c>
      <c r="I58" s="3" t="s">
        <v>1753</v>
      </c>
    </row>
    <row r="59" spans="1:9">
      <c r="A59" s="3" t="s">
        <v>854</v>
      </c>
      <c r="B59" s="3" t="s">
        <v>671</v>
      </c>
      <c r="C59" s="3" t="s">
        <v>1754</v>
      </c>
      <c r="D59" s="3" t="s">
        <v>1755</v>
      </c>
      <c r="E59" s="4">
        <v>-6.4337578837000002</v>
      </c>
      <c r="F59" s="5">
        <v>-3.3740748313000002</v>
      </c>
      <c r="G59" s="3" t="s">
        <v>1756</v>
      </c>
      <c r="H59" s="3" t="s">
        <v>1757</v>
      </c>
      <c r="I59" s="3" t="s">
        <v>1758</v>
      </c>
    </row>
    <row r="60" spans="1:9">
      <c r="A60" s="3" t="s">
        <v>854</v>
      </c>
      <c r="B60" s="3" t="s">
        <v>671</v>
      </c>
      <c r="C60" s="3" t="s">
        <v>1759</v>
      </c>
      <c r="D60" s="3" t="s">
        <v>1760</v>
      </c>
      <c r="E60" s="4">
        <v>-6.0317441513999999</v>
      </c>
      <c r="F60" s="5">
        <v>-3.0329738959000001</v>
      </c>
      <c r="G60" s="3" t="s">
        <v>1761</v>
      </c>
      <c r="H60" s="3" t="s">
        <v>1762</v>
      </c>
      <c r="I60" s="3" t="s">
        <v>1763</v>
      </c>
    </row>
    <row r="61" spans="1:9">
      <c r="A61" s="3" t="s">
        <v>854</v>
      </c>
      <c r="B61" s="3" t="s">
        <v>671</v>
      </c>
      <c r="C61" s="3" t="s">
        <v>1764</v>
      </c>
      <c r="D61" s="3" t="s">
        <v>1765</v>
      </c>
      <c r="E61" s="4">
        <v>-5.7623906212999998</v>
      </c>
      <c r="F61" s="5">
        <v>-2.8197363078</v>
      </c>
      <c r="G61" s="3" t="s">
        <v>1766</v>
      </c>
      <c r="H61" s="3" t="s">
        <v>1767</v>
      </c>
      <c r="I61" s="3" t="s">
        <v>1768</v>
      </c>
    </row>
    <row r="62" spans="1:9">
      <c r="A62" s="3" t="s">
        <v>854</v>
      </c>
      <c r="B62" s="3" t="s">
        <v>671</v>
      </c>
      <c r="C62" s="3" t="s">
        <v>1769</v>
      </c>
      <c r="D62" s="3" t="s">
        <v>1770</v>
      </c>
      <c r="E62" s="4">
        <v>-5.3590558707999998</v>
      </c>
      <c r="F62" s="5">
        <v>-2.5211369077999999</v>
      </c>
      <c r="G62" s="3" t="s">
        <v>1756</v>
      </c>
      <c r="H62" s="3" t="s">
        <v>1757</v>
      </c>
      <c r="I62" s="3" t="s">
        <v>1771</v>
      </c>
    </row>
    <row r="63" spans="1:9">
      <c r="A63" s="3" t="s">
        <v>854</v>
      </c>
      <c r="B63" s="3" t="s">
        <v>561</v>
      </c>
      <c r="C63" s="3" t="s">
        <v>1772</v>
      </c>
      <c r="D63" s="3" t="s">
        <v>1773</v>
      </c>
      <c r="E63" s="4">
        <v>-4.7762530937000003</v>
      </c>
      <c r="F63" s="5">
        <v>-2.0319788553999998</v>
      </c>
      <c r="G63" s="3" t="s">
        <v>1774</v>
      </c>
      <c r="H63" s="3" t="s">
        <v>1775</v>
      </c>
      <c r="I63" s="3" t="s">
        <v>1776</v>
      </c>
    </row>
    <row r="64" spans="1:9">
      <c r="A64" s="3" t="s">
        <v>854</v>
      </c>
      <c r="B64" s="3" t="s">
        <v>561</v>
      </c>
      <c r="C64" s="3" t="s">
        <v>1777</v>
      </c>
      <c r="D64" s="3" t="s">
        <v>1778</v>
      </c>
      <c r="E64" s="4">
        <v>-3.4577195394000002</v>
      </c>
      <c r="F64" s="5">
        <v>-1.1518873235</v>
      </c>
      <c r="G64" s="3" t="s">
        <v>1779</v>
      </c>
      <c r="H64" s="3" t="s">
        <v>1780</v>
      </c>
      <c r="I64" s="3" t="s">
        <v>1781</v>
      </c>
    </row>
    <row r="65" spans="1:9">
      <c r="A65" s="3" t="s">
        <v>854</v>
      </c>
      <c r="B65" s="3" t="s">
        <v>561</v>
      </c>
      <c r="C65" s="3" t="s">
        <v>1782</v>
      </c>
      <c r="D65" s="3" t="s">
        <v>1783</v>
      </c>
      <c r="E65" s="4">
        <v>-3.1289720321000001</v>
      </c>
      <c r="F65" s="5">
        <v>-0.95336108770000005</v>
      </c>
      <c r="G65" s="3" t="s">
        <v>1784</v>
      </c>
      <c r="H65" s="3" t="s">
        <v>1785</v>
      </c>
      <c r="I65" s="3" t="s">
        <v>1786</v>
      </c>
    </row>
    <row r="66" spans="1:9">
      <c r="A66" s="3" t="s">
        <v>854</v>
      </c>
      <c r="B66" s="3" t="s">
        <v>561</v>
      </c>
      <c r="C66" s="3" t="s">
        <v>1787</v>
      </c>
      <c r="D66" s="3" t="s">
        <v>1788</v>
      </c>
      <c r="E66" s="4">
        <v>-3.0627332688000002</v>
      </c>
      <c r="F66" s="5">
        <v>-0.90041809189999999</v>
      </c>
      <c r="G66" s="3" t="s">
        <v>1789</v>
      </c>
      <c r="H66" s="3" t="s">
        <v>1790</v>
      </c>
      <c r="I66" s="3" t="s">
        <v>1791</v>
      </c>
    </row>
    <row r="67" spans="1:9">
      <c r="A67" s="3" t="s">
        <v>854</v>
      </c>
      <c r="B67" s="3" t="s">
        <v>561</v>
      </c>
      <c r="C67" s="3" t="s">
        <v>1033</v>
      </c>
      <c r="D67" s="3" t="s">
        <v>1034</v>
      </c>
      <c r="E67" s="4">
        <v>-2.8107235635999999</v>
      </c>
      <c r="F67" s="5">
        <v>-0.74900912149999999</v>
      </c>
      <c r="G67" s="3" t="s">
        <v>1792</v>
      </c>
      <c r="H67" s="3" t="s">
        <v>1793</v>
      </c>
      <c r="I67" s="3" t="s">
        <v>1794</v>
      </c>
    </row>
    <row r="68" spans="1:9">
      <c r="A68" s="3" t="s">
        <v>877</v>
      </c>
      <c r="B68" s="3" t="s">
        <v>671</v>
      </c>
      <c r="C68" s="3" t="s">
        <v>1795</v>
      </c>
      <c r="D68" s="3" t="s">
        <v>1796</v>
      </c>
      <c r="E68" s="4">
        <v>-6.7426235756999997</v>
      </c>
      <c r="F68" s="5">
        <v>-3.6238780032000002</v>
      </c>
      <c r="G68" s="3" t="s">
        <v>1797</v>
      </c>
      <c r="H68" s="3" t="s">
        <v>1798</v>
      </c>
      <c r="I68" s="3" t="s">
        <v>1799</v>
      </c>
    </row>
    <row r="69" spans="1:9">
      <c r="A69" s="3" t="s">
        <v>882</v>
      </c>
      <c r="B69" s="3" t="s">
        <v>671</v>
      </c>
      <c r="C69" s="3" t="s">
        <v>1795</v>
      </c>
      <c r="D69" s="3" t="s">
        <v>1796</v>
      </c>
      <c r="E69" s="4">
        <v>-6.7426235756999997</v>
      </c>
      <c r="F69" s="5">
        <v>-3.6238780032000002</v>
      </c>
      <c r="G69" s="3" t="s">
        <v>1800</v>
      </c>
      <c r="H69" s="3" t="s">
        <v>1801</v>
      </c>
      <c r="I69" s="3" t="s">
        <v>1802</v>
      </c>
    </row>
    <row r="70" spans="1:9">
      <c r="A70" s="3" t="s">
        <v>882</v>
      </c>
      <c r="B70" s="3" t="s">
        <v>671</v>
      </c>
      <c r="C70" s="3" t="s">
        <v>1803</v>
      </c>
      <c r="D70" s="3" t="s">
        <v>1804</v>
      </c>
      <c r="E70" s="4">
        <v>-6.6807186924000002</v>
      </c>
      <c r="F70" s="5">
        <v>-3.5812782750999999</v>
      </c>
      <c r="G70" s="3" t="s">
        <v>1800</v>
      </c>
      <c r="H70" s="3" t="s">
        <v>1801</v>
      </c>
      <c r="I70" s="3" t="s">
        <v>1805</v>
      </c>
    </row>
    <row r="71" spans="1:9">
      <c r="A71" s="3" t="s">
        <v>882</v>
      </c>
      <c r="B71" s="3" t="s">
        <v>671</v>
      </c>
      <c r="C71" s="3" t="s">
        <v>1806</v>
      </c>
      <c r="D71" s="3" t="s">
        <v>1807</v>
      </c>
      <c r="E71" s="4">
        <v>-6.4465365328999997</v>
      </c>
      <c r="F71" s="5">
        <v>-3.3740748313000002</v>
      </c>
      <c r="G71" s="3" t="s">
        <v>1808</v>
      </c>
      <c r="H71" s="3" t="s">
        <v>1809</v>
      </c>
      <c r="I71" s="3" t="s">
        <v>1810</v>
      </c>
    </row>
    <row r="72" spans="1:9">
      <c r="A72" s="3" t="s">
        <v>882</v>
      </c>
      <c r="B72" s="3" t="s">
        <v>671</v>
      </c>
      <c r="C72" s="3" t="s">
        <v>1811</v>
      </c>
      <c r="D72" s="3" t="s">
        <v>1812</v>
      </c>
      <c r="E72" s="4">
        <v>-4.7688712392000001</v>
      </c>
      <c r="F72" s="5">
        <v>-2.0319788553999998</v>
      </c>
      <c r="G72" s="3" t="s">
        <v>1813</v>
      </c>
      <c r="H72" s="3" t="s">
        <v>1814</v>
      </c>
      <c r="I72" s="3" t="s">
        <v>1815</v>
      </c>
    </row>
    <row r="73" spans="1:9">
      <c r="A73" s="3" t="s">
        <v>882</v>
      </c>
      <c r="B73" s="3" t="s">
        <v>671</v>
      </c>
      <c r="C73" s="3" t="s">
        <v>1816</v>
      </c>
      <c r="D73" s="3" t="s">
        <v>1817</v>
      </c>
      <c r="E73" s="4">
        <v>-4.6788812924999998</v>
      </c>
      <c r="F73" s="5">
        <v>-1.9649903651</v>
      </c>
      <c r="G73" s="3" t="s">
        <v>1818</v>
      </c>
      <c r="H73" s="3" t="s">
        <v>1819</v>
      </c>
      <c r="I73" s="3" t="s">
        <v>1820</v>
      </c>
    </row>
    <row r="74" spans="1:9">
      <c r="A74" s="3" t="s">
        <v>882</v>
      </c>
      <c r="B74" s="3" t="s">
        <v>671</v>
      </c>
      <c r="C74" s="3" t="s">
        <v>1821</v>
      </c>
      <c r="D74" s="3" t="s">
        <v>1822</v>
      </c>
      <c r="E74" s="4">
        <v>-3.1904634404999999</v>
      </c>
      <c r="F74" s="5">
        <v>-0.98456769219999996</v>
      </c>
      <c r="G74" s="3" t="s">
        <v>1823</v>
      </c>
      <c r="H74" s="3" t="s">
        <v>1824</v>
      </c>
      <c r="I74" s="3" t="s">
        <v>1825</v>
      </c>
    </row>
    <row r="75" spans="1:9">
      <c r="A75" s="3" t="s">
        <v>882</v>
      </c>
      <c r="B75" s="3" t="s">
        <v>671</v>
      </c>
      <c r="C75" s="3" t="s">
        <v>1826</v>
      </c>
      <c r="D75" s="3" t="s">
        <v>1827</v>
      </c>
      <c r="E75" s="4">
        <v>-2.4198637139999999</v>
      </c>
      <c r="F75" s="5">
        <v>-0.52142047089999999</v>
      </c>
      <c r="G75" s="3" t="s">
        <v>1828</v>
      </c>
      <c r="H75" s="3" t="s">
        <v>1829</v>
      </c>
      <c r="I75" s="3" t="s">
        <v>1830</v>
      </c>
    </row>
    <row r="76" spans="1:9">
      <c r="A76" s="3" t="s">
        <v>904</v>
      </c>
      <c r="B76" s="3" t="s">
        <v>561</v>
      </c>
      <c r="C76" s="3" t="s">
        <v>1831</v>
      </c>
      <c r="D76" s="3" t="s">
        <v>1832</v>
      </c>
      <c r="E76" s="4">
        <v>-5.8529779324</v>
      </c>
      <c r="F76" s="5">
        <v>-2.8689309337000002</v>
      </c>
      <c r="G76" s="3" t="s">
        <v>1833</v>
      </c>
      <c r="H76" s="3" t="s">
        <v>1834</v>
      </c>
      <c r="I76" s="3" t="s">
        <v>1835</v>
      </c>
    </row>
    <row r="77" spans="1:9">
      <c r="A77" s="3" t="s">
        <v>909</v>
      </c>
      <c r="B77" s="3" t="s">
        <v>561</v>
      </c>
      <c r="C77" s="3" t="s">
        <v>1831</v>
      </c>
      <c r="D77" s="3" t="s">
        <v>1832</v>
      </c>
      <c r="E77" s="4">
        <v>-5.8529779324</v>
      </c>
      <c r="F77" s="5">
        <v>-2.8689309337000002</v>
      </c>
      <c r="G77" s="3" t="s">
        <v>1836</v>
      </c>
      <c r="H77" s="3" t="s">
        <v>1837</v>
      </c>
      <c r="I77" s="3" t="s">
        <v>1838</v>
      </c>
    </row>
    <row r="78" spans="1:9">
      <c r="A78" s="3" t="s">
        <v>909</v>
      </c>
      <c r="B78" s="3" t="s">
        <v>803</v>
      </c>
      <c r="C78" s="3" t="s">
        <v>1839</v>
      </c>
      <c r="D78" s="3" t="s">
        <v>1840</v>
      </c>
      <c r="E78" s="4">
        <v>-3.9702170307000002</v>
      </c>
      <c r="F78" s="5">
        <v>-1.4485680299000001</v>
      </c>
      <c r="G78" s="3" t="s">
        <v>1841</v>
      </c>
      <c r="H78" s="3" t="s">
        <v>1842</v>
      </c>
      <c r="I78" s="3" t="s">
        <v>1843</v>
      </c>
    </row>
    <row r="79" spans="1:9">
      <c r="A79" s="3" t="s">
        <v>909</v>
      </c>
      <c r="B79" s="3" t="s">
        <v>561</v>
      </c>
      <c r="C79" s="3" t="s">
        <v>1844</v>
      </c>
      <c r="D79" s="3" t="s">
        <v>1845</v>
      </c>
      <c r="E79" s="4">
        <v>-3.5095848962999998</v>
      </c>
      <c r="F79" s="5">
        <v>-1.1851372100999999</v>
      </c>
      <c r="G79" s="3" t="s">
        <v>1846</v>
      </c>
      <c r="H79" s="3" t="s">
        <v>1847</v>
      </c>
      <c r="I79" s="3" t="s">
        <v>1848</v>
      </c>
    </row>
    <row r="80" spans="1:9">
      <c r="A80" s="3" t="s">
        <v>909</v>
      </c>
      <c r="B80" s="3" t="s">
        <v>561</v>
      </c>
      <c r="C80" s="3" t="s">
        <v>1849</v>
      </c>
      <c r="D80" s="3" t="s">
        <v>1850</v>
      </c>
      <c r="E80" s="4">
        <v>-3.3866704407000001</v>
      </c>
      <c r="F80" s="5">
        <v>-1.1101936181000001</v>
      </c>
      <c r="G80" s="3" t="s">
        <v>1851</v>
      </c>
      <c r="H80" s="3" t="s">
        <v>1852</v>
      </c>
      <c r="I80" s="3" t="s">
        <v>1853</v>
      </c>
    </row>
    <row r="81" spans="1:9">
      <c r="A81" s="3" t="s">
        <v>909</v>
      </c>
      <c r="B81" s="3" t="s">
        <v>561</v>
      </c>
      <c r="C81" s="3" t="s">
        <v>1854</v>
      </c>
      <c r="D81" s="3" t="s">
        <v>1855</v>
      </c>
      <c r="E81" s="4">
        <v>-3.3457106834000001</v>
      </c>
      <c r="F81" s="5">
        <v>-1.0748741282000001</v>
      </c>
      <c r="G81" s="3" t="s">
        <v>1856</v>
      </c>
      <c r="H81" s="3" t="s">
        <v>1857</v>
      </c>
      <c r="I81" s="3" t="s">
        <v>1858</v>
      </c>
    </row>
    <row r="82" spans="1:9">
      <c r="A82" s="3" t="s">
        <v>909</v>
      </c>
      <c r="B82" s="3" t="s">
        <v>561</v>
      </c>
      <c r="C82" s="3" t="s">
        <v>1859</v>
      </c>
      <c r="D82" s="3" t="s">
        <v>1860</v>
      </c>
      <c r="E82" s="4">
        <v>-3.2954776502000001</v>
      </c>
      <c r="F82" s="5">
        <v>-1.0438244113999999</v>
      </c>
      <c r="G82" s="3" t="s">
        <v>1856</v>
      </c>
      <c r="H82" s="3" t="s">
        <v>1857</v>
      </c>
      <c r="I82" s="3" t="s">
        <v>1861</v>
      </c>
    </row>
    <row r="83" spans="1:9">
      <c r="A83" s="3" t="s">
        <v>909</v>
      </c>
      <c r="B83" s="3" t="s">
        <v>561</v>
      </c>
      <c r="C83" s="3" t="s">
        <v>1862</v>
      </c>
      <c r="D83" s="3" t="s">
        <v>1863</v>
      </c>
      <c r="E83" s="4">
        <v>-3.2460543726000002</v>
      </c>
      <c r="F83" s="5">
        <v>-1.0204145660999999</v>
      </c>
      <c r="G83" s="3" t="s">
        <v>1856</v>
      </c>
      <c r="H83" s="3" t="s">
        <v>1857</v>
      </c>
      <c r="I83" s="3" t="s">
        <v>1864</v>
      </c>
    </row>
    <row r="84" spans="1:9">
      <c r="A84" s="3" t="s">
        <v>909</v>
      </c>
      <c r="B84" s="3" t="s">
        <v>561</v>
      </c>
      <c r="C84" s="3" t="s">
        <v>1865</v>
      </c>
      <c r="D84" s="3" t="s">
        <v>1866</v>
      </c>
      <c r="E84" s="4">
        <v>-3.2306220631000002</v>
      </c>
      <c r="F84" s="5">
        <v>-1.0100030579999999</v>
      </c>
      <c r="G84" s="3" t="s">
        <v>1867</v>
      </c>
      <c r="H84" s="3" t="s">
        <v>1868</v>
      </c>
      <c r="I84" s="3" t="s">
        <v>1869</v>
      </c>
    </row>
    <row r="85" spans="1:9">
      <c r="A85" s="3" t="s">
        <v>909</v>
      </c>
      <c r="B85" s="3" t="s">
        <v>561</v>
      </c>
      <c r="C85" s="3" t="s">
        <v>1870</v>
      </c>
      <c r="D85" s="3" t="s">
        <v>1871</v>
      </c>
      <c r="E85" s="4">
        <v>-3.2254016763000002</v>
      </c>
      <c r="F85" s="5">
        <v>-1.0097460907</v>
      </c>
      <c r="G85" s="3" t="s">
        <v>1872</v>
      </c>
      <c r="H85" s="3" t="s">
        <v>1873</v>
      </c>
      <c r="I85" s="3" t="s">
        <v>1874</v>
      </c>
    </row>
    <row r="86" spans="1:9">
      <c r="A86" s="3" t="s">
        <v>909</v>
      </c>
      <c r="B86" s="3" t="s">
        <v>561</v>
      </c>
      <c r="C86" s="3" t="s">
        <v>1875</v>
      </c>
      <c r="D86" s="3" t="s">
        <v>1876</v>
      </c>
      <c r="E86" s="4">
        <v>-2.7277716595000001</v>
      </c>
      <c r="F86" s="5">
        <v>-0.69957269700000002</v>
      </c>
      <c r="G86" s="3" t="s">
        <v>1877</v>
      </c>
      <c r="H86" s="3" t="s">
        <v>1878</v>
      </c>
      <c r="I86" s="3" t="s">
        <v>1879</v>
      </c>
    </row>
    <row r="87" spans="1:9">
      <c r="A87" s="3" t="s">
        <v>909</v>
      </c>
      <c r="B87" s="3" t="s">
        <v>561</v>
      </c>
      <c r="C87" s="3" t="s">
        <v>1880</v>
      </c>
      <c r="D87" s="3" t="s">
        <v>1881</v>
      </c>
      <c r="E87" s="4">
        <v>-2.6057180177000001</v>
      </c>
      <c r="F87" s="5">
        <v>-0.61141738469999996</v>
      </c>
      <c r="G87" s="3" t="s">
        <v>1882</v>
      </c>
      <c r="H87" s="3" t="s">
        <v>1883</v>
      </c>
      <c r="I87" s="3" t="s">
        <v>1884</v>
      </c>
    </row>
    <row r="88" spans="1:9">
      <c r="A88" s="3" t="s">
        <v>909</v>
      </c>
      <c r="B88" s="3" t="s">
        <v>561</v>
      </c>
      <c r="C88" s="3" t="s">
        <v>1885</v>
      </c>
      <c r="D88" s="3" t="s">
        <v>1886</v>
      </c>
      <c r="E88" s="4">
        <v>-2.5244794047000001</v>
      </c>
      <c r="F88" s="5">
        <v>-0.57405657310000002</v>
      </c>
      <c r="G88" s="3" t="s">
        <v>1887</v>
      </c>
      <c r="H88" s="3" t="s">
        <v>1888</v>
      </c>
      <c r="I88" s="3" t="s">
        <v>1889</v>
      </c>
    </row>
    <row r="89" spans="1:9">
      <c r="A89" s="3" t="s">
        <v>909</v>
      </c>
      <c r="B89" s="3" t="s">
        <v>561</v>
      </c>
      <c r="C89" s="3" t="s">
        <v>1890</v>
      </c>
      <c r="D89" s="3" t="s">
        <v>1891</v>
      </c>
      <c r="E89" s="4">
        <v>-2.4504765301</v>
      </c>
      <c r="F89" s="5">
        <v>-0.53696172230000005</v>
      </c>
      <c r="G89" s="3" t="s">
        <v>1892</v>
      </c>
      <c r="H89" s="3" t="s">
        <v>1893</v>
      </c>
      <c r="I89" s="3" t="s">
        <v>1894</v>
      </c>
    </row>
    <row r="90" spans="1:9">
      <c r="A90" s="3" t="s">
        <v>909</v>
      </c>
      <c r="B90" s="3" t="s">
        <v>561</v>
      </c>
      <c r="C90" s="3" t="s">
        <v>1895</v>
      </c>
      <c r="D90" s="3" t="s">
        <v>1896</v>
      </c>
      <c r="E90" s="4">
        <v>-2.4272274505999998</v>
      </c>
      <c r="F90" s="5">
        <v>-0.5259658223</v>
      </c>
      <c r="G90" s="3" t="s">
        <v>1872</v>
      </c>
      <c r="H90" s="3" t="s">
        <v>1873</v>
      </c>
      <c r="I90" s="3" t="s">
        <v>1897</v>
      </c>
    </row>
    <row r="91" spans="1:9">
      <c r="A91" s="3" t="s">
        <v>909</v>
      </c>
      <c r="B91" s="3" t="s">
        <v>561</v>
      </c>
      <c r="C91" s="3" t="s">
        <v>1898</v>
      </c>
      <c r="D91" s="3" t="s">
        <v>1899</v>
      </c>
      <c r="E91" s="4">
        <v>-2.3898636417999999</v>
      </c>
      <c r="F91" s="5">
        <v>-0.50360907610000005</v>
      </c>
      <c r="G91" s="3" t="s">
        <v>1872</v>
      </c>
      <c r="H91" s="3" t="s">
        <v>1873</v>
      </c>
      <c r="I91" s="3" t="s">
        <v>1900</v>
      </c>
    </row>
    <row r="92" spans="1:9">
      <c r="A92" s="3" t="s">
        <v>909</v>
      </c>
      <c r="B92" s="3" t="s">
        <v>803</v>
      </c>
      <c r="C92" s="3" t="s">
        <v>1901</v>
      </c>
      <c r="D92" s="3" t="s">
        <v>1902</v>
      </c>
      <c r="E92" s="4">
        <v>-2.1132316470000001</v>
      </c>
      <c r="F92" s="5">
        <v>-0.3663931534</v>
      </c>
      <c r="G92" s="3" t="s">
        <v>1903</v>
      </c>
      <c r="H92" s="3" t="s">
        <v>1904</v>
      </c>
      <c r="I92" s="3" t="s">
        <v>1905</v>
      </c>
    </row>
    <row r="93" spans="1:9">
      <c r="A93" s="3" t="s">
        <v>909</v>
      </c>
      <c r="B93" s="3" t="s">
        <v>803</v>
      </c>
      <c r="C93" s="3" t="s">
        <v>1906</v>
      </c>
      <c r="D93" s="3" t="s">
        <v>1907</v>
      </c>
      <c r="E93" s="4">
        <v>-2.1005640041000002</v>
      </c>
      <c r="F93" s="5">
        <v>-0.35955505409999999</v>
      </c>
      <c r="G93" s="3" t="s">
        <v>1903</v>
      </c>
      <c r="H93" s="3" t="s">
        <v>1904</v>
      </c>
      <c r="I93" s="3" t="s">
        <v>1908</v>
      </c>
    </row>
    <row r="94" spans="1:9">
      <c r="A94" s="3" t="s">
        <v>950</v>
      </c>
      <c r="B94" s="3" t="s">
        <v>561</v>
      </c>
      <c r="C94" s="3" t="s">
        <v>682</v>
      </c>
      <c r="D94" s="3" t="s">
        <v>683</v>
      </c>
      <c r="E94" s="4">
        <v>-5.6724223278999997</v>
      </c>
      <c r="F94" s="5">
        <v>-2.7427329916000001</v>
      </c>
      <c r="G94" s="3" t="s">
        <v>1909</v>
      </c>
      <c r="H94" s="3" t="s">
        <v>1910</v>
      </c>
      <c r="I94" s="3" t="s">
        <v>1911</v>
      </c>
    </row>
    <row r="95" spans="1:9">
      <c r="A95" s="3" t="s">
        <v>956</v>
      </c>
      <c r="B95" s="3" t="s">
        <v>561</v>
      </c>
      <c r="C95" s="3" t="s">
        <v>682</v>
      </c>
      <c r="D95" s="3" t="s">
        <v>683</v>
      </c>
      <c r="E95" s="4">
        <v>-5.6724223278999997</v>
      </c>
      <c r="F95" s="5">
        <v>-2.7427329916000001</v>
      </c>
      <c r="G95" s="3" t="s">
        <v>1912</v>
      </c>
      <c r="H95" s="3" t="s">
        <v>1913</v>
      </c>
      <c r="I95" s="3" t="s">
        <v>1914</v>
      </c>
    </row>
    <row r="96" spans="1:9">
      <c r="A96" s="3" t="s">
        <v>956</v>
      </c>
      <c r="B96" s="3" t="s">
        <v>561</v>
      </c>
      <c r="C96" s="3" t="s">
        <v>654</v>
      </c>
      <c r="D96" s="3" t="s">
        <v>655</v>
      </c>
      <c r="E96" s="4">
        <v>-5.5570991949000001</v>
      </c>
      <c r="F96" s="5">
        <v>-2.6648061032000001</v>
      </c>
      <c r="G96" s="3" t="s">
        <v>1915</v>
      </c>
      <c r="H96" s="3" t="s">
        <v>1916</v>
      </c>
      <c r="I96" s="3" t="s">
        <v>1917</v>
      </c>
    </row>
    <row r="97" spans="1:9">
      <c r="A97" s="3" t="s">
        <v>956</v>
      </c>
      <c r="B97" s="3" t="s">
        <v>561</v>
      </c>
      <c r="C97" s="3" t="s">
        <v>1918</v>
      </c>
      <c r="D97" s="3" t="s">
        <v>1919</v>
      </c>
      <c r="E97" s="4">
        <v>-5.5461907599</v>
      </c>
      <c r="F97" s="5">
        <v>-2.6648061032000001</v>
      </c>
      <c r="G97" s="3" t="s">
        <v>1920</v>
      </c>
      <c r="H97" s="3" t="s">
        <v>1921</v>
      </c>
      <c r="I97" s="3" t="s">
        <v>1922</v>
      </c>
    </row>
    <row r="98" spans="1:9">
      <c r="A98" s="3" t="s">
        <v>956</v>
      </c>
      <c r="B98" s="3" t="s">
        <v>561</v>
      </c>
      <c r="C98" s="3" t="s">
        <v>663</v>
      </c>
      <c r="D98" s="3" t="s">
        <v>664</v>
      </c>
      <c r="E98" s="4">
        <v>-4.8224067473999996</v>
      </c>
      <c r="F98" s="5">
        <v>-2.051434574</v>
      </c>
      <c r="G98" s="3" t="s">
        <v>1915</v>
      </c>
      <c r="H98" s="3" t="s">
        <v>1916</v>
      </c>
      <c r="I98" s="3" t="s">
        <v>1923</v>
      </c>
    </row>
    <row r="99" spans="1:9">
      <c r="A99" s="3" t="s">
        <v>956</v>
      </c>
      <c r="B99" s="3" t="s">
        <v>561</v>
      </c>
      <c r="C99" s="3" t="s">
        <v>1924</v>
      </c>
      <c r="D99" s="3" t="s">
        <v>1925</v>
      </c>
      <c r="E99" s="4">
        <v>-4.6962417125</v>
      </c>
      <c r="F99" s="5">
        <v>-1.967467219</v>
      </c>
      <c r="G99" s="3" t="s">
        <v>1926</v>
      </c>
      <c r="H99" s="3" t="s">
        <v>1927</v>
      </c>
      <c r="I99" s="3" t="s">
        <v>1928</v>
      </c>
    </row>
    <row r="100" spans="1:9">
      <c r="A100" s="3" t="s">
        <v>956</v>
      </c>
      <c r="B100" s="3" t="s">
        <v>561</v>
      </c>
      <c r="C100" s="3" t="s">
        <v>1929</v>
      </c>
      <c r="D100" s="3" t="s">
        <v>1930</v>
      </c>
      <c r="E100" s="4">
        <v>-4.6779705914000003</v>
      </c>
      <c r="F100" s="5">
        <v>-1.9649903651</v>
      </c>
      <c r="G100" s="3" t="s">
        <v>1931</v>
      </c>
      <c r="H100" s="3" t="s">
        <v>1932</v>
      </c>
      <c r="I100" s="3" t="s">
        <v>1933</v>
      </c>
    </row>
    <row r="101" spans="1:9">
      <c r="A101" s="3" t="s">
        <v>956</v>
      </c>
      <c r="B101" s="3" t="s">
        <v>561</v>
      </c>
      <c r="C101" s="3" t="s">
        <v>1934</v>
      </c>
      <c r="D101" s="3" t="s">
        <v>1935</v>
      </c>
      <c r="E101" s="4">
        <v>-4.6516146696999998</v>
      </c>
      <c r="F101" s="5">
        <v>-1.9538744099000001</v>
      </c>
      <c r="G101" s="3" t="s">
        <v>1926</v>
      </c>
      <c r="H101" s="3" t="s">
        <v>1927</v>
      </c>
      <c r="I101" s="3" t="s">
        <v>1936</v>
      </c>
    </row>
    <row r="102" spans="1:9">
      <c r="A102" s="3" t="s">
        <v>956</v>
      </c>
      <c r="B102" s="3" t="s">
        <v>561</v>
      </c>
      <c r="C102" s="3" t="s">
        <v>1937</v>
      </c>
      <c r="D102" s="3" t="s">
        <v>1938</v>
      </c>
      <c r="E102" s="4">
        <v>-4.1200269579000004</v>
      </c>
      <c r="F102" s="5">
        <v>-1.5673437233</v>
      </c>
      <c r="G102" s="3" t="s">
        <v>1939</v>
      </c>
      <c r="H102" s="3" t="s">
        <v>1940</v>
      </c>
      <c r="I102" s="3" t="s">
        <v>1941</v>
      </c>
    </row>
    <row r="103" spans="1:9">
      <c r="A103" s="3" t="s">
        <v>956</v>
      </c>
      <c r="B103" s="3" t="s">
        <v>803</v>
      </c>
      <c r="C103" s="3" t="s">
        <v>1942</v>
      </c>
      <c r="D103" s="3" t="s">
        <v>1943</v>
      </c>
      <c r="E103" s="4">
        <v>-3.9371745084000001</v>
      </c>
      <c r="F103" s="5">
        <v>-1.4357026916</v>
      </c>
      <c r="G103" s="3" t="s">
        <v>1944</v>
      </c>
      <c r="H103" s="3" t="s">
        <v>1945</v>
      </c>
      <c r="I103" s="3" t="s">
        <v>1946</v>
      </c>
    </row>
    <row r="104" spans="1:9">
      <c r="A104" s="3" t="s">
        <v>956</v>
      </c>
      <c r="B104" s="3" t="s">
        <v>561</v>
      </c>
      <c r="C104" s="3" t="s">
        <v>1947</v>
      </c>
      <c r="D104" s="3" t="s">
        <v>1948</v>
      </c>
      <c r="E104" s="4">
        <v>-3.8845956105999999</v>
      </c>
      <c r="F104" s="5">
        <v>-1.4101990915</v>
      </c>
      <c r="G104" s="3" t="s">
        <v>1949</v>
      </c>
      <c r="H104" s="3" t="s">
        <v>1950</v>
      </c>
      <c r="I104" s="3" t="s">
        <v>1951</v>
      </c>
    </row>
    <row r="105" spans="1:9">
      <c r="A105" s="3" t="s">
        <v>956</v>
      </c>
      <c r="B105" s="3" t="s">
        <v>561</v>
      </c>
      <c r="C105" s="3" t="s">
        <v>1952</v>
      </c>
      <c r="D105" s="3" t="s">
        <v>1953</v>
      </c>
      <c r="E105" s="4">
        <v>-3.6058508098000002</v>
      </c>
      <c r="F105" s="5">
        <v>-1.251892526</v>
      </c>
      <c r="G105" s="3" t="s">
        <v>1954</v>
      </c>
      <c r="H105" s="3" t="s">
        <v>1955</v>
      </c>
      <c r="I105" s="3" t="s">
        <v>986</v>
      </c>
    </row>
    <row r="106" spans="1:9">
      <c r="A106" s="3" t="s">
        <v>956</v>
      </c>
      <c r="B106" s="3" t="s">
        <v>803</v>
      </c>
      <c r="C106" s="3" t="s">
        <v>1956</v>
      </c>
      <c r="D106" s="3" t="s">
        <v>1957</v>
      </c>
      <c r="E106" s="4">
        <v>-3.5165820485000001</v>
      </c>
      <c r="F106" s="5">
        <v>-1.1851372100999999</v>
      </c>
      <c r="G106" s="3" t="s">
        <v>1958</v>
      </c>
      <c r="H106" s="3" t="s">
        <v>1959</v>
      </c>
      <c r="I106" s="3" t="s">
        <v>1960</v>
      </c>
    </row>
    <row r="107" spans="1:9">
      <c r="A107" s="3" t="s">
        <v>956</v>
      </c>
      <c r="B107" s="3" t="s">
        <v>561</v>
      </c>
      <c r="C107" s="3" t="s">
        <v>1961</v>
      </c>
      <c r="D107" s="3" t="s">
        <v>1962</v>
      </c>
      <c r="E107" s="4">
        <v>-3.3088852842000001</v>
      </c>
      <c r="F107" s="5">
        <v>-1.0540801081</v>
      </c>
      <c r="G107" s="3" t="s">
        <v>1963</v>
      </c>
      <c r="H107" s="3" t="s">
        <v>1964</v>
      </c>
      <c r="I107" s="3" t="s">
        <v>1965</v>
      </c>
    </row>
    <row r="108" spans="1:9">
      <c r="A108" s="3" t="s">
        <v>956</v>
      </c>
      <c r="B108" s="3" t="s">
        <v>561</v>
      </c>
      <c r="C108" s="3" t="s">
        <v>666</v>
      </c>
      <c r="D108" s="3" t="s">
        <v>667</v>
      </c>
      <c r="E108" s="4">
        <v>-3.1567686287000001</v>
      </c>
      <c r="F108" s="5">
        <v>-0.96975822460000005</v>
      </c>
      <c r="G108" s="3" t="s">
        <v>1966</v>
      </c>
      <c r="H108" s="3" t="s">
        <v>1967</v>
      </c>
      <c r="I108" s="3" t="s">
        <v>1968</v>
      </c>
    </row>
    <row r="109" spans="1:9">
      <c r="A109" s="3" t="s">
        <v>956</v>
      </c>
      <c r="B109" s="3" t="s">
        <v>671</v>
      </c>
      <c r="C109" s="3" t="s">
        <v>677</v>
      </c>
      <c r="D109" s="3" t="s">
        <v>678</v>
      </c>
      <c r="E109" s="4">
        <v>-3.1412054289000002</v>
      </c>
      <c r="F109" s="5">
        <v>-0.9629430631</v>
      </c>
      <c r="G109" s="3" t="s">
        <v>1969</v>
      </c>
      <c r="H109" s="3" t="s">
        <v>1970</v>
      </c>
      <c r="I109" s="3" t="s">
        <v>1971</v>
      </c>
    </row>
    <row r="110" spans="1:9">
      <c r="A110" s="3" t="s">
        <v>956</v>
      </c>
      <c r="B110" s="3" t="s">
        <v>803</v>
      </c>
      <c r="C110" s="3" t="s">
        <v>1972</v>
      </c>
      <c r="D110" s="3" t="s">
        <v>1973</v>
      </c>
      <c r="E110" s="4">
        <v>-2.9365116709999999</v>
      </c>
      <c r="F110" s="5">
        <v>-0.81180315140000003</v>
      </c>
      <c r="G110" s="3" t="s">
        <v>1974</v>
      </c>
      <c r="H110" s="3" t="s">
        <v>1975</v>
      </c>
      <c r="I110" s="3" t="s">
        <v>1976</v>
      </c>
    </row>
    <row r="111" spans="1:9">
      <c r="A111" s="3" t="s">
        <v>956</v>
      </c>
      <c r="B111" s="3" t="s">
        <v>561</v>
      </c>
      <c r="C111" s="3" t="s">
        <v>1977</v>
      </c>
      <c r="D111" s="3" t="s">
        <v>1978</v>
      </c>
      <c r="E111" s="4">
        <v>-2.8777415734999998</v>
      </c>
      <c r="F111" s="5">
        <v>-0.78206130500000004</v>
      </c>
      <c r="G111" s="3" t="s">
        <v>1979</v>
      </c>
      <c r="H111" s="3" t="s">
        <v>1980</v>
      </c>
      <c r="I111" s="3" t="s">
        <v>1981</v>
      </c>
    </row>
    <row r="112" spans="1:9">
      <c r="A112" s="3" t="s">
        <v>956</v>
      </c>
      <c r="B112" s="3" t="s">
        <v>803</v>
      </c>
      <c r="C112" s="3" t="s">
        <v>1982</v>
      </c>
      <c r="D112" s="3" t="s">
        <v>1983</v>
      </c>
      <c r="E112" s="4">
        <v>-2.8154043996999998</v>
      </c>
      <c r="F112" s="5">
        <v>-0.74900912149999999</v>
      </c>
      <c r="G112" s="3" t="s">
        <v>1974</v>
      </c>
      <c r="H112" s="3" t="s">
        <v>1975</v>
      </c>
      <c r="I112" s="3" t="s">
        <v>1984</v>
      </c>
    </row>
    <row r="113" spans="1:9">
      <c r="A113" s="3" t="s">
        <v>956</v>
      </c>
      <c r="B113" s="3" t="s">
        <v>561</v>
      </c>
      <c r="C113" s="3" t="s">
        <v>1985</v>
      </c>
      <c r="D113" s="3" t="s">
        <v>1986</v>
      </c>
      <c r="E113" s="4">
        <v>-2.7636235064000001</v>
      </c>
      <c r="F113" s="5">
        <v>-0.72075654430000002</v>
      </c>
      <c r="G113" s="3" t="s">
        <v>1987</v>
      </c>
      <c r="H113" s="3" t="s">
        <v>1988</v>
      </c>
      <c r="I113" s="3" t="s">
        <v>1989</v>
      </c>
    </row>
    <row r="114" spans="1:9">
      <c r="A114" s="3" t="s">
        <v>956</v>
      </c>
      <c r="B114" s="3" t="s">
        <v>671</v>
      </c>
      <c r="C114" s="3" t="s">
        <v>1990</v>
      </c>
      <c r="D114" s="3" t="s">
        <v>1991</v>
      </c>
      <c r="E114" s="4">
        <v>-2.6640069793999999</v>
      </c>
      <c r="F114" s="5">
        <v>-0.65462516150000005</v>
      </c>
      <c r="G114" s="3" t="s">
        <v>1992</v>
      </c>
      <c r="H114" s="3" t="s">
        <v>1993</v>
      </c>
      <c r="I114" s="3" t="s">
        <v>1994</v>
      </c>
    </row>
    <row r="115" spans="1:9">
      <c r="A115" s="3" t="s">
        <v>956</v>
      </c>
      <c r="B115" s="3" t="s">
        <v>803</v>
      </c>
      <c r="C115" s="3" t="s">
        <v>1995</v>
      </c>
      <c r="D115" s="3" t="s">
        <v>1996</v>
      </c>
      <c r="E115" s="4">
        <v>-2.6464703345</v>
      </c>
      <c r="F115" s="5">
        <v>-0.64166811420000003</v>
      </c>
      <c r="G115" s="3" t="s">
        <v>1944</v>
      </c>
      <c r="H115" s="3" t="s">
        <v>1945</v>
      </c>
      <c r="I115" s="3" t="s">
        <v>1997</v>
      </c>
    </row>
    <row r="116" spans="1:9">
      <c r="A116" s="3" t="s">
        <v>956</v>
      </c>
      <c r="B116" s="3" t="s">
        <v>561</v>
      </c>
      <c r="C116" s="3" t="s">
        <v>1998</v>
      </c>
      <c r="D116" s="3" t="s">
        <v>1999</v>
      </c>
      <c r="E116" s="4">
        <v>-2.5703366882999998</v>
      </c>
      <c r="F116" s="5">
        <v>-0.59912691439999999</v>
      </c>
      <c r="G116" s="3" t="s">
        <v>1987</v>
      </c>
      <c r="H116" s="3" t="s">
        <v>1988</v>
      </c>
      <c r="I116" s="3" t="s">
        <v>2000</v>
      </c>
    </row>
    <row r="117" spans="1:9">
      <c r="A117" s="3" t="s">
        <v>956</v>
      </c>
      <c r="B117" s="3" t="s">
        <v>561</v>
      </c>
      <c r="C117" s="3" t="s">
        <v>2001</v>
      </c>
      <c r="D117" s="3" t="s">
        <v>2002</v>
      </c>
      <c r="E117" s="4">
        <v>-2.4529844691</v>
      </c>
      <c r="F117" s="5">
        <v>-0.53696172230000005</v>
      </c>
      <c r="G117" s="3" t="s">
        <v>1963</v>
      </c>
      <c r="H117" s="3" t="s">
        <v>1964</v>
      </c>
      <c r="I117" s="3" t="s">
        <v>2003</v>
      </c>
    </row>
    <row r="118" spans="1:9">
      <c r="A118" s="3" t="s">
        <v>956</v>
      </c>
      <c r="B118" s="3" t="s">
        <v>561</v>
      </c>
      <c r="C118" s="3" t="s">
        <v>2004</v>
      </c>
      <c r="D118" s="3" t="s">
        <v>2005</v>
      </c>
      <c r="E118" s="4">
        <v>-2.2653567818</v>
      </c>
      <c r="F118" s="5">
        <v>-0.44976313010000002</v>
      </c>
      <c r="G118" s="3" t="s">
        <v>1979</v>
      </c>
      <c r="H118" s="3" t="s">
        <v>1980</v>
      </c>
      <c r="I118" s="3" t="s">
        <v>2006</v>
      </c>
    </row>
    <row r="119" spans="1:9">
      <c r="A119" s="3" t="s">
        <v>956</v>
      </c>
      <c r="B119" s="3" t="s">
        <v>671</v>
      </c>
      <c r="C119" s="3" t="s">
        <v>687</v>
      </c>
      <c r="D119" s="3" t="s">
        <v>688</v>
      </c>
      <c r="E119" s="4">
        <v>-2.2035498415000001</v>
      </c>
      <c r="F119" s="5">
        <v>-0.42392540760000003</v>
      </c>
      <c r="G119" s="3" t="s">
        <v>2007</v>
      </c>
      <c r="H119" s="3" t="s">
        <v>2008</v>
      </c>
      <c r="I119" s="3" t="s">
        <v>2009</v>
      </c>
    </row>
    <row r="120" spans="1:9">
      <c r="A120" s="3" t="s">
        <v>956</v>
      </c>
      <c r="B120" s="3" t="s">
        <v>561</v>
      </c>
      <c r="C120" s="3" t="s">
        <v>2010</v>
      </c>
      <c r="D120" s="3" t="s">
        <v>2011</v>
      </c>
      <c r="E120" s="4">
        <v>-2.183749551</v>
      </c>
      <c r="F120" s="5">
        <v>-0.4118655302</v>
      </c>
      <c r="G120" s="3" t="s">
        <v>1926</v>
      </c>
      <c r="H120" s="3" t="s">
        <v>1927</v>
      </c>
      <c r="I120" s="3" t="s">
        <v>2012</v>
      </c>
    </row>
    <row r="121" spans="1:9">
      <c r="A121" s="3" t="s">
        <v>977</v>
      </c>
      <c r="B121" s="3" t="s">
        <v>671</v>
      </c>
      <c r="C121" s="3" t="s">
        <v>878</v>
      </c>
      <c r="D121" s="3" t="s">
        <v>879</v>
      </c>
      <c r="E121" s="4">
        <v>-5.5715231336000004</v>
      </c>
      <c r="F121" s="5">
        <v>-2.6666573809999998</v>
      </c>
      <c r="G121" s="3" t="s">
        <v>2013</v>
      </c>
      <c r="H121" s="3" t="s">
        <v>2014</v>
      </c>
      <c r="I121" s="3" t="s">
        <v>780</v>
      </c>
    </row>
    <row r="122" spans="1:9">
      <c r="A122" s="3" t="s">
        <v>983</v>
      </c>
      <c r="B122" s="3" t="s">
        <v>671</v>
      </c>
      <c r="C122" s="3" t="s">
        <v>878</v>
      </c>
      <c r="D122" s="3" t="s">
        <v>879</v>
      </c>
      <c r="E122" s="4">
        <v>-5.5715231336000004</v>
      </c>
      <c r="F122" s="5">
        <v>-2.6666573809999998</v>
      </c>
      <c r="G122" s="3" t="s">
        <v>2015</v>
      </c>
      <c r="H122" s="3" t="s">
        <v>2016</v>
      </c>
      <c r="I122" s="3" t="s">
        <v>2017</v>
      </c>
    </row>
    <row r="123" spans="1:9">
      <c r="A123" s="3" t="s">
        <v>983</v>
      </c>
      <c r="B123" s="3" t="s">
        <v>671</v>
      </c>
      <c r="C123" s="3" t="s">
        <v>899</v>
      </c>
      <c r="D123" s="3" t="s">
        <v>900</v>
      </c>
      <c r="E123" s="4">
        <v>-4.3301811950999998</v>
      </c>
      <c r="F123" s="5">
        <v>-1.7202712903999999</v>
      </c>
      <c r="G123" s="3" t="s">
        <v>2018</v>
      </c>
      <c r="H123" s="3" t="s">
        <v>2019</v>
      </c>
      <c r="I123" s="3" t="s">
        <v>2020</v>
      </c>
    </row>
    <row r="124" spans="1:9">
      <c r="A124" s="3" t="s">
        <v>983</v>
      </c>
      <c r="B124" s="3" t="s">
        <v>671</v>
      </c>
      <c r="C124" s="3" t="s">
        <v>886</v>
      </c>
      <c r="D124" s="3" t="s">
        <v>887</v>
      </c>
      <c r="E124" s="4">
        <v>-2.2139269056000002</v>
      </c>
      <c r="F124" s="5">
        <v>-0.42393149489999998</v>
      </c>
      <c r="G124" s="3" t="s">
        <v>2021</v>
      </c>
      <c r="H124" s="3" t="s">
        <v>2022</v>
      </c>
      <c r="I124" s="3" t="s">
        <v>2023</v>
      </c>
    </row>
    <row r="125" spans="1:9">
      <c r="A125" s="3" t="s">
        <v>983</v>
      </c>
      <c r="B125" s="3" t="s">
        <v>671</v>
      </c>
      <c r="C125" s="3" t="s">
        <v>891</v>
      </c>
      <c r="D125" s="3" t="s">
        <v>892</v>
      </c>
      <c r="E125" s="4">
        <v>-2.1808106253999999</v>
      </c>
      <c r="F125" s="5">
        <v>-0.41160747479999998</v>
      </c>
      <c r="G125" s="3" t="s">
        <v>2024</v>
      </c>
      <c r="H125" s="3" t="s">
        <v>2025</v>
      </c>
      <c r="I125" s="3" t="s">
        <v>2026</v>
      </c>
    </row>
    <row r="126" spans="1:9">
      <c r="A126" s="3" t="s">
        <v>983</v>
      </c>
      <c r="B126" s="3" t="s">
        <v>671</v>
      </c>
      <c r="C126" s="3" t="s">
        <v>894</v>
      </c>
      <c r="D126" s="3" t="s">
        <v>895</v>
      </c>
      <c r="E126" s="4">
        <v>-2.1750781924</v>
      </c>
      <c r="F126" s="5">
        <v>-0.408515138</v>
      </c>
      <c r="G126" s="3" t="s">
        <v>2024</v>
      </c>
      <c r="H126" s="3" t="s">
        <v>2025</v>
      </c>
      <c r="I126" s="3" t="s">
        <v>2027</v>
      </c>
    </row>
    <row r="127" spans="1:9">
      <c r="A127" s="3" t="s">
        <v>983</v>
      </c>
      <c r="B127" s="3" t="s">
        <v>671</v>
      </c>
      <c r="C127" s="3" t="s">
        <v>897</v>
      </c>
      <c r="D127" s="3" t="s">
        <v>898</v>
      </c>
      <c r="E127" s="4">
        <v>-2.1750781924</v>
      </c>
      <c r="F127" s="5">
        <v>-0.408515138</v>
      </c>
      <c r="G127" s="3" t="s">
        <v>2024</v>
      </c>
      <c r="H127" s="3" t="s">
        <v>2025</v>
      </c>
      <c r="I127" s="3" t="s">
        <v>2027</v>
      </c>
    </row>
    <row r="128" spans="1:9">
      <c r="A128" s="3" t="s">
        <v>1000</v>
      </c>
      <c r="B128" s="3" t="s">
        <v>693</v>
      </c>
      <c r="C128" s="3" t="s">
        <v>2028</v>
      </c>
      <c r="D128" s="3" t="s">
        <v>2029</v>
      </c>
      <c r="E128" s="4">
        <v>-5.3440594016</v>
      </c>
      <c r="F128" s="5">
        <v>-2.5163596037999998</v>
      </c>
      <c r="G128" s="3" t="s">
        <v>2030</v>
      </c>
      <c r="H128" s="3" t="s">
        <v>2031</v>
      </c>
      <c r="I128" s="3" t="s">
        <v>2032</v>
      </c>
    </row>
    <row r="129" spans="1:9">
      <c r="A129" s="3" t="s">
        <v>1006</v>
      </c>
      <c r="B129" s="3" t="s">
        <v>693</v>
      </c>
      <c r="C129" s="3" t="s">
        <v>2028</v>
      </c>
      <c r="D129" s="3" t="s">
        <v>2029</v>
      </c>
      <c r="E129" s="4">
        <v>-5.3440594016</v>
      </c>
      <c r="F129" s="5">
        <v>-2.5163596037999998</v>
      </c>
      <c r="G129" s="3" t="s">
        <v>2033</v>
      </c>
      <c r="H129" s="3" t="s">
        <v>2034</v>
      </c>
      <c r="I129" s="3" t="s">
        <v>2035</v>
      </c>
    </row>
    <row r="130" spans="1:9">
      <c r="A130" s="3" t="s">
        <v>1006</v>
      </c>
      <c r="B130" s="3" t="s">
        <v>693</v>
      </c>
      <c r="C130" s="3" t="s">
        <v>2036</v>
      </c>
      <c r="D130" s="3" t="s">
        <v>2037</v>
      </c>
      <c r="E130" s="4">
        <v>-4.1961103147000003</v>
      </c>
      <c r="F130" s="5">
        <v>-1.627036664</v>
      </c>
      <c r="G130" s="3" t="s">
        <v>2038</v>
      </c>
      <c r="H130" s="3" t="s">
        <v>2039</v>
      </c>
      <c r="I130" s="3" t="s">
        <v>2040</v>
      </c>
    </row>
    <row r="131" spans="1:9">
      <c r="A131" s="3" t="s">
        <v>1006</v>
      </c>
      <c r="B131" s="3" t="s">
        <v>693</v>
      </c>
      <c r="C131" s="3" t="s">
        <v>2041</v>
      </c>
      <c r="D131" s="3" t="s">
        <v>2042</v>
      </c>
      <c r="E131" s="4">
        <v>-4.0610422062999998</v>
      </c>
      <c r="F131" s="5">
        <v>-1.5292928786</v>
      </c>
      <c r="G131" s="3" t="s">
        <v>2043</v>
      </c>
      <c r="H131" s="3" t="s">
        <v>2044</v>
      </c>
      <c r="I131" s="3" t="s">
        <v>2045</v>
      </c>
    </row>
    <row r="132" spans="1:9">
      <c r="A132" s="3" t="s">
        <v>1006</v>
      </c>
      <c r="B132" s="3" t="s">
        <v>693</v>
      </c>
      <c r="C132" s="3" t="s">
        <v>2046</v>
      </c>
      <c r="D132" s="3" t="s">
        <v>2047</v>
      </c>
      <c r="E132" s="4">
        <v>-3.8470461368</v>
      </c>
      <c r="F132" s="5">
        <v>-1.3782688036999999</v>
      </c>
      <c r="G132" s="3" t="s">
        <v>2048</v>
      </c>
      <c r="H132" s="3" t="s">
        <v>2049</v>
      </c>
      <c r="I132" s="3" t="s">
        <v>2050</v>
      </c>
    </row>
    <row r="133" spans="1:9">
      <c r="A133" s="3" t="s">
        <v>1006</v>
      </c>
      <c r="B133" s="3" t="s">
        <v>693</v>
      </c>
      <c r="C133" s="3" t="s">
        <v>2051</v>
      </c>
      <c r="D133" s="3" t="s">
        <v>2052</v>
      </c>
      <c r="E133" s="4">
        <v>-3.8031834026000002</v>
      </c>
      <c r="F133" s="5">
        <v>-1.3558559646999999</v>
      </c>
      <c r="G133" s="3" t="s">
        <v>2053</v>
      </c>
      <c r="H133" s="3" t="s">
        <v>2054</v>
      </c>
      <c r="I133" s="3" t="s">
        <v>2055</v>
      </c>
    </row>
    <row r="134" spans="1:9">
      <c r="A134" s="3" t="s">
        <v>1006</v>
      </c>
      <c r="B134" s="3" t="s">
        <v>693</v>
      </c>
      <c r="C134" s="3" t="s">
        <v>2056</v>
      </c>
      <c r="D134" s="3" t="s">
        <v>2057</v>
      </c>
      <c r="E134" s="4">
        <v>-3.8031834026000002</v>
      </c>
      <c r="F134" s="5">
        <v>-1.3558559646999999</v>
      </c>
      <c r="G134" s="3" t="s">
        <v>2053</v>
      </c>
      <c r="H134" s="3" t="s">
        <v>2054</v>
      </c>
      <c r="I134" s="3" t="s">
        <v>2055</v>
      </c>
    </row>
    <row r="135" spans="1:9">
      <c r="A135" s="3" t="s">
        <v>1006</v>
      </c>
      <c r="B135" s="3" t="s">
        <v>693</v>
      </c>
      <c r="C135" s="3" t="s">
        <v>2058</v>
      </c>
      <c r="D135" s="3" t="s">
        <v>2059</v>
      </c>
      <c r="E135" s="4">
        <v>-3.6441715707000002</v>
      </c>
      <c r="F135" s="5">
        <v>-1.2764250024999999</v>
      </c>
      <c r="G135" s="3" t="s">
        <v>2060</v>
      </c>
      <c r="H135" s="3" t="s">
        <v>2061</v>
      </c>
      <c r="I135" s="3" t="s">
        <v>2062</v>
      </c>
    </row>
    <row r="136" spans="1:9">
      <c r="A136" s="3" t="s">
        <v>1006</v>
      </c>
      <c r="B136" s="3" t="s">
        <v>693</v>
      </c>
      <c r="C136" s="3" t="s">
        <v>2063</v>
      </c>
      <c r="D136" s="3" t="s">
        <v>2064</v>
      </c>
      <c r="E136" s="4">
        <v>-3.5432190534000001</v>
      </c>
      <c r="F136" s="5">
        <v>-1.2032523631000001</v>
      </c>
      <c r="G136" s="3" t="s">
        <v>2065</v>
      </c>
      <c r="H136" s="3" t="s">
        <v>2066</v>
      </c>
      <c r="I136" s="3" t="s">
        <v>2067</v>
      </c>
    </row>
    <row r="137" spans="1:9">
      <c r="A137" s="3" t="s">
        <v>1006</v>
      </c>
      <c r="B137" s="3" t="s">
        <v>693</v>
      </c>
      <c r="C137" s="3" t="s">
        <v>2068</v>
      </c>
      <c r="D137" s="3" t="s">
        <v>2069</v>
      </c>
      <c r="E137" s="4">
        <v>-3.471409746</v>
      </c>
      <c r="F137" s="5">
        <v>-1.1594606053000001</v>
      </c>
      <c r="G137" s="3" t="s">
        <v>2070</v>
      </c>
      <c r="H137" s="3" t="s">
        <v>2071</v>
      </c>
      <c r="I137" s="3" t="s">
        <v>2072</v>
      </c>
    </row>
    <row r="138" spans="1:9">
      <c r="A138" s="3" t="s">
        <v>1006</v>
      </c>
      <c r="B138" s="3" t="s">
        <v>693</v>
      </c>
      <c r="C138" s="3" t="s">
        <v>2073</v>
      </c>
      <c r="D138" s="3" t="s">
        <v>2074</v>
      </c>
      <c r="E138" s="4">
        <v>-3.4330382292000001</v>
      </c>
      <c r="F138" s="5">
        <v>-1.1362228316</v>
      </c>
      <c r="G138" s="3" t="s">
        <v>2075</v>
      </c>
      <c r="H138" s="3" t="s">
        <v>2076</v>
      </c>
      <c r="I138" s="3" t="s">
        <v>2077</v>
      </c>
    </row>
    <row r="139" spans="1:9">
      <c r="A139" s="3" t="s">
        <v>1006</v>
      </c>
      <c r="B139" s="3" t="s">
        <v>693</v>
      </c>
      <c r="C139" s="3" t="s">
        <v>2078</v>
      </c>
      <c r="D139" s="3" t="s">
        <v>2079</v>
      </c>
      <c r="E139" s="4">
        <v>-3.3154831585000002</v>
      </c>
      <c r="F139" s="5">
        <v>-1.0557120295</v>
      </c>
      <c r="G139" s="3" t="s">
        <v>2080</v>
      </c>
      <c r="H139" s="3" t="s">
        <v>2081</v>
      </c>
      <c r="I139" s="3" t="s">
        <v>2082</v>
      </c>
    </row>
    <row r="140" spans="1:9">
      <c r="A140" s="3" t="s">
        <v>1006</v>
      </c>
      <c r="B140" s="3" t="s">
        <v>693</v>
      </c>
      <c r="C140" s="3" t="s">
        <v>2083</v>
      </c>
      <c r="D140" s="3" t="s">
        <v>2084</v>
      </c>
      <c r="E140" s="4">
        <v>-3.2849910319000002</v>
      </c>
      <c r="F140" s="5">
        <v>-1.0398667223</v>
      </c>
      <c r="G140" s="3" t="s">
        <v>2080</v>
      </c>
      <c r="H140" s="3" t="s">
        <v>2081</v>
      </c>
      <c r="I140" s="3" t="s">
        <v>2085</v>
      </c>
    </row>
    <row r="141" spans="1:9">
      <c r="A141" s="3" t="s">
        <v>1006</v>
      </c>
      <c r="B141" s="3" t="s">
        <v>693</v>
      </c>
      <c r="C141" s="3" t="s">
        <v>2086</v>
      </c>
      <c r="D141" s="3" t="s">
        <v>2087</v>
      </c>
      <c r="E141" s="4">
        <v>-3.2849910319000002</v>
      </c>
      <c r="F141" s="5">
        <v>-1.0398667223</v>
      </c>
      <c r="G141" s="3" t="s">
        <v>2088</v>
      </c>
      <c r="H141" s="3" t="s">
        <v>2089</v>
      </c>
      <c r="I141" s="3" t="s">
        <v>2085</v>
      </c>
    </row>
    <row r="142" spans="1:9">
      <c r="A142" s="3" t="s">
        <v>1006</v>
      </c>
      <c r="B142" s="3" t="s">
        <v>693</v>
      </c>
      <c r="C142" s="3" t="s">
        <v>2090</v>
      </c>
      <c r="D142" s="3" t="s">
        <v>2091</v>
      </c>
      <c r="E142" s="4">
        <v>-3.2783185045000001</v>
      </c>
      <c r="F142" s="5">
        <v>-1.0398667223</v>
      </c>
      <c r="G142" s="3" t="s">
        <v>2092</v>
      </c>
      <c r="H142" s="3" t="s">
        <v>2093</v>
      </c>
      <c r="I142" s="3" t="s">
        <v>2094</v>
      </c>
    </row>
    <row r="143" spans="1:9">
      <c r="A143" s="3" t="s">
        <v>1006</v>
      </c>
      <c r="B143" s="3" t="s">
        <v>693</v>
      </c>
      <c r="C143" s="3" t="s">
        <v>2095</v>
      </c>
      <c r="D143" s="3" t="s">
        <v>2096</v>
      </c>
      <c r="E143" s="4">
        <v>-3.2549680037000002</v>
      </c>
      <c r="F143" s="5">
        <v>-1.0267958607000001</v>
      </c>
      <c r="G143" s="3" t="s">
        <v>2097</v>
      </c>
      <c r="H143" s="3" t="s">
        <v>2098</v>
      </c>
      <c r="I143" s="3" t="s">
        <v>2099</v>
      </c>
    </row>
    <row r="144" spans="1:9">
      <c r="A144" s="3" t="s">
        <v>1006</v>
      </c>
      <c r="B144" s="3" t="s">
        <v>693</v>
      </c>
      <c r="C144" s="3" t="s">
        <v>2100</v>
      </c>
      <c r="D144" s="3" t="s">
        <v>2101</v>
      </c>
      <c r="E144" s="4">
        <v>-3.1675919262000001</v>
      </c>
      <c r="F144" s="5">
        <v>-0.97006999260000004</v>
      </c>
      <c r="G144" s="3" t="s">
        <v>2080</v>
      </c>
      <c r="H144" s="3" t="s">
        <v>2081</v>
      </c>
      <c r="I144" s="3" t="s">
        <v>2102</v>
      </c>
    </row>
    <row r="145" spans="1:9">
      <c r="A145" s="3" t="s">
        <v>1006</v>
      </c>
      <c r="B145" s="3" t="s">
        <v>693</v>
      </c>
      <c r="C145" s="3" t="s">
        <v>2103</v>
      </c>
      <c r="D145" s="3" t="s">
        <v>2104</v>
      </c>
      <c r="E145" s="4">
        <v>-3.1593966394000002</v>
      </c>
      <c r="F145" s="5">
        <v>-0.97006999260000004</v>
      </c>
      <c r="G145" s="3" t="s">
        <v>2105</v>
      </c>
      <c r="H145" s="3" t="s">
        <v>2106</v>
      </c>
      <c r="I145" s="3" t="s">
        <v>2107</v>
      </c>
    </row>
    <row r="146" spans="1:9">
      <c r="A146" s="3" t="s">
        <v>1006</v>
      </c>
      <c r="B146" s="3" t="s">
        <v>693</v>
      </c>
      <c r="C146" s="3" t="s">
        <v>2108</v>
      </c>
      <c r="D146" s="3" t="s">
        <v>2109</v>
      </c>
      <c r="E146" s="4">
        <v>-3.1593966394000002</v>
      </c>
      <c r="F146" s="5">
        <v>-0.97006999260000004</v>
      </c>
      <c r="G146" s="3" t="s">
        <v>2110</v>
      </c>
      <c r="H146" s="3" t="s">
        <v>2111</v>
      </c>
      <c r="I146" s="3" t="s">
        <v>2107</v>
      </c>
    </row>
    <row r="147" spans="1:9">
      <c r="A147" s="3" t="s">
        <v>1006</v>
      </c>
      <c r="B147" s="3" t="s">
        <v>693</v>
      </c>
      <c r="C147" s="3" t="s">
        <v>2112</v>
      </c>
      <c r="D147" s="3" t="s">
        <v>2113</v>
      </c>
      <c r="E147" s="4">
        <v>-3.1003135476999999</v>
      </c>
      <c r="F147" s="5">
        <v>-0.92917990569999998</v>
      </c>
      <c r="G147" s="3" t="s">
        <v>2114</v>
      </c>
      <c r="H147" s="3" t="s">
        <v>2115</v>
      </c>
      <c r="I147" s="3" t="s">
        <v>2116</v>
      </c>
    </row>
    <row r="148" spans="1:9">
      <c r="A148" s="3" t="s">
        <v>1006</v>
      </c>
      <c r="B148" s="3" t="s">
        <v>693</v>
      </c>
      <c r="C148" s="3" t="s">
        <v>2117</v>
      </c>
      <c r="D148" s="3" t="s">
        <v>2118</v>
      </c>
      <c r="E148" s="4">
        <v>-3.0866318211000001</v>
      </c>
      <c r="F148" s="5">
        <v>-0.92212875800000005</v>
      </c>
      <c r="G148" s="3" t="s">
        <v>2119</v>
      </c>
      <c r="H148" s="3" t="s">
        <v>2120</v>
      </c>
      <c r="I148" s="3" t="s">
        <v>2121</v>
      </c>
    </row>
    <row r="149" spans="1:9">
      <c r="A149" s="3" t="s">
        <v>1006</v>
      </c>
      <c r="B149" s="3" t="s">
        <v>693</v>
      </c>
      <c r="C149" s="3" t="s">
        <v>2122</v>
      </c>
      <c r="D149" s="3" t="s">
        <v>2123</v>
      </c>
      <c r="E149" s="4">
        <v>-3.0569581065999998</v>
      </c>
      <c r="F149" s="5">
        <v>-0.89681984889999999</v>
      </c>
      <c r="G149" s="3" t="s">
        <v>2124</v>
      </c>
      <c r="H149" s="3" t="s">
        <v>2125</v>
      </c>
      <c r="I149" s="3" t="s">
        <v>2126</v>
      </c>
    </row>
    <row r="150" spans="1:9">
      <c r="A150" s="3" t="s">
        <v>1006</v>
      </c>
      <c r="B150" s="3" t="s">
        <v>693</v>
      </c>
      <c r="C150" s="3" t="s">
        <v>2127</v>
      </c>
      <c r="D150" s="3" t="s">
        <v>2128</v>
      </c>
      <c r="E150" s="4">
        <v>-2.9830071888999998</v>
      </c>
      <c r="F150" s="5">
        <v>-0.84612139090000005</v>
      </c>
      <c r="G150" s="3" t="s">
        <v>2129</v>
      </c>
      <c r="H150" s="3" t="s">
        <v>2130</v>
      </c>
      <c r="I150" s="3" t="s">
        <v>2131</v>
      </c>
    </row>
    <row r="151" spans="1:9">
      <c r="A151" s="3" t="s">
        <v>1006</v>
      </c>
      <c r="B151" s="3" t="s">
        <v>693</v>
      </c>
      <c r="C151" s="3" t="s">
        <v>2132</v>
      </c>
      <c r="D151" s="3" t="s">
        <v>2133</v>
      </c>
      <c r="E151" s="4">
        <v>-2.9498346794999999</v>
      </c>
      <c r="F151" s="5">
        <v>-0.82312017729999998</v>
      </c>
      <c r="G151" s="3" t="s">
        <v>2129</v>
      </c>
      <c r="H151" s="3" t="s">
        <v>2130</v>
      </c>
      <c r="I151" s="3" t="s">
        <v>1007</v>
      </c>
    </row>
    <row r="152" spans="1:9">
      <c r="A152" s="3" t="s">
        <v>1006</v>
      </c>
      <c r="B152" s="3" t="s">
        <v>1295</v>
      </c>
      <c r="C152" s="3" t="s">
        <v>2134</v>
      </c>
      <c r="D152" s="3" t="s">
        <v>2135</v>
      </c>
      <c r="E152" s="4">
        <v>-2.9161070120999999</v>
      </c>
      <c r="F152" s="5">
        <v>-0.79933103240000003</v>
      </c>
      <c r="G152" s="3" t="s">
        <v>2136</v>
      </c>
      <c r="H152" s="3" t="s">
        <v>2137</v>
      </c>
      <c r="I152" s="3" t="s">
        <v>2138</v>
      </c>
    </row>
    <row r="153" spans="1:9">
      <c r="A153" s="3" t="s">
        <v>1006</v>
      </c>
      <c r="B153" s="3" t="s">
        <v>693</v>
      </c>
      <c r="C153" s="3" t="s">
        <v>2139</v>
      </c>
      <c r="D153" s="3" t="s">
        <v>2140</v>
      </c>
      <c r="E153" s="4">
        <v>-2.8914205500999999</v>
      </c>
      <c r="F153" s="5">
        <v>-0.78247044070000005</v>
      </c>
      <c r="G153" s="3" t="s">
        <v>2141</v>
      </c>
      <c r="H153" s="3" t="s">
        <v>2142</v>
      </c>
      <c r="I153" s="3" t="s">
        <v>2143</v>
      </c>
    </row>
    <row r="154" spans="1:9">
      <c r="A154" s="3" t="s">
        <v>1006</v>
      </c>
      <c r="B154" s="3" t="s">
        <v>571</v>
      </c>
      <c r="C154" s="3" t="s">
        <v>2144</v>
      </c>
      <c r="D154" s="3" t="s">
        <v>2145</v>
      </c>
      <c r="E154" s="4">
        <v>-2.8854035677000001</v>
      </c>
      <c r="F154" s="5">
        <v>-0.78247044070000005</v>
      </c>
      <c r="G154" s="3" t="s">
        <v>2146</v>
      </c>
      <c r="H154" s="3" t="s">
        <v>2147</v>
      </c>
      <c r="I154" s="3" t="s">
        <v>2148</v>
      </c>
    </row>
    <row r="155" spans="1:9">
      <c r="A155" s="3" t="s">
        <v>1006</v>
      </c>
      <c r="B155" s="3" t="s">
        <v>693</v>
      </c>
      <c r="C155" s="3" t="s">
        <v>2149</v>
      </c>
      <c r="D155" s="3" t="s">
        <v>2150</v>
      </c>
      <c r="E155" s="4">
        <v>-2.7932307499000002</v>
      </c>
      <c r="F155" s="5">
        <v>-0.73983913990000005</v>
      </c>
      <c r="G155" s="3" t="s">
        <v>2151</v>
      </c>
      <c r="H155" s="3" t="s">
        <v>2152</v>
      </c>
      <c r="I155" s="3" t="s">
        <v>2153</v>
      </c>
    </row>
    <row r="156" spans="1:9">
      <c r="A156" s="3" t="s">
        <v>1006</v>
      </c>
      <c r="B156" s="3" t="s">
        <v>693</v>
      </c>
      <c r="C156" s="3" t="s">
        <v>2154</v>
      </c>
      <c r="D156" s="3" t="s">
        <v>2155</v>
      </c>
      <c r="E156" s="4">
        <v>-2.7843781016000002</v>
      </c>
      <c r="F156" s="5">
        <v>-0.73482955419999996</v>
      </c>
      <c r="G156" s="3" t="s">
        <v>2156</v>
      </c>
      <c r="H156" s="3" t="s">
        <v>2157</v>
      </c>
      <c r="I156" s="3" t="s">
        <v>2158</v>
      </c>
    </row>
    <row r="157" spans="1:9">
      <c r="A157" s="3" t="s">
        <v>1006</v>
      </c>
      <c r="B157" s="3" t="s">
        <v>561</v>
      </c>
      <c r="C157" s="3" t="s">
        <v>2159</v>
      </c>
      <c r="D157" s="3" t="s">
        <v>2160</v>
      </c>
      <c r="E157" s="4">
        <v>-2.7687127670999998</v>
      </c>
      <c r="F157" s="5">
        <v>-0.72251786169999999</v>
      </c>
      <c r="G157" s="3" t="s">
        <v>2161</v>
      </c>
      <c r="H157" s="3" t="s">
        <v>2162</v>
      </c>
      <c r="I157" s="3" t="s">
        <v>2163</v>
      </c>
    </row>
    <row r="158" spans="1:9">
      <c r="A158" s="3" t="s">
        <v>1006</v>
      </c>
      <c r="B158" s="3" t="s">
        <v>803</v>
      </c>
      <c r="C158" s="3" t="s">
        <v>2164</v>
      </c>
      <c r="D158" s="3" t="s">
        <v>2165</v>
      </c>
      <c r="E158" s="4">
        <v>-2.7366252170999998</v>
      </c>
      <c r="F158" s="5">
        <v>-0.70682072780000005</v>
      </c>
      <c r="G158" s="3" t="s">
        <v>2166</v>
      </c>
      <c r="H158" s="3" t="s">
        <v>2167</v>
      </c>
      <c r="I158" s="3" t="s">
        <v>2168</v>
      </c>
    </row>
    <row r="159" spans="1:9">
      <c r="A159" s="3" t="s">
        <v>1006</v>
      </c>
      <c r="B159" s="3" t="s">
        <v>561</v>
      </c>
      <c r="C159" s="3" t="s">
        <v>2169</v>
      </c>
      <c r="D159" s="3" t="s">
        <v>2170</v>
      </c>
      <c r="E159" s="4">
        <v>-2.6909673329000001</v>
      </c>
      <c r="F159" s="5">
        <v>-0.66754964230000002</v>
      </c>
      <c r="G159" s="3" t="s">
        <v>2161</v>
      </c>
      <c r="H159" s="3" t="s">
        <v>2162</v>
      </c>
      <c r="I159" s="3" t="s">
        <v>2171</v>
      </c>
    </row>
    <row r="160" spans="1:9">
      <c r="A160" s="3" t="s">
        <v>1006</v>
      </c>
      <c r="B160" s="3" t="s">
        <v>1295</v>
      </c>
      <c r="C160" s="3" t="s">
        <v>2172</v>
      </c>
      <c r="D160" s="3" t="s">
        <v>2173</v>
      </c>
      <c r="E160" s="4">
        <v>-2.6702433501999998</v>
      </c>
      <c r="F160" s="5">
        <v>-0.65778141670000001</v>
      </c>
      <c r="G160" s="3" t="s">
        <v>2166</v>
      </c>
      <c r="H160" s="3" t="s">
        <v>2167</v>
      </c>
      <c r="I160" s="3" t="s">
        <v>2174</v>
      </c>
    </row>
    <row r="161" spans="1:9">
      <c r="A161" s="3" t="s">
        <v>1006</v>
      </c>
      <c r="B161" s="3" t="s">
        <v>561</v>
      </c>
      <c r="C161" s="3" t="s">
        <v>2175</v>
      </c>
      <c r="D161" s="3" t="s">
        <v>2176</v>
      </c>
      <c r="E161" s="4">
        <v>-2.6005397876999998</v>
      </c>
      <c r="F161" s="5">
        <v>-0.60874302759999999</v>
      </c>
      <c r="G161" s="3" t="s">
        <v>2161</v>
      </c>
      <c r="H161" s="3" t="s">
        <v>2162</v>
      </c>
      <c r="I161" s="3" t="s">
        <v>2177</v>
      </c>
    </row>
    <row r="162" spans="1:9">
      <c r="A162" s="3" t="s">
        <v>1006</v>
      </c>
      <c r="B162" s="3" t="s">
        <v>571</v>
      </c>
      <c r="C162" s="3" t="s">
        <v>2178</v>
      </c>
      <c r="D162" s="3" t="s">
        <v>2179</v>
      </c>
      <c r="E162" s="4">
        <v>-2.5908761145999999</v>
      </c>
      <c r="F162" s="5">
        <v>-0.60537904949999999</v>
      </c>
      <c r="G162" s="3" t="s">
        <v>2180</v>
      </c>
      <c r="H162" s="3" t="s">
        <v>2181</v>
      </c>
      <c r="I162" s="3" t="s">
        <v>2182</v>
      </c>
    </row>
    <row r="163" spans="1:9">
      <c r="A163" s="3" t="s">
        <v>1006</v>
      </c>
      <c r="B163" s="3" t="s">
        <v>693</v>
      </c>
      <c r="C163" s="3" t="s">
        <v>2183</v>
      </c>
      <c r="D163" s="3" t="s">
        <v>2184</v>
      </c>
      <c r="E163" s="4">
        <v>-2.5748079121999998</v>
      </c>
      <c r="F163" s="5">
        <v>-0.59912691439999999</v>
      </c>
      <c r="G163" s="3" t="s">
        <v>2185</v>
      </c>
      <c r="H163" s="3" t="s">
        <v>2186</v>
      </c>
      <c r="I163" s="3" t="s">
        <v>2187</v>
      </c>
    </row>
    <row r="164" spans="1:9">
      <c r="A164" s="3" t="s">
        <v>1006</v>
      </c>
      <c r="B164" s="3" t="s">
        <v>693</v>
      </c>
      <c r="C164" s="3" t="s">
        <v>2188</v>
      </c>
      <c r="D164" s="3" t="s">
        <v>2189</v>
      </c>
      <c r="E164" s="4">
        <v>-2.5748079121999998</v>
      </c>
      <c r="F164" s="5">
        <v>-0.59912691439999999</v>
      </c>
      <c r="G164" s="3" t="s">
        <v>2190</v>
      </c>
      <c r="H164" s="3" t="s">
        <v>2191</v>
      </c>
      <c r="I164" s="3" t="s">
        <v>2187</v>
      </c>
    </row>
    <row r="165" spans="1:9">
      <c r="A165" s="3" t="s">
        <v>1006</v>
      </c>
      <c r="B165" s="3" t="s">
        <v>693</v>
      </c>
      <c r="C165" s="3" t="s">
        <v>2192</v>
      </c>
      <c r="D165" s="3" t="s">
        <v>2193</v>
      </c>
      <c r="E165" s="4">
        <v>-2.5703366882999998</v>
      </c>
      <c r="F165" s="5">
        <v>-0.59912691439999999</v>
      </c>
      <c r="G165" s="3" t="s">
        <v>2194</v>
      </c>
      <c r="H165" s="3" t="s">
        <v>2195</v>
      </c>
      <c r="I165" s="3" t="s">
        <v>2000</v>
      </c>
    </row>
    <row r="166" spans="1:9">
      <c r="A166" s="3" t="s">
        <v>1006</v>
      </c>
      <c r="B166" s="3" t="s">
        <v>693</v>
      </c>
      <c r="C166" s="3" t="s">
        <v>2196</v>
      </c>
      <c r="D166" s="3" t="s">
        <v>2197</v>
      </c>
      <c r="E166" s="4">
        <v>-2.5445484462999999</v>
      </c>
      <c r="F166" s="5">
        <v>-0.58988522529999998</v>
      </c>
      <c r="G166" s="3" t="s">
        <v>2110</v>
      </c>
      <c r="H166" s="3" t="s">
        <v>2111</v>
      </c>
      <c r="I166" s="3" t="s">
        <v>2198</v>
      </c>
    </row>
    <row r="167" spans="1:9">
      <c r="A167" s="3" t="s">
        <v>1006</v>
      </c>
      <c r="B167" s="3" t="s">
        <v>693</v>
      </c>
      <c r="C167" s="3" t="s">
        <v>2199</v>
      </c>
      <c r="D167" s="3" t="s">
        <v>2200</v>
      </c>
      <c r="E167" s="4">
        <v>-2.5445484462999999</v>
      </c>
      <c r="F167" s="5">
        <v>-0.58988522529999998</v>
      </c>
      <c r="G167" s="3" t="s">
        <v>2194</v>
      </c>
      <c r="H167" s="3" t="s">
        <v>2195</v>
      </c>
      <c r="I167" s="3" t="s">
        <v>2198</v>
      </c>
    </row>
    <row r="168" spans="1:9">
      <c r="A168" s="3" t="s">
        <v>1006</v>
      </c>
      <c r="B168" s="3" t="s">
        <v>647</v>
      </c>
      <c r="C168" s="3" t="s">
        <v>2201</v>
      </c>
      <c r="D168" s="3" t="s">
        <v>2202</v>
      </c>
      <c r="E168" s="4">
        <v>-2.5180289286000002</v>
      </c>
      <c r="F168" s="5">
        <v>-0.57405657310000002</v>
      </c>
      <c r="G168" s="3" t="s">
        <v>2136</v>
      </c>
      <c r="H168" s="3" t="s">
        <v>2137</v>
      </c>
      <c r="I168" s="3" t="s">
        <v>2203</v>
      </c>
    </row>
    <row r="169" spans="1:9">
      <c r="A169" s="3" t="s">
        <v>1006</v>
      </c>
      <c r="B169" s="3" t="s">
        <v>803</v>
      </c>
      <c r="C169" s="3" t="s">
        <v>2204</v>
      </c>
      <c r="D169" s="3" t="s">
        <v>2205</v>
      </c>
      <c r="E169" s="4">
        <v>-2.4915105526999999</v>
      </c>
      <c r="F169" s="5">
        <v>-0.55797220020000005</v>
      </c>
      <c r="G169" s="3" t="s">
        <v>2166</v>
      </c>
      <c r="H169" s="3" t="s">
        <v>2167</v>
      </c>
      <c r="I169" s="3" t="s">
        <v>2206</v>
      </c>
    </row>
    <row r="170" spans="1:9">
      <c r="A170" s="3" t="s">
        <v>1006</v>
      </c>
      <c r="B170" s="3" t="s">
        <v>693</v>
      </c>
      <c r="C170" s="3" t="s">
        <v>2207</v>
      </c>
      <c r="D170" s="3" t="s">
        <v>2208</v>
      </c>
      <c r="E170" s="4">
        <v>-2.4526492133</v>
      </c>
      <c r="F170" s="5">
        <v>-0.53696172230000005</v>
      </c>
      <c r="G170" s="3" t="s">
        <v>2209</v>
      </c>
      <c r="H170" s="3" t="s">
        <v>2210</v>
      </c>
      <c r="I170" s="3" t="s">
        <v>2211</v>
      </c>
    </row>
    <row r="171" spans="1:9">
      <c r="A171" s="3" t="s">
        <v>1006</v>
      </c>
      <c r="B171" s="3" t="s">
        <v>693</v>
      </c>
      <c r="C171" s="3" t="s">
        <v>2212</v>
      </c>
      <c r="D171" s="3" t="s">
        <v>2213</v>
      </c>
      <c r="E171" s="4">
        <v>-2.4179226599999999</v>
      </c>
      <c r="F171" s="5">
        <v>-0.52142047089999999</v>
      </c>
      <c r="G171" s="3" t="s">
        <v>2136</v>
      </c>
      <c r="H171" s="3" t="s">
        <v>2137</v>
      </c>
      <c r="I171" s="3" t="s">
        <v>2214</v>
      </c>
    </row>
    <row r="172" spans="1:9">
      <c r="A172" s="3" t="s">
        <v>1006</v>
      </c>
      <c r="B172" s="3" t="s">
        <v>693</v>
      </c>
      <c r="C172" s="3" t="s">
        <v>2215</v>
      </c>
      <c r="D172" s="3" t="s">
        <v>2216</v>
      </c>
      <c r="E172" s="4">
        <v>-2.3861381195</v>
      </c>
      <c r="F172" s="5">
        <v>-0.50360907610000005</v>
      </c>
      <c r="G172" s="3" t="s">
        <v>2136</v>
      </c>
      <c r="H172" s="3" t="s">
        <v>2137</v>
      </c>
      <c r="I172" s="3" t="s">
        <v>2217</v>
      </c>
    </row>
    <row r="173" spans="1:9">
      <c r="A173" s="3" t="s">
        <v>1006</v>
      </c>
      <c r="B173" s="3" t="s">
        <v>693</v>
      </c>
      <c r="C173" s="3" t="s">
        <v>2218</v>
      </c>
      <c r="D173" s="3" t="s">
        <v>2219</v>
      </c>
      <c r="E173" s="4">
        <v>-2.3764665127</v>
      </c>
      <c r="F173" s="5">
        <v>-0.4960159676</v>
      </c>
      <c r="G173" s="3" t="s">
        <v>2220</v>
      </c>
      <c r="H173" s="3" t="s">
        <v>2221</v>
      </c>
      <c r="I173" s="3" t="s">
        <v>2222</v>
      </c>
    </row>
    <row r="174" spans="1:9">
      <c r="A174" s="3" t="s">
        <v>1006</v>
      </c>
      <c r="B174" s="3" t="s">
        <v>693</v>
      </c>
      <c r="C174" s="3" t="s">
        <v>2223</v>
      </c>
      <c r="D174" s="3" t="s">
        <v>2224</v>
      </c>
      <c r="E174" s="4">
        <v>-2.3550913644000002</v>
      </c>
      <c r="F174" s="5">
        <v>-0.48446438409999998</v>
      </c>
      <c r="G174" s="3" t="s">
        <v>2136</v>
      </c>
      <c r="H174" s="3" t="s">
        <v>2137</v>
      </c>
      <c r="I174" s="3" t="s">
        <v>2225</v>
      </c>
    </row>
    <row r="175" spans="1:9">
      <c r="A175" s="3" t="s">
        <v>1006</v>
      </c>
      <c r="B175" s="3" t="s">
        <v>693</v>
      </c>
      <c r="C175" s="3" t="s">
        <v>2226</v>
      </c>
      <c r="D175" s="3" t="s">
        <v>2227</v>
      </c>
      <c r="E175" s="4">
        <v>-2.3315219515000001</v>
      </c>
      <c r="F175" s="5">
        <v>-0.47530780189999999</v>
      </c>
      <c r="G175" s="3" t="s">
        <v>2228</v>
      </c>
      <c r="H175" s="3" t="s">
        <v>2229</v>
      </c>
      <c r="I175" s="3" t="s">
        <v>2230</v>
      </c>
    </row>
    <row r="176" spans="1:9">
      <c r="A176" s="3" t="s">
        <v>1006</v>
      </c>
      <c r="B176" s="3" t="s">
        <v>693</v>
      </c>
      <c r="C176" s="3" t="s">
        <v>2231</v>
      </c>
      <c r="D176" s="3" t="s">
        <v>2232</v>
      </c>
      <c r="E176" s="4">
        <v>-2.3299759812</v>
      </c>
      <c r="F176" s="5">
        <v>-0.47530780189999999</v>
      </c>
      <c r="G176" s="3" t="s">
        <v>2233</v>
      </c>
      <c r="H176" s="3" t="s">
        <v>2234</v>
      </c>
      <c r="I176" s="3" t="s">
        <v>2235</v>
      </c>
    </row>
    <row r="177" spans="1:9">
      <c r="A177" s="3" t="s">
        <v>1006</v>
      </c>
      <c r="B177" s="3" t="s">
        <v>693</v>
      </c>
      <c r="C177" s="3" t="s">
        <v>2236</v>
      </c>
      <c r="D177" s="3" t="s">
        <v>2237</v>
      </c>
      <c r="E177" s="4">
        <v>-2.3299759812</v>
      </c>
      <c r="F177" s="5">
        <v>-0.47530780189999999</v>
      </c>
      <c r="G177" s="3" t="s">
        <v>2238</v>
      </c>
      <c r="H177" s="3" t="s">
        <v>2239</v>
      </c>
      <c r="I177" s="3" t="s">
        <v>2235</v>
      </c>
    </row>
    <row r="178" spans="1:9">
      <c r="A178" s="3" t="s">
        <v>1006</v>
      </c>
      <c r="B178" s="3" t="s">
        <v>693</v>
      </c>
      <c r="C178" s="3" t="s">
        <v>2240</v>
      </c>
      <c r="D178" s="3" t="s">
        <v>2241</v>
      </c>
      <c r="E178" s="4">
        <v>-2.3247527471999998</v>
      </c>
      <c r="F178" s="5">
        <v>-0.47530780189999999</v>
      </c>
      <c r="G178" s="3" t="s">
        <v>2136</v>
      </c>
      <c r="H178" s="3" t="s">
        <v>2137</v>
      </c>
      <c r="I178" s="3" t="s">
        <v>2242</v>
      </c>
    </row>
    <row r="179" spans="1:9">
      <c r="A179" s="3" t="s">
        <v>1006</v>
      </c>
      <c r="B179" s="3" t="s">
        <v>693</v>
      </c>
      <c r="C179" s="3" t="s">
        <v>2243</v>
      </c>
      <c r="D179" s="3" t="s">
        <v>2244</v>
      </c>
      <c r="E179" s="4">
        <v>-2.3247527471999998</v>
      </c>
      <c r="F179" s="5">
        <v>-0.47530780189999999</v>
      </c>
      <c r="G179" s="3" t="s">
        <v>2136</v>
      </c>
      <c r="H179" s="3" t="s">
        <v>2137</v>
      </c>
      <c r="I179" s="3" t="s">
        <v>2242</v>
      </c>
    </row>
    <row r="180" spans="1:9">
      <c r="A180" s="3" t="s">
        <v>1006</v>
      </c>
      <c r="B180" s="3" t="s">
        <v>693</v>
      </c>
      <c r="C180" s="3" t="s">
        <v>2245</v>
      </c>
      <c r="D180" s="3" t="s">
        <v>2246</v>
      </c>
      <c r="E180" s="4">
        <v>-2.3247527471999998</v>
      </c>
      <c r="F180" s="5">
        <v>-0.47530780189999999</v>
      </c>
      <c r="G180" s="3" t="s">
        <v>2136</v>
      </c>
      <c r="H180" s="3" t="s">
        <v>2137</v>
      </c>
      <c r="I180" s="3" t="s">
        <v>2242</v>
      </c>
    </row>
    <row r="181" spans="1:9">
      <c r="A181" s="3" t="s">
        <v>1006</v>
      </c>
      <c r="B181" s="3" t="s">
        <v>693</v>
      </c>
      <c r="C181" s="3" t="s">
        <v>2247</v>
      </c>
      <c r="D181" s="3" t="s">
        <v>2248</v>
      </c>
      <c r="E181" s="4">
        <v>-2.3247527471999998</v>
      </c>
      <c r="F181" s="5">
        <v>-0.47530780189999999</v>
      </c>
      <c r="G181" s="3" t="s">
        <v>2136</v>
      </c>
      <c r="H181" s="3" t="s">
        <v>2137</v>
      </c>
      <c r="I181" s="3" t="s">
        <v>2242</v>
      </c>
    </row>
    <row r="182" spans="1:9">
      <c r="A182" s="3" t="s">
        <v>1006</v>
      </c>
      <c r="B182" s="3" t="s">
        <v>693</v>
      </c>
      <c r="C182" s="3" t="s">
        <v>2249</v>
      </c>
      <c r="D182" s="3" t="s">
        <v>2250</v>
      </c>
      <c r="E182" s="4">
        <v>-2.3247527471999998</v>
      </c>
      <c r="F182" s="5">
        <v>-0.47530780189999999</v>
      </c>
      <c r="G182" s="3" t="s">
        <v>2136</v>
      </c>
      <c r="H182" s="3" t="s">
        <v>2137</v>
      </c>
      <c r="I182" s="3" t="s">
        <v>2242</v>
      </c>
    </row>
    <row r="183" spans="1:9">
      <c r="A183" s="3" t="s">
        <v>1006</v>
      </c>
      <c r="B183" s="3" t="s">
        <v>693</v>
      </c>
      <c r="C183" s="3" t="s">
        <v>2251</v>
      </c>
      <c r="D183" s="3" t="s">
        <v>2252</v>
      </c>
      <c r="E183" s="4">
        <v>-2.3247527471999998</v>
      </c>
      <c r="F183" s="5">
        <v>-0.47530780189999999</v>
      </c>
      <c r="G183" s="3" t="s">
        <v>2136</v>
      </c>
      <c r="H183" s="3" t="s">
        <v>2137</v>
      </c>
      <c r="I183" s="3" t="s">
        <v>2242</v>
      </c>
    </row>
    <row r="184" spans="1:9">
      <c r="A184" s="3" t="s">
        <v>1006</v>
      </c>
      <c r="B184" s="3" t="s">
        <v>693</v>
      </c>
      <c r="C184" s="3" t="s">
        <v>2253</v>
      </c>
      <c r="D184" s="3" t="s">
        <v>2254</v>
      </c>
      <c r="E184" s="4">
        <v>-2.3247527471999998</v>
      </c>
      <c r="F184" s="5">
        <v>-0.47530780189999999</v>
      </c>
      <c r="G184" s="3" t="s">
        <v>2136</v>
      </c>
      <c r="H184" s="3" t="s">
        <v>2137</v>
      </c>
      <c r="I184" s="3" t="s">
        <v>2242</v>
      </c>
    </row>
    <row r="185" spans="1:9">
      <c r="A185" s="3" t="s">
        <v>1006</v>
      </c>
      <c r="B185" s="3" t="s">
        <v>647</v>
      </c>
      <c r="C185" s="3" t="s">
        <v>2255</v>
      </c>
      <c r="D185" s="3" t="s">
        <v>2256</v>
      </c>
      <c r="E185" s="4">
        <v>-2.3049943136</v>
      </c>
      <c r="F185" s="5">
        <v>-0.4629193908</v>
      </c>
      <c r="G185" s="3" t="s">
        <v>2257</v>
      </c>
      <c r="H185" s="3" t="s">
        <v>2258</v>
      </c>
      <c r="I185" s="3" t="s">
        <v>2259</v>
      </c>
    </row>
    <row r="186" spans="1:9">
      <c r="A186" s="3" t="s">
        <v>1006</v>
      </c>
      <c r="B186" s="3" t="s">
        <v>693</v>
      </c>
      <c r="C186" s="3" t="s">
        <v>2260</v>
      </c>
      <c r="D186" s="3" t="s">
        <v>2261</v>
      </c>
      <c r="E186" s="4">
        <v>-2.2950943678</v>
      </c>
      <c r="F186" s="5">
        <v>-0.45857990939999999</v>
      </c>
      <c r="G186" s="3" t="s">
        <v>2136</v>
      </c>
      <c r="H186" s="3" t="s">
        <v>2137</v>
      </c>
      <c r="I186" s="3" t="s">
        <v>1191</v>
      </c>
    </row>
    <row r="187" spans="1:9">
      <c r="A187" s="3" t="s">
        <v>1006</v>
      </c>
      <c r="B187" s="3" t="s">
        <v>693</v>
      </c>
      <c r="C187" s="3" t="s">
        <v>2262</v>
      </c>
      <c r="D187" s="3" t="s">
        <v>2263</v>
      </c>
      <c r="E187" s="4">
        <v>-2.2861501462999998</v>
      </c>
      <c r="F187" s="5">
        <v>-0.45688949499999998</v>
      </c>
      <c r="G187" s="3" t="s">
        <v>2238</v>
      </c>
      <c r="H187" s="3" t="s">
        <v>2239</v>
      </c>
      <c r="I187" s="3" t="s">
        <v>2264</v>
      </c>
    </row>
    <row r="188" spans="1:9">
      <c r="A188" s="3" t="s">
        <v>1006</v>
      </c>
      <c r="B188" s="3" t="s">
        <v>693</v>
      </c>
      <c r="C188" s="3" t="s">
        <v>2265</v>
      </c>
      <c r="D188" s="3" t="s">
        <v>2266</v>
      </c>
      <c r="E188" s="4">
        <v>-2.2825740016</v>
      </c>
      <c r="F188" s="5">
        <v>-0.45688949499999998</v>
      </c>
      <c r="G188" s="3" t="s">
        <v>2267</v>
      </c>
      <c r="H188" s="3" t="s">
        <v>2268</v>
      </c>
      <c r="I188" s="3" t="s">
        <v>2269</v>
      </c>
    </row>
    <row r="189" spans="1:9">
      <c r="A189" s="3" t="s">
        <v>1006</v>
      </c>
      <c r="B189" s="3" t="s">
        <v>693</v>
      </c>
      <c r="C189" s="3" t="s">
        <v>2270</v>
      </c>
      <c r="D189" s="3" t="s">
        <v>2271</v>
      </c>
      <c r="E189" s="4">
        <v>-2.2825740016</v>
      </c>
      <c r="F189" s="5">
        <v>-0.45688949499999998</v>
      </c>
      <c r="G189" s="3" t="s">
        <v>2272</v>
      </c>
      <c r="H189" s="3" t="s">
        <v>2273</v>
      </c>
      <c r="I189" s="3" t="s">
        <v>2269</v>
      </c>
    </row>
    <row r="190" spans="1:9">
      <c r="A190" s="3" t="s">
        <v>1006</v>
      </c>
      <c r="B190" s="3" t="s">
        <v>647</v>
      </c>
      <c r="C190" s="3" t="s">
        <v>2274</v>
      </c>
      <c r="D190" s="3" t="s">
        <v>2275</v>
      </c>
      <c r="E190" s="4">
        <v>-2.2780708498000002</v>
      </c>
      <c r="F190" s="5">
        <v>-0.45339049279999999</v>
      </c>
      <c r="G190" s="3" t="s">
        <v>2276</v>
      </c>
      <c r="H190" s="3" t="s">
        <v>2277</v>
      </c>
      <c r="I190" s="3" t="s">
        <v>2278</v>
      </c>
    </row>
    <row r="191" spans="1:9">
      <c r="A191" s="3" t="s">
        <v>1006</v>
      </c>
      <c r="B191" s="3" t="s">
        <v>693</v>
      </c>
      <c r="C191" s="3" t="s">
        <v>2279</v>
      </c>
      <c r="D191" s="3" t="s">
        <v>2280</v>
      </c>
      <c r="E191" s="4">
        <v>-2.2660899385</v>
      </c>
      <c r="F191" s="5">
        <v>-0.44976313010000002</v>
      </c>
      <c r="G191" s="3" t="s">
        <v>2136</v>
      </c>
      <c r="H191" s="3" t="s">
        <v>2137</v>
      </c>
      <c r="I191" s="3" t="s">
        <v>1738</v>
      </c>
    </row>
    <row r="192" spans="1:9">
      <c r="A192" s="3" t="s">
        <v>1006</v>
      </c>
      <c r="B192" s="3" t="s">
        <v>561</v>
      </c>
      <c r="C192" s="3" t="s">
        <v>2281</v>
      </c>
      <c r="D192" s="3" t="s">
        <v>2282</v>
      </c>
      <c r="E192" s="4">
        <v>-2.2483442422</v>
      </c>
      <c r="F192" s="5">
        <v>-0.44118492240000001</v>
      </c>
      <c r="G192" s="3" t="s">
        <v>2161</v>
      </c>
      <c r="H192" s="3" t="s">
        <v>2162</v>
      </c>
      <c r="I192" s="3" t="s">
        <v>2283</v>
      </c>
    </row>
    <row r="193" spans="1:9">
      <c r="A193" s="3" t="s">
        <v>1006</v>
      </c>
      <c r="B193" s="3" t="s">
        <v>693</v>
      </c>
      <c r="C193" s="3" t="s">
        <v>2284</v>
      </c>
      <c r="D193" s="3" t="s">
        <v>2285</v>
      </c>
      <c r="E193" s="4">
        <v>-2.2397841196999999</v>
      </c>
      <c r="F193" s="5">
        <v>-0.44078374479999999</v>
      </c>
      <c r="G193" s="3" t="s">
        <v>2286</v>
      </c>
      <c r="H193" s="3" t="s">
        <v>2287</v>
      </c>
      <c r="I193" s="3" t="s">
        <v>2288</v>
      </c>
    </row>
    <row r="194" spans="1:9">
      <c r="A194" s="3" t="s">
        <v>1006</v>
      </c>
      <c r="B194" s="3" t="s">
        <v>693</v>
      </c>
      <c r="C194" s="3" t="s">
        <v>2289</v>
      </c>
      <c r="D194" s="3" t="s">
        <v>2290</v>
      </c>
      <c r="E194" s="4">
        <v>-2.2377146625000002</v>
      </c>
      <c r="F194" s="5">
        <v>-0.44078374479999999</v>
      </c>
      <c r="G194" s="3" t="s">
        <v>2136</v>
      </c>
      <c r="H194" s="3" t="s">
        <v>2137</v>
      </c>
      <c r="I194" s="3" t="s">
        <v>2291</v>
      </c>
    </row>
    <row r="195" spans="1:9">
      <c r="A195" s="3" t="s">
        <v>1006</v>
      </c>
      <c r="B195" s="3" t="s">
        <v>693</v>
      </c>
      <c r="C195" s="3" t="s">
        <v>2292</v>
      </c>
      <c r="D195" s="3" t="s">
        <v>2293</v>
      </c>
      <c r="E195" s="4">
        <v>-2.2377146625000002</v>
      </c>
      <c r="F195" s="5">
        <v>-0.44078374479999999</v>
      </c>
      <c r="G195" s="3" t="s">
        <v>2136</v>
      </c>
      <c r="H195" s="3" t="s">
        <v>2137</v>
      </c>
      <c r="I195" s="3" t="s">
        <v>2291</v>
      </c>
    </row>
    <row r="196" spans="1:9">
      <c r="A196" s="3" t="s">
        <v>1006</v>
      </c>
      <c r="B196" s="3" t="s">
        <v>693</v>
      </c>
      <c r="C196" s="3" t="s">
        <v>2294</v>
      </c>
      <c r="D196" s="3" t="s">
        <v>2295</v>
      </c>
      <c r="E196" s="4">
        <v>-2.2377146625000002</v>
      </c>
      <c r="F196" s="5">
        <v>-0.44078374479999999</v>
      </c>
      <c r="G196" s="3" t="s">
        <v>2136</v>
      </c>
      <c r="H196" s="3" t="s">
        <v>2137</v>
      </c>
      <c r="I196" s="3" t="s">
        <v>2291</v>
      </c>
    </row>
    <row r="197" spans="1:9">
      <c r="A197" s="3" t="s">
        <v>1006</v>
      </c>
      <c r="B197" s="3" t="s">
        <v>693</v>
      </c>
      <c r="C197" s="3" t="s">
        <v>2296</v>
      </c>
      <c r="D197" s="3" t="s">
        <v>2297</v>
      </c>
      <c r="E197" s="4">
        <v>-2.2227475363</v>
      </c>
      <c r="F197" s="5">
        <v>-0.42996519960000001</v>
      </c>
      <c r="G197" s="3" t="s">
        <v>2119</v>
      </c>
      <c r="H197" s="3" t="s">
        <v>2120</v>
      </c>
      <c r="I197" s="3" t="s">
        <v>2298</v>
      </c>
    </row>
    <row r="198" spans="1:9">
      <c r="A198" s="3" t="s">
        <v>1006</v>
      </c>
      <c r="B198" s="3" t="s">
        <v>693</v>
      </c>
      <c r="C198" s="3" t="s">
        <v>2299</v>
      </c>
      <c r="D198" s="3" t="s">
        <v>2300</v>
      </c>
      <c r="E198" s="4">
        <v>-2.2099451225000002</v>
      </c>
      <c r="F198" s="5">
        <v>-0.42392540760000003</v>
      </c>
      <c r="G198" s="3" t="s">
        <v>2136</v>
      </c>
      <c r="H198" s="3" t="s">
        <v>2137</v>
      </c>
      <c r="I198" s="3" t="s">
        <v>2301</v>
      </c>
    </row>
    <row r="199" spans="1:9">
      <c r="A199" s="3" t="s">
        <v>1006</v>
      </c>
      <c r="B199" s="3" t="s">
        <v>561</v>
      </c>
      <c r="C199" s="3" t="s">
        <v>2302</v>
      </c>
      <c r="D199" s="3" t="s">
        <v>2303</v>
      </c>
      <c r="E199" s="4">
        <v>-2.2038803100000002</v>
      </c>
      <c r="F199" s="5">
        <v>-0.42392540760000003</v>
      </c>
      <c r="G199" s="3" t="s">
        <v>2304</v>
      </c>
      <c r="H199" s="3" t="s">
        <v>2305</v>
      </c>
      <c r="I199" s="3" t="s">
        <v>2306</v>
      </c>
    </row>
    <row r="200" spans="1:9">
      <c r="A200" s="3" t="s">
        <v>1006</v>
      </c>
      <c r="B200" s="3" t="s">
        <v>693</v>
      </c>
      <c r="C200" s="3" t="s">
        <v>2307</v>
      </c>
      <c r="D200" s="3" t="s">
        <v>2308</v>
      </c>
      <c r="E200" s="4">
        <v>-2.1827591810000002</v>
      </c>
      <c r="F200" s="5">
        <v>-0.4118655302</v>
      </c>
      <c r="G200" s="3" t="s">
        <v>2136</v>
      </c>
      <c r="H200" s="3" t="s">
        <v>2137</v>
      </c>
      <c r="I200" s="3" t="s">
        <v>2309</v>
      </c>
    </row>
    <row r="201" spans="1:9">
      <c r="A201" s="3" t="s">
        <v>1006</v>
      </c>
      <c r="B201" s="3" t="s">
        <v>693</v>
      </c>
      <c r="C201" s="3" t="s">
        <v>2310</v>
      </c>
      <c r="D201" s="3" t="s">
        <v>2311</v>
      </c>
      <c r="E201" s="4">
        <v>-2.1827591810000002</v>
      </c>
      <c r="F201" s="5">
        <v>-0.4118655302</v>
      </c>
      <c r="G201" s="3" t="s">
        <v>2136</v>
      </c>
      <c r="H201" s="3" t="s">
        <v>2137</v>
      </c>
      <c r="I201" s="3" t="s">
        <v>2309</v>
      </c>
    </row>
    <row r="202" spans="1:9">
      <c r="A202" s="3" t="s">
        <v>1006</v>
      </c>
      <c r="B202" s="3" t="s">
        <v>693</v>
      </c>
      <c r="C202" s="3" t="s">
        <v>2312</v>
      </c>
      <c r="D202" s="3" t="s">
        <v>2313</v>
      </c>
      <c r="E202" s="4">
        <v>-2.1819522914</v>
      </c>
      <c r="F202" s="5">
        <v>-0.4118655302</v>
      </c>
      <c r="G202" s="3" t="s">
        <v>2314</v>
      </c>
      <c r="H202" s="3" t="s">
        <v>2315</v>
      </c>
      <c r="I202" s="3" t="s">
        <v>2316</v>
      </c>
    </row>
    <row r="203" spans="1:9">
      <c r="A203" s="3" t="s">
        <v>1006</v>
      </c>
      <c r="B203" s="3" t="s">
        <v>693</v>
      </c>
      <c r="C203" s="3" t="s">
        <v>2317</v>
      </c>
      <c r="D203" s="3" t="s">
        <v>2318</v>
      </c>
      <c r="E203" s="4">
        <v>-2.1437175204000001</v>
      </c>
      <c r="F203" s="5">
        <v>-0.3892670493</v>
      </c>
      <c r="G203" s="3" t="s">
        <v>2319</v>
      </c>
      <c r="H203" s="3" t="s">
        <v>2320</v>
      </c>
      <c r="I203" s="3" t="s">
        <v>2321</v>
      </c>
    </row>
    <row r="204" spans="1:9">
      <c r="A204" s="3" t="s">
        <v>1006</v>
      </c>
      <c r="B204" s="3" t="s">
        <v>693</v>
      </c>
      <c r="C204" s="3" t="s">
        <v>2322</v>
      </c>
      <c r="D204" s="3" t="s">
        <v>2323</v>
      </c>
      <c r="E204" s="4">
        <v>-2.1422732847999999</v>
      </c>
      <c r="F204" s="5">
        <v>-0.38867520750000001</v>
      </c>
      <c r="G204" s="3" t="s">
        <v>2324</v>
      </c>
      <c r="H204" s="3" t="s">
        <v>2325</v>
      </c>
      <c r="I204" s="3" t="s">
        <v>2326</v>
      </c>
    </row>
    <row r="205" spans="1:9">
      <c r="A205" s="3" t="s">
        <v>1006</v>
      </c>
      <c r="B205" s="3" t="s">
        <v>647</v>
      </c>
      <c r="C205" s="3" t="s">
        <v>2327</v>
      </c>
      <c r="D205" s="3" t="s">
        <v>2328</v>
      </c>
      <c r="E205" s="4">
        <v>-2.1342273798</v>
      </c>
      <c r="F205" s="5">
        <v>-0.38148002650000001</v>
      </c>
      <c r="G205" s="3" t="s">
        <v>2329</v>
      </c>
      <c r="H205" s="3" t="s">
        <v>2330</v>
      </c>
      <c r="I205" s="3" t="s">
        <v>2331</v>
      </c>
    </row>
    <row r="206" spans="1:9">
      <c r="A206" s="3" t="s">
        <v>1006</v>
      </c>
      <c r="B206" s="3" t="s">
        <v>693</v>
      </c>
      <c r="C206" s="3" t="s">
        <v>2332</v>
      </c>
      <c r="D206" s="3" t="s">
        <v>2333</v>
      </c>
      <c r="E206" s="4">
        <v>-2.1300553979000001</v>
      </c>
      <c r="F206" s="5">
        <v>-0.37985026350000001</v>
      </c>
      <c r="G206" s="3" t="s">
        <v>2136</v>
      </c>
      <c r="H206" s="3" t="s">
        <v>2137</v>
      </c>
      <c r="I206" s="3" t="s">
        <v>2334</v>
      </c>
    </row>
    <row r="207" spans="1:9">
      <c r="A207" s="3" t="s">
        <v>1006</v>
      </c>
      <c r="B207" s="3" t="s">
        <v>693</v>
      </c>
      <c r="C207" s="3" t="s">
        <v>2335</v>
      </c>
      <c r="D207" s="3" t="s">
        <v>2336</v>
      </c>
      <c r="E207" s="4">
        <v>-2.1300553979000001</v>
      </c>
      <c r="F207" s="5">
        <v>-0.37985026350000001</v>
      </c>
      <c r="G207" s="3" t="s">
        <v>2136</v>
      </c>
      <c r="H207" s="3" t="s">
        <v>2137</v>
      </c>
      <c r="I207" s="3" t="s">
        <v>2334</v>
      </c>
    </row>
    <row r="208" spans="1:9">
      <c r="A208" s="3" t="s">
        <v>1006</v>
      </c>
      <c r="B208" s="3" t="s">
        <v>803</v>
      </c>
      <c r="C208" s="3" t="s">
        <v>2337</v>
      </c>
      <c r="D208" s="3" t="s">
        <v>2338</v>
      </c>
      <c r="E208" s="4">
        <v>-2.1044988925000001</v>
      </c>
      <c r="F208" s="5">
        <v>-0.36183232799999998</v>
      </c>
      <c r="G208" s="3" t="s">
        <v>2136</v>
      </c>
      <c r="H208" s="3" t="s">
        <v>2137</v>
      </c>
      <c r="I208" s="3" t="s">
        <v>2339</v>
      </c>
    </row>
    <row r="209" spans="1:9">
      <c r="A209" s="3" t="s">
        <v>1006</v>
      </c>
      <c r="B209" s="3" t="s">
        <v>693</v>
      </c>
      <c r="C209" s="3" t="s">
        <v>2340</v>
      </c>
      <c r="D209" s="3" t="s">
        <v>2341</v>
      </c>
      <c r="E209" s="4">
        <v>-2.1044988925000001</v>
      </c>
      <c r="F209" s="5">
        <v>-0.36183232799999998</v>
      </c>
      <c r="G209" s="3" t="s">
        <v>2136</v>
      </c>
      <c r="H209" s="3" t="s">
        <v>2137</v>
      </c>
      <c r="I209" s="3" t="s">
        <v>2339</v>
      </c>
    </row>
    <row r="210" spans="1:9">
      <c r="A210" s="3" t="s">
        <v>1006</v>
      </c>
      <c r="B210" s="3" t="s">
        <v>693</v>
      </c>
      <c r="C210" s="3" t="s">
        <v>2342</v>
      </c>
      <c r="D210" s="3" t="s">
        <v>2343</v>
      </c>
      <c r="E210" s="4">
        <v>-2.1044988925000001</v>
      </c>
      <c r="F210" s="5">
        <v>-0.36183232799999998</v>
      </c>
      <c r="G210" s="3" t="s">
        <v>2136</v>
      </c>
      <c r="H210" s="3" t="s">
        <v>2137</v>
      </c>
      <c r="I210" s="3" t="s">
        <v>2339</v>
      </c>
    </row>
    <row r="211" spans="1:9">
      <c r="A211" s="3" t="s">
        <v>1006</v>
      </c>
      <c r="B211" s="3" t="s">
        <v>693</v>
      </c>
      <c r="C211" s="3" t="s">
        <v>2344</v>
      </c>
      <c r="D211" s="3" t="s">
        <v>2345</v>
      </c>
      <c r="E211" s="4">
        <v>-2.1044988925000001</v>
      </c>
      <c r="F211" s="5">
        <v>-0.36183232799999998</v>
      </c>
      <c r="G211" s="3" t="s">
        <v>2136</v>
      </c>
      <c r="H211" s="3" t="s">
        <v>2137</v>
      </c>
      <c r="I211" s="3" t="s">
        <v>2339</v>
      </c>
    </row>
    <row r="212" spans="1:9">
      <c r="A212" s="3" t="s">
        <v>1006</v>
      </c>
      <c r="B212" s="3" t="s">
        <v>693</v>
      </c>
      <c r="C212" s="3" t="s">
        <v>2346</v>
      </c>
      <c r="D212" s="3" t="s">
        <v>2347</v>
      </c>
      <c r="E212" s="4">
        <v>-2.1044988925000001</v>
      </c>
      <c r="F212" s="5">
        <v>-0.36183232799999998</v>
      </c>
      <c r="G212" s="3" t="s">
        <v>2136</v>
      </c>
      <c r="H212" s="3" t="s">
        <v>2137</v>
      </c>
      <c r="I212" s="3" t="s">
        <v>2339</v>
      </c>
    </row>
    <row r="213" spans="1:9">
      <c r="A213" s="3" t="s">
        <v>1006</v>
      </c>
      <c r="B213" s="3" t="s">
        <v>693</v>
      </c>
      <c r="C213" s="3" t="s">
        <v>2348</v>
      </c>
      <c r="D213" s="3" t="s">
        <v>2349</v>
      </c>
      <c r="E213" s="4">
        <v>-2.0794485123999999</v>
      </c>
      <c r="F213" s="5">
        <v>-0.3482545447</v>
      </c>
      <c r="G213" s="3" t="s">
        <v>2136</v>
      </c>
      <c r="H213" s="3" t="s">
        <v>2137</v>
      </c>
      <c r="I213" s="3" t="s">
        <v>2350</v>
      </c>
    </row>
    <row r="214" spans="1:9">
      <c r="A214" s="3" t="s">
        <v>1006</v>
      </c>
      <c r="B214" s="3" t="s">
        <v>693</v>
      </c>
      <c r="C214" s="3" t="s">
        <v>2351</v>
      </c>
      <c r="D214" s="3" t="s">
        <v>2352</v>
      </c>
      <c r="E214" s="4">
        <v>-2.0640954613</v>
      </c>
      <c r="F214" s="5">
        <v>-0.33532096770000003</v>
      </c>
      <c r="G214" s="3" t="s">
        <v>2353</v>
      </c>
      <c r="H214" s="3" t="s">
        <v>2354</v>
      </c>
      <c r="I214" s="3" t="s">
        <v>2355</v>
      </c>
    </row>
    <row r="215" spans="1:9">
      <c r="A215" s="3" t="s">
        <v>1006</v>
      </c>
      <c r="B215" s="3" t="s">
        <v>693</v>
      </c>
      <c r="C215" s="3" t="s">
        <v>2356</v>
      </c>
      <c r="D215" s="3" t="s">
        <v>2357</v>
      </c>
      <c r="E215" s="4">
        <v>-2.0527364602999998</v>
      </c>
      <c r="F215" s="5">
        <v>-0.324765472</v>
      </c>
      <c r="G215" s="3" t="s">
        <v>2358</v>
      </c>
      <c r="H215" s="3" t="s">
        <v>2359</v>
      </c>
      <c r="I215" s="3" t="s">
        <v>2360</v>
      </c>
    </row>
    <row r="216" spans="1:9">
      <c r="A216" s="3" t="s">
        <v>1006</v>
      </c>
      <c r="B216" s="3" t="s">
        <v>693</v>
      </c>
      <c r="C216" s="3" t="s">
        <v>2361</v>
      </c>
      <c r="D216" s="3" t="s">
        <v>2362</v>
      </c>
      <c r="E216" s="4">
        <v>-2.0135826872</v>
      </c>
      <c r="F216" s="5">
        <v>-0.30187519190000001</v>
      </c>
      <c r="G216" s="3" t="s">
        <v>2363</v>
      </c>
      <c r="H216" s="3" t="s">
        <v>2364</v>
      </c>
      <c r="I216" s="3" t="s">
        <v>2365</v>
      </c>
    </row>
    <row r="217" spans="1:9">
      <c r="A217" s="3" t="s">
        <v>1006</v>
      </c>
      <c r="B217" s="3" t="s">
        <v>693</v>
      </c>
      <c r="C217" s="3" t="s">
        <v>2366</v>
      </c>
      <c r="D217" s="3" t="s">
        <v>2367</v>
      </c>
      <c r="E217" s="4">
        <v>-2.0071685896</v>
      </c>
      <c r="F217" s="5">
        <v>-0.30187519190000001</v>
      </c>
      <c r="G217" s="3" t="s">
        <v>2136</v>
      </c>
      <c r="H217" s="3" t="s">
        <v>2137</v>
      </c>
      <c r="I217" s="3" t="s">
        <v>2368</v>
      </c>
    </row>
    <row r="218" spans="1:9">
      <c r="A218" s="3" t="s">
        <v>1006</v>
      </c>
      <c r="B218" s="3" t="s">
        <v>693</v>
      </c>
      <c r="C218" s="3" t="s">
        <v>2369</v>
      </c>
      <c r="D218" s="3" t="s">
        <v>2370</v>
      </c>
      <c r="E218" s="4">
        <v>-2.0071685896</v>
      </c>
      <c r="F218" s="5">
        <v>-0.30187519190000001</v>
      </c>
      <c r="G218" s="3" t="s">
        <v>2136</v>
      </c>
      <c r="H218" s="3" t="s">
        <v>2137</v>
      </c>
      <c r="I218" s="3" t="s">
        <v>2368</v>
      </c>
    </row>
    <row r="219" spans="1:9">
      <c r="A219" s="3" t="s">
        <v>1019</v>
      </c>
      <c r="B219" s="3" t="s">
        <v>561</v>
      </c>
      <c r="C219" s="3" t="s">
        <v>2371</v>
      </c>
      <c r="D219" s="3" t="s">
        <v>2372</v>
      </c>
      <c r="E219" s="4">
        <v>-5.1652124537999997</v>
      </c>
      <c r="F219" s="5">
        <v>-2.3474968769000002</v>
      </c>
      <c r="G219" s="3" t="s">
        <v>2373</v>
      </c>
      <c r="H219" s="3" t="s">
        <v>2374</v>
      </c>
      <c r="I219" s="3" t="s">
        <v>2375</v>
      </c>
    </row>
    <row r="220" spans="1:9">
      <c r="A220" s="3" t="s">
        <v>1025</v>
      </c>
      <c r="B220" s="3" t="s">
        <v>561</v>
      </c>
      <c r="C220" s="3" t="s">
        <v>2371</v>
      </c>
      <c r="D220" s="3" t="s">
        <v>2372</v>
      </c>
      <c r="E220" s="4">
        <v>-5.1652124537999997</v>
      </c>
      <c r="F220" s="5">
        <v>-2.3474968769000002</v>
      </c>
      <c r="G220" s="3" t="s">
        <v>2376</v>
      </c>
      <c r="H220" s="3" t="s">
        <v>2377</v>
      </c>
      <c r="I220" s="3" t="s">
        <v>2378</v>
      </c>
    </row>
    <row r="221" spans="1:9">
      <c r="A221" s="3" t="s">
        <v>1025</v>
      </c>
      <c r="B221" s="3" t="s">
        <v>561</v>
      </c>
      <c r="C221" s="3" t="s">
        <v>2379</v>
      </c>
      <c r="D221" s="3" t="s">
        <v>2380</v>
      </c>
      <c r="E221" s="4">
        <v>-4.4306312766999998</v>
      </c>
      <c r="F221" s="5">
        <v>-1.7547928583000001</v>
      </c>
      <c r="G221" s="3" t="s">
        <v>2381</v>
      </c>
      <c r="H221" s="3" t="s">
        <v>2382</v>
      </c>
      <c r="I221" s="3" t="s">
        <v>2383</v>
      </c>
    </row>
    <row r="222" spans="1:9">
      <c r="A222" s="3" t="s">
        <v>1025</v>
      </c>
      <c r="B222" s="3" t="s">
        <v>561</v>
      </c>
      <c r="C222" s="3" t="s">
        <v>2384</v>
      </c>
      <c r="D222" s="3" t="s">
        <v>2385</v>
      </c>
      <c r="E222" s="4">
        <v>-4.3566839175999998</v>
      </c>
      <c r="F222" s="5">
        <v>-1.7343647549000001</v>
      </c>
      <c r="G222" s="3" t="s">
        <v>2386</v>
      </c>
      <c r="H222" s="3" t="s">
        <v>2387</v>
      </c>
      <c r="I222" s="3" t="s">
        <v>2388</v>
      </c>
    </row>
    <row r="223" spans="1:9">
      <c r="A223" s="3" t="s">
        <v>1025</v>
      </c>
      <c r="B223" s="3" t="s">
        <v>561</v>
      </c>
      <c r="C223" s="3" t="s">
        <v>2389</v>
      </c>
      <c r="D223" s="3" t="s">
        <v>2390</v>
      </c>
      <c r="E223" s="4">
        <v>-4.1126376464999996</v>
      </c>
      <c r="F223" s="5">
        <v>-1.5652832455000001</v>
      </c>
      <c r="G223" s="3" t="s">
        <v>2391</v>
      </c>
      <c r="H223" s="3" t="s">
        <v>2392</v>
      </c>
      <c r="I223" s="3" t="s">
        <v>2393</v>
      </c>
    </row>
    <row r="224" spans="1:9">
      <c r="A224" s="3" t="s">
        <v>1025</v>
      </c>
      <c r="B224" s="3" t="s">
        <v>561</v>
      </c>
      <c r="C224" s="3" t="s">
        <v>2394</v>
      </c>
      <c r="D224" s="3" t="s">
        <v>2395</v>
      </c>
      <c r="E224" s="4">
        <v>-3.7474646924999999</v>
      </c>
      <c r="F224" s="5">
        <v>-1.3416458481</v>
      </c>
      <c r="G224" s="3" t="s">
        <v>2396</v>
      </c>
      <c r="H224" s="3" t="s">
        <v>2397</v>
      </c>
      <c r="I224" s="3" t="s">
        <v>2398</v>
      </c>
    </row>
    <row r="225" spans="1:9">
      <c r="A225" s="3" t="s">
        <v>1025</v>
      </c>
      <c r="B225" s="3" t="s">
        <v>571</v>
      </c>
      <c r="C225" s="3" t="s">
        <v>2399</v>
      </c>
      <c r="D225" s="3" t="s">
        <v>2400</v>
      </c>
      <c r="E225" s="4">
        <v>-3.7421162612000001</v>
      </c>
      <c r="F225" s="5">
        <v>-1.3416458481</v>
      </c>
      <c r="G225" s="3" t="s">
        <v>2401</v>
      </c>
      <c r="H225" s="3" t="s">
        <v>2402</v>
      </c>
      <c r="I225" s="3" t="s">
        <v>2403</v>
      </c>
    </row>
    <row r="226" spans="1:9">
      <c r="A226" s="3" t="s">
        <v>1025</v>
      </c>
      <c r="B226" s="3" t="s">
        <v>561</v>
      </c>
      <c r="C226" s="3" t="s">
        <v>2404</v>
      </c>
      <c r="D226" s="3" t="s">
        <v>2405</v>
      </c>
      <c r="E226" s="4">
        <v>-3.7341311637999999</v>
      </c>
      <c r="F226" s="5">
        <v>-1.3374208996000001</v>
      </c>
      <c r="G226" s="3" t="s">
        <v>2406</v>
      </c>
      <c r="H226" s="3" t="s">
        <v>2407</v>
      </c>
      <c r="I226" s="3" t="s">
        <v>2408</v>
      </c>
    </row>
    <row r="227" spans="1:9">
      <c r="A227" s="3" t="s">
        <v>1025</v>
      </c>
      <c r="B227" s="3" t="s">
        <v>561</v>
      </c>
      <c r="C227" s="3" t="s">
        <v>2409</v>
      </c>
      <c r="D227" s="3" t="s">
        <v>2410</v>
      </c>
      <c r="E227" s="4">
        <v>-3.6574977537</v>
      </c>
      <c r="F227" s="5">
        <v>-1.282689331</v>
      </c>
      <c r="G227" s="3" t="s">
        <v>2411</v>
      </c>
      <c r="H227" s="3" t="s">
        <v>2412</v>
      </c>
      <c r="I227" s="3" t="s">
        <v>2413</v>
      </c>
    </row>
    <row r="228" spans="1:9">
      <c r="A228" s="3" t="s">
        <v>1025</v>
      </c>
      <c r="B228" s="3" t="s">
        <v>647</v>
      </c>
      <c r="C228" s="3" t="s">
        <v>2414</v>
      </c>
      <c r="D228" s="3" t="s">
        <v>2415</v>
      </c>
      <c r="E228" s="4">
        <v>-3.6311961856999999</v>
      </c>
      <c r="F228" s="5">
        <v>-1.2669379453</v>
      </c>
      <c r="G228" s="3" t="s">
        <v>2416</v>
      </c>
      <c r="H228" s="3" t="s">
        <v>2417</v>
      </c>
      <c r="I228" s="3" t="s">
        <v>2418</v>
      </c>
    </row>
    <row r="229" spans="1:9">
      <c r="A229" s="3" t="s">
        <v>1025</v>
      </c>
      <c r="B229" s="3" t="s">
        <v>561</v>
      </c>
      <c r="C229" s="3" t="s">
        <v>2419</v>
      </c>
      <c r="D229" s="3" t="s">
        <v>2420</v>
      </c>
      <c r="E229" s="4">
        <v>-3.4331364295000002</v>
      </c>
      <c r="F229" s="5">
        <v>-1.1362228316</v>
      </c>
      <c r="G229" s="3" t="s">
        <v>2421</v>
      </c>
      <c r="H229" s="3" t="s">
        <v>2422</v>
      </c>
      <c r="I229" s="3" t="s">
        <v>2423</v>
      </c>
    </row>
    <row r="230" spans="1:9">
      <c r="A230" s="3" t="s">
        <v>1025</v>
      </c>
      <c r="B230" s="3" t="s">
        <v>561</v>
      </c>
      <c r="C230" s="3" t="s">
        <v>2424</v>
      </c>
      <c r="D230" s="3" t="s">
        <v>2425</v>
      </c>
      <c r="E230" s="4">
        <v>-3.4151506623999999</v>
      </c>
      <c r="F230" s="5">
        <v>-1.1231533839000001</v>
      </c>
      <c r="G230" s="3" t="s">
        <v>2426</v>
      </c>
      <c r="H230" s="3" t="s">
        <v>2427</v>
      </c>
      <c r="I230" s="3" t="s">
        <v>2428</v>
      </c>
    </row>
    <row r="231" spans="1:9">
      <c r="A231" s="3" t="s">
        <v>1025</v>
      </c>
      <c r="B231" s="3" t="s">
        <v>561</v>
      </c>
      <c r="C231" s="3" t="s">
        <v>2429</v>
      </c>
      <c r="D231" s="3" t="s">
        <v>2430</v>
      </c>
      <c r="E231" s="4">
        <v>-3.3408178400000001</v>
      </c>
      <c r="F231" s="5">
        <v>-1.0727741850000001</v>
      </c>
      <c r="G231" s="3" t="s">
        <v>2431</v>
      </c>
      <c r="H231" s="3" t="s">
        <v>2432</v>
      </c>
      <c r="I231" s="3" t="s">
        <v>2433</v>
      </c>
    </row>
    <row r="232" spans="1:9">
      <c r="A232" s="3" t="s">
        <v>1025</v>
      </c>
      <c r="B232" s="3" t="s">
        <v>561</v>
      </c>
      <c r="C232" s="3" t="s">
        <v>2434</v>
      </c>
      <c r="D232" s="3" t="s">
        <v>2435</v>
      </c>
      <c r="E232" s="4">
        <v>-3.3358924071999998</v>
      </c>
      <c r="F232" s="5">
        <v>-1.0706238062</v>
      </c>
      <c r="G232" s="3" t="s">
        <v>2436</v>
      </c>
      <c r="H232" s="3" t="s">
        <v>2437</v>
      </c>
      <c r="I232" s="3" t="s">
        <v>2438</v>
      </c>
    </row>
    <row r="233" spans="1:9">
      <c r="A233" s="3" t="s">
        <v>1025</v>
      </c>
      <c r="B233" s="3" t="s">
        <v>803</v>
      </c>
      <c r="C233" s="3" t="s">
        <v>2439</v>
      </c>
      <c r="D233" s="3" t="s">
        <v>2440</v>
      </c>
      <c r="E233" s="4">
        <v>-3.2413296815999999</v>
      </c>
      <c r="F233" s="5">
        <v>-1.0182075314000001</v>
      </c>
      <c r="G233" s="3" t="s">
        <v>2441</v>
      </c>
      <c r="H233" s="3" t="s">
        <v>2442</v>
      </c>
      <c r="I233" s="3" t="s">
        <v>2443</v>
      </c>
    </row>
    <row r="234" spans="1:9">
      <c r="A234" s="3" t="s">
        <v>1025</v>
      </c>
      <c r="B234" s="3" t="s">
        <v>561</v>
      </c>
      <c r="C234" s="3" t="s">
        <v>2444</v>
      </c>
      <c r="D234" s="3" t="s">
        <v>2445</v>
      </c>
      <c r="E234" s="4">
        <v>-3.1626371859</v>
      </c>
      <c r="F234" s="5">
        <v>-0.97006999260000004</v>
      </c>
      <c r="G234" s="3" t="s">
        <v>2421</v>
      </c>
      <c r="H234" s="3" t="s">
        <v>2422</v>
      </c>
      <c r="I234" s="3" t="s">
        <v>2446</v>
      </c>
    </row>
    <row r="235" spans="1:9">
      <c r="A235" s="3" t="s">
        <v>1025</v>
      </c>
      <c r="B235" s="3" t="s">
        <v>561</v>
      </c>
      <c r="C235" s="3" t="s">
        <v>2447</v>
      </c>
      <c r="D235" s="3" t="s">
        <v>2448</v>
      </c>
      <c r="E235" s="4">
        <v>-3.0945108094</v>
      </c>
      <c r="F235" s="5">
        <v>-0.92674274680000002</v>
      </c>
      <c r="G235" s="3" t="s">
        <v>2449</v>
      </c>
      <c r="H235" s="3" t="s">
        <v>2450</v>
      </c>
      <c r="I235" s="3" t="s">
        <v>2451</v>
      </c>
    </row>
    <row r="236" spans="1:9">
      <c r="A236" s="3" t="s">
        <v>1025</v>
      </c>
      <c r="B236" s="3" t="s">
        <v>561</v>
      </c>
      <c r="C236" s="3" t="s">
        <v>2452</v>
      </c>
      <c r="D236" s="3" t="s">
        <v>2453</v>
      </c>
      <c r="E236" s="4">
        <v>-3.0168478698999999</v>
      </c>
      <c r="F236" s="5">
        <v>-0.86954683690000001</v>
      </c>
      <c r="G236" s="3" t="s">
        <v>2454</v>
      </c>
      <c r="H236" s="3" t="s">
        <v>2455</v>
      </c>
      <c r="I236" s="3" t="s">
        <v>2456</v>
      </c>
    </row>
    <row r="237" spans="1:9">
      <c r="A237" s="3" t="s">
        <v>1025</v>
      </c>
      <c r="B237" s="3" t="s">
        <v>571</v>
      </c>
      <c r="C237" s="3" t="s">
        <v>2457</v>
      </c>
      <c r="D237" s="3" t="s">
        <v>2415</v>
      </c>
      <c r="E237" s="4">
        <v>-2.9857449308000001</v>
      </c>
      <c r="F237" s="5">
        <v>-0.84612139090000005</v>
      </c>
      <c r="G237" s="3" t="s">
        <v>2458</v>
      </c>
      <c r="H237" s="3" t="s">
        <v>2459</v>
      </c>
      <c r="I237" s="3" t="s">
        <v>2460</v>
      </c>
    </row>
    <row r="238" spans="1:9">
      <c r="A238" s="3" t="s">
        <v>1025</v>
      </c>
      <c r="B238" s="3" t="s">
        <v>561</v>
      </c>
      <c r="C238" s="3" t="s">
        <v>2461</v>
      </c>
      <c r="D238" s="3" t="s">
        <v>2462</v>
      </c>
      <c r="E238" s="4">
        <v>-2.9272074575000002</v>
      </c>
      <c r="F238" s="5">
        <v>-0.80648331890000002</v>
      </c>
      <c r="G238" s="3" t="s">
        <v>2463</v>
      </c>
      <c r="H238" s="3" t="s">
        <v>2464</v>
      </c>
      <c r="I238" s="3" t="s">
        <v>2465</v>
      </c>
    </row>
    <row r="239" spans="1:9">
      <c r="A239" s="3" t="s">
        <v>1025</v>
      </c>
      <c r="B239" s="3" t="s">
        <v>561</v>
      </c>
      <c r="C239" s="3" t="s">
        <v>2466</v>
      </c>
      <c r="D239" s="3" t="s">
        <v>2467</v>
      </c>
      <c r="E239" s="4">
        <v>-2.8534990359000001</v>
      </c>
      <c r="F239" s="5">
        <v>-0.76707912850000004</v>
      </c>
      <c r="G239" s="3" t="s">
        <v>2463</v>
      </c>
      <c r="H239" s="3" t="s">
        <v>2464</v>
      </c>
      <c r="I239" s="3" t="s">
        <v>2468</v>
      </c>
    </row>
    <row r="240" spans="1:9">
      <c r="A240" s="3" t="s">
        <v>1025</v>
      </c>
      <c r="B240" s="3" t="s">
        <v>561</v>
      </c>
      <c r="C240" s="3" t="s">
        <v>2469</v>
      </c>
      <c r="D240" s="3" t="s">
        <v>2470</v>
      </c>
      <c r="E240" s="4">
        <v>-2.8117068975000001</v>
      </c>
      <c r="F240" s="5">
        <v>-0.74900912149999999</v>
      </c>
      <c r="G240" s="3" t="s">
        <v>2471</v>
      </c>
      <c r="H240" s="3" t="s">
        <v>2472</v>
      </c>
      <c r="I240" s="3" t="s">
        <v>2473</v>
      </c>
    </row>
    <row r="241" spans="1:9">
      <c r="A241" s="3" t="s">
        <v>1025</v>
      </c>
      <c r="B241" s="3" t="s">
        <v>561</v>
      </c>
      <c r="C241" s="3" t="s">
        <v>2474</v>
      </c>
      <c r="D241" s="3" t="s">
        <v>2475</v>
      </c>
      <c r="E241" s="4">
        <v>-2.7653255576000002</v>
      </c>
      <c r="F241" s="5">
        <v>-0.7207978115</v>
      </c>
      <c r="G241" s="3" t="s">
        <v>2476</v>
      </c>
      <c r="H241" s="3" t="s">
        <v>2477</v>
      </c>
      <c r="I241" s="3" t="s">
        <v>2478</v>
      </c>
    </row>
    <row r="242" spans="1:9">
      <c r="A242" s="3" t="s">
        <v>1025</v>
      </c>
      <c r="B242" s="3" t="s">
        <v>561</v>
      </c>
      <c r="C242" s="3" t="s">
        <v>2479</v>
      </c>
      <c r="D242" s="3" t="s">
        <v>2480</v>
      </c>
      <c r="E242" s="4">
        <v>-2.6063507923999998</v>
      </c>
      <c r="F242" s="5">
        <v>-0.61141738469999996</v>
      </c>
      <c r="G242" s="3" t="s">
        <v>2463</v>
      </c>
      <c r="H242" s="3" t="s">
        <v>2464</v>
      </c>
      <c r="I242" s="3" t="s">
        <v>2481</v>
      </c>
    </row>
    <row r="243" spans="1:9">
      <c r="A243" s="3" t="s">
        <v>1025</v>
      </c>
      <c r="B243" s="3" t="s">
        <v>561</v>
      </c>
      <c r="C243" s="3" t="s">
        <v>2482</v>
      </c>
      <c r="D243" s="3" t="s">
        <v>2483</v>
      </c>
      <c r="E243" s="4">
        <v>-2.579814737</v>
      </c>
      <c r="F243" s="5">
        <v>-0.59912691439999999</v>
      </c>
      <c r="G243" s="3" t="s">
        <v>2411</v>
      </c>
      <c r="H243" s="3" t="s">
        <v>2412</v>
      </c>
      <c r="I243" s="3" t="s">
        <v>2484</v>
      </c>
    </row>
    <row r="244" spans="1:9">
      <c r="A244" s="3" t="s">
        <v>1025</v>
      </c>
      <c r="B244" s="3" t="s">
        <v>561</v>
      </c>
      <c r="C244" s="3" t="s">
        <v>2485</v>
      </c>
      <c r="D244" s="3" t="s">
        <v>2486</v>
      </c>
      <c r="E244" s="4">
        <v>-2.5703366882999998</v>
      </c>
      <c r="F244" s="5">
        <v>-0.59912691439999999</v>
      </c>
      <c r="G244" s="3" t="s">
        <v>2454</v>
      </c>
      <c r="H244" s="3" t="s">
        <v>2455</v>
      </c>
      <c r="I244" s="3" t="s">
        <v>2000</v>
      </c>
    </row>
    <row r="245" spans="1:9">
      <c r="A245" s="3" t="s">
        <v>1025</v>
      </c>
      <c r="B245" s="3" t="s">
        <v>561</v>
      </c>
      <c r="C245" s="3" t="s">
        <v>2487</v>
      </c>
      <c r="D245" s="3" t="s">
        <v>2488</v>
      </c>
      <c r="E245" s="4">
        <v>-2.4774633051000001</v>
      </c>
      <c r="F245" s="5">
        <v>-0.55032115780000002</v>
      </c>
      <c r="G245" s="3" t="s">
        <v>2489</v>
      </c>
      <c r="H245" s="3" t="s">
        <v>2490</v>
      </c>
      <c r="I245" s="3" t="s">
        <v>2491</v>
      </c>
    </row>
    <row r="246" spans="1:9">
      <c r="A246" s="3" t="s">
        <v>1025</v>
      </c>
      <c r="B246" s="3" t="s">
        <v>561</v>
      </c>
      <c r="C246" s="3" t="s">
        <v>2492</v>
      </c>
      <c r="D246" s="3" t="s">
        <v>2493</v>
      </c>
      <c r="E246" s="4">
        <v>-2.4696454414</v>
      </c>
      <c r="F246" s="5">
        <v>-0.54629628299999999</v>
      </c>
      <c r="G246" s="3" t="s">
        <v>2494</v>
      </c>
      <c r="H246" s="3" t="s">
        <v>2495</v>
      </c>
      <c r="I246" s="3" t="s">
        <v>2496</v>
      </c>
    </row>
    <row r="247" spans="1:9">
      <c r="A247" s="3" t="s">
        <v>1025</v>
      </c>
      <c r="B247" s="3" t="s">
        <v>561</v>
      </c>
      <c r="C247" s="3" t="s">
        <v>2497</v>
      </c>
      <c r="D247" s="3" t="s">
        <v>2498</v>
      </c>
      <c r="E247" s="4">
        <v>-2.3533189482000001</v>
      </c>
      <c r="F247" s="5">
        <v>-0.48446438409999998</v>
      </c>
      <c r="G247" s="3" t="s">
        <v>2499</v>
      </c>
      <c r="H247" s="3" t="s">
        <v>2500</v>
      </c>
      <c r="I247" s="3" t="s">
        <v>2501</v>
      </c>
    </row>
    <row r="248" spans="1:9">
      <c r="A248" s="3" t="s">
        <v>1025</v>
      </c>
      <c r="B248" s="3" t="s">
        <v>561</v>
      </c>
      <c r="C248" s="3" t="s">
        <v>2502</v>
      </c>
      <c r="D248" s="3" t="s">
        <v>2503</v>
      </c>
      <c r="E248" s="4">
        <v>-2.3299759812</v>
      </c>
      <c r="F248" s="5">
        <v>-0.47530780189999999</v>
      </c>
      <c r="G248" s="3" t="s">
        <v>2504</v>
      </c>
      <c r="H248" s="3" t="s">
        <v>2505</v>
      </c>
      <c r="I248" s="3" t="s">
        <v>2235</v>
      </c>
    </row>
    <row r="249" spans="1:9">
      <c r="A249" s="3" t="s">
        <v>1025</v>
      </c>
      <c r="B249" s="3" t="s">
        <v>561</v>
      </c>
      <c r="C249" s="3" t="s">
        <v>2506</v>
      </c>
      <c r="D249" s="3" t="s">
        <v>2507</v>
      </c>
      <c r="E249" s="4">
        <v>-2.2950943678</v>
      </c>
      <c r="F249" s="5">
        <v>-0.45857990939999999</v>
      </c>
      <c r="G249" s="3" t="s">
        <v>2508</v>
      </c>
      <c r="H249" s="3" t="s">
        <v>2509</v>
      </c>
      <c r="I249" s="3" t="s">
        <v>1191</v>
      </c>
    </row>
    <row r="250" spans="1:9">
      <c r="A250" s="3" t="s">
        <v>1025</v>
      </c>
      <c r="B250" s="3" t="s">
        <v>561</v>
      </c>
      <c r="C250" s="3" t="s">
        <v>2510</v>
      </c>
      <c r="D250" s="3" t="s">
        <v>2511</v>
      </c>
      <c r="E250" s="4">
        <v>-2.2020466228000002</v>
      </c>
      <c r="F250" s="5">
        <v>-0.42392540760000003</v>
      </c>
      <c r="G250" s="3" t="s">
        <v>2512</v>
      </c>
      <c r="H250" s="3" t="s">
        <v>2513</v>
      </c>
      <c r="I250" s="3" t="s">
        <v>2514</v>
      </c>
    </row>
    <row r="251" spans="1:9">
      <c r="A251" s="3" t="s">
        <v>1025</v>
      </c>
      <c r="B251" s="3" t="s">
        <v>561</v>
      </c>
      <c r="C251" s="3" t="s">
        <v>2515</v>
      </c>
      <c r="D251" s="3" t="s">
        <v>2516</v>
      </c>
      <c r="E251" s="4">
        <v>-2.2020466228000002</v>
      </c>
      <c r="F251" s="5">
        <v>-0.42392540760000003</v>
      </c>
      <c r="G251" s="3" t="s">
        <v>2512</v>
      </c>
      <c r="H251" s="3" t="s">
        <v>2513</v>
      </c>
      <c r="I251" s="3" t="s">
        <v>2514</v>
      </c>
    </row>
    <row r="252" spans="1:9">
      <c r="A252" s="3" t="s">
        <v>1025</v>
      </c>
      <c r="B252" s="3" t="s">
        <v>561</v>
      </c>
      <c r="C252" s="3" t="s">
        <v>2517</v>
      </c>
      <c r="D252" s="3" t="s">
        <v>2518</v>
      </c>
      <c r="E252" s="4">
        <v>-2.2020466228000002</v>
      </c>
      <c r="F252" s="5">
        <v>-0.42392540760000003</v>
      </c>
      <c r="G252" s="3" t="s">
        <v>2512</v>
      </c>
      <c r="H252" s="3" t="s">
        <v>2513</v>
      </c>
      <c r="I252" s="3" t="s">
        <v>2514</v>
      </c>
    </row>
    <row r="253" spans="1:9">
      <c r="A253" s="3" t="s">
        <v>1025</v>
      </c>
      <c r="B253" s="3" t="s">
        <v>561</v>
      </c>
      <c r="C253" s="3" t="s">
        <v>2519</v>
      </c>
      <c r="D253" s="3" t="s">
        <v>2520</v>
      </c>
      <c r="E253" s="4">
        <v>-2.1604602435000002</v>
      </c>
      <c r="F253" s="5">
        <v>-0.4034425069</v>
      </c>
      <c r="G253" s="3" t="s">
        <v>2512</v>
      </c>
      <c r="H253" s="3" t="s">
        <v>2513</v>
      </c>
      <c r="I253" s="3" t="s">
        <v>2521</v>
      </c>
    </row>
    <row r="254" spans="1:9">
      <c r="A254" s="3" t="s">
        <v>1025</v>
      </c>
      <c r="B254" s="3" t="s">
        <v>561</v>
      </c>
      <c r="C254" s="3" t="s">
        <v>2522</v>
      </c>
      <c r="D254" s="3" t="s">
        <v>2523</v>
      </c>
      <c r="E254" s="4">
        <v>-2.1481606547999998</v>
      </c>
      <c r="F254" s="5">
        <v>-0.3920003608</v>
      </c>
      <c r="G254" s="3" t="s">
        <v>2524</v>
      </c>
      <c r="H254" s="3" t="s">
        <v>2525</v>
      </c>
      <c r="I254" s="3" t="s">
        <v>2526</v>
      </c>
    </row>
    <row r="255" spans="1:9">
      <c r="A255" s="3" t="s">
        <v>1025</v>
      </c>
      <c r="B255" s="3" t="s">
        <v>561</v>
      </c>
      <c r="C255" s="3" t="s">
        <v>2527</v>
      </c>
      <c r="D255" s="3" t="s">
        <v>2528</v>
      </c>
      <c r="E255" s="4">
        <v>-2.1036610892000001</v>
      </c>
      <c r="F255" s="5">
        <v>-0.36182412279999998</v>
      </c>
      <c r="G255" s="3" t="s">
        <v>2529</v>
      </c>
      <c r="H255" s="3" t="s">
        <v>2530</v>
      </c>
      <c r="I255" s="3" t="s">
        <v>2531</v>
      </c>
    </row>
    <row r="256" spans="1:9">
      <c r="A256" s="3" t="s">
        <v>1025</v>
      </c>
      <c r="B256" s="3" t="s">
        <v>561</v>
      </c>
      <c r="C256" s="3" t="s">
        <v>2532</v>
      </c>
      <c r="D256" s="3" t="s">
        <v>2533</v>
      </c>
      <c r="E256" s="4">
        <v>-2.0818382817000001</v>
      </c>
      <c r="F256" s="5">
        <v>-0.3482545447</v>
      </c>
      <c r="G256" s="3" t="s">
        <v>2512</v>
      </c>
      <c r="H256" s="3" t="s">
        <v>2513</v>
      </c>
      <c r="I256" s="3" t="s">
        <v>867</v>
      </c>
    </row>
    <row r="257" spans="1:9">
      <c r="A257" s="3" t="s">
        <v>1025</v>
      </c>
      <c r="B257" s="3" t="s">
        <v>561</v>
      </c>
      <c r="C257" s="3" t="s">
        <v>2534</v>
      </c>
      <c r="D257" s="3" t="s">
        <v>2535</v>
      </c>
      <c r="E257" s="4">
        <v>-2.0818382817000001</v>
      </c>
      <c r="F257" s="5">
        <v>-0.3482545447</v>
      </c>
      <c r="G257" s="3" t="s">
        <v>2512</v>
      </c>
      <c r="H257" s="3" t="s">
        <v>2513</v>
      </c>
      <c r="I257" s="3" t="s">
        <v>867</v>
      </c>
    </row>
    <row r="258" spans="1:9">
      <c r="A258" s="3" t="s">
        <v>1025</v>
      </c>
      <c r="B258" s="3" t="s">
        <v>561</v>
      </c>
      <c r="C258" s="3" t="s">
        <v>2536</v>
      </c>
      <c r="D258" s="3" t="s">
        <v>2537</v>
      </c>
      <c r="E258" s="4">
        <v>-2.0818382817000001</v>
      </c>
      <c r="F258" s="5">
        <v>-0.3482545447</v>
      </c>
      <c r="G258" s="3" t="s">
        <v>2512</v>
      </c>
      <c r="H258" s="3" t="s">
        <v>2513</v>
      </c>
      <c r="I258" s="3" t="s">
        <v>867</v>
      </c>
    </row>
    <row r="259" spans="1:9">
      <c r="A259" s="3" t="s">
        <v>1025</v>
      </c>
      <c r="B259" s="3" t="s">
        <v>561</v>
      </c>
      <c r="C259" s="3" t="s">
        <v>2538</v>
      </c>
      <c r="D259" s="3" t="s">
        <v>2539</v>
      </c>
      <c r="E259" s="4">
        <v>-2.0818382817000001</v>
      </c>
      <c r="F259" s="5">
        <v>-0.3482545447</v>
      </c>
      <c r="G259" s="3" t="s">
        <v>2512</v>
      </c>
      <c r="H259" s="3" t="s">
        <v>2513</v>
      </c>
      <c r="I259" s="3" t="s">
        <v>867</v>
      </c>
    </row>
    <row r="260" spans="1:9">
      <c r="A260" s="3" t="s">
        <v>1025</v>
      </c>
      <c r="B260" s="3" t="s">
        <v>561</v>
      </c>
      <c r="C260" s="3" t="s">
        <v>2540</v>
      </c>
      <c r="D260" s="3" t="s">
        <v>2541</v>
      </c>
      <c r="E260" s="4">
        <v>-2.0086506231999999</v>
      </c>
      <c r="F260" s="5">
        <v>-0.30187519190000001</v>
      </c>
      <c r="G260" s="3" t="s">
        <v>2512</v>
      </c>
      <c r="H260" s="3" t="s">
        <v>2513</v>
      </c>
      <c r="I260" s="3" t="s">
        <v>2542</v>
      </c>
    </row>
    <row r="261" spans="1:9">
      <c r="A261" s="3" t="s">
        <v>1025</v>
      </c>
      <c r="B261" s="3" t="s">
        <v>561</v>
      </c>
      <c r="C261" s="3" t="s">
        <v>2543</v>
      </c>
      <c r="D261" s="3" t="s">
        <v>2544</v>
      </c>
      <c r="E261" s="4">
        <v>-2.0086506231999999</v>
      </c>
      <c r="F261" s="5">
        <v>-0.30187519190000001</v>
      </c>
      <c r="G261" s="3" t="s">
        <v>2512</v>
      </c>
      <c r="H261" s="3" t="s">
        <v>2513</v>
      </c>
      <c r="I261" s="3" t="s">
        <v>2542</v>
      </c>
    </row>
    <row r="262" spans="1:9">
      <c r="A262" s="3" t="s">
        <v>1025</v>
      </c>
      <c r="B262" s="3" t="s">
        <v>561</v>
      </c>
      <c r="C262" s="3" t="s">
        <v>2545</v>
      </c>
      <c r="D262" s="3" t="s">
        <v>2546</v>
      </c>
      <c r="E262" s="4">
        <v>-2.0086506231999999</v>
      </c>
      <c r="F262" s="5">
        <v>-0.30187519190000001</v>
      </c>
      <c r="G262" s="3" t="s">
        <v>2512</v>
      </c>
      <c r="H262" s="3" t="s">
        <v>2513</v>
      </c>
      <c r="I262" s="3" t="s">
        <v>2542</v>
      </c>
    </row>
    <row r="263" spans="1:9">
      <c r="A263" s="3" t="s">
        <v>1025</v>
      </c>
      <c r="B263" s="3" t="s">
        <v>571</v>
      </c>
      <c r="C263" s="3" t="s">
        <v>2547</v>
      </c>
      <c r="D263" s="3" t="s">
        <v>2548</v>
      </c>
      <c r="E263" s="4">
        <v>-2.0071685896</v>
      </c>
      <c r="F263" s="5">
        <v>-0.30187519190000001</v>
      </c>
      <c r="G263" s="3" t="s">
        <v>2549</v>
      </c>
      <c r="H263" s="3" t="s">
        <v>2550</v>
      </c>
      <c r="I263" s="3" t="s">
        <v>2368</v>
      </c>
    </row>
    <row r="264" spans="1:9">
      <c r="A264" s="3" t="s">
        <v>1032</v>
      </c>
      <c r="B264" s="3" t="s">
        <v>803</v>
      </c>
      <c r="C264" s="3" t="s">
        <v>2551</v>
      </c>
      <c r="D264" s="3" t="s">
        <v>2552</v>
      </c>
      <c r="E264" s="4">
        <v>-5.1259758180999997</v>
      </c>
      <c r="F264" s="5">
        <v>-2.3180200785</v>
      </c>
      <c r="G264" s="3" t="s">
        <v>2553</v>
      </c>
      <c r="H264" s="3" t="s">
        <v>2554</v>
      </c>
      <c r="I264" s="3" t="s">
        <v>1024</v>
      </c>
    </row>
    <row r="265" spans="1:9">
      <c r="A265" s="3" t="s">
        <v>1037</v>
      </c>
      <c r="B265" s="3" t="s">
        <v>803</v>
      </c>
      <c r="C265" s="3" t="s">
        <v>2551</v>
      </c>
      <c r="D265" s="3" t="s">
        <v>2555</v>
      </c>
      <c r="E265" s="4">
        <v>-5.1259758180999997</v>
      </c>
      <c r="F265" s="5">
        <v>-2.3180200785</v>
      </c>
      <c r="G265" s="3" t="s">
        <v>2556</v>
      </c>
      <c r="H265" s="3" t="s">
        <v>2557</v>
      </c>
      <c r="I265" s="3" t="s">
        <v>2558</v>
      </c>
    </row>
    <row r="266" spans="1:9">
      <c r="A266" s="3" t="s">
        <v>1037</v>
      </c>
      <c r="B266" s="3" t="s">
        <v>803</v>
      </c>
      <c r="C266" s="3" t="s">
        <v>2559</v>
      </c>
      <c r="D266" s="3" t="s">
        <v>2560</v>
      </c>
      <c r="E266" s="4">
        <v>-4.6638717131999998</v>
      </c>
      <c r="F266" s="5">
        <v>-1.9585783155000001</v>
      </c>
      <c r="G266" s="3" t="s">
        <v>2561</v>
      </c>
      <c r="H266" s="3" t="s">
        <v>2562</v>
      </c>
      <c r="I266" s="3" t="s">
        <v>2563</v>
      </c>
    </row>
    <row r="267" spans="1:9">
      <c r="A267" s="3" t="s">
        <v>1037</v>
      </c>
      <c r="B267" s="3" t="s">
        <v>561</v>
      </c>
      <c r="C267" s="3" t="s">
        <v>2564</v>
      </c>
      <c r="D267" s="3" t="s">
        <v>2565</v>
      </c>
      <c r="E267" s="4">
        <v>-3.2813516091000001</v>
      </c>
      <c r="F267" s="5">
        <v>-1.0398667223</v>
      </c>
      <c r="G267" s="3" t="s">
        <v>2566</v>
      </c>
      <c r="H267" s="3" t="s">
        <v>2567</v>
      </c>
      <c r="I267" s="3" t="s">
        <v>2568</v>
      </c>
    </row>
    <row r="268" spans="1:9">
      <c r="A268" s="3" t="s">
        <v>1037</v>
      </c>
      <c r="B268" s="3" t="s">
        <v>561</v>
      </c>
      <c r="C268" s="3" t="s">
        <v>2569</v>
      </c>
      <c r="D268" s="3" t="s">
        <v>2570</v>
      </c>
      <c r="E268" s="4">
        <v>-2.9272074575000002</v>
      </c>
      <c r="F268" s="5">
        <v>-0.80648331890000002</v>
      </c>
      <c r="G268" s="3" t="s">
        <v>2571</v>
      </c>
      <c r="H268" s="3" t="s">
        <v>2572</v>
      </c>
      <c r="I268" s="3" t="s">
        <v>2465</v>
      </c>
    </row>
    <row r="269" spans="1:9">
      <c r="A269" s="3" t="s">
        <v>1037</v>
      </c>
      <c r="B269" s="3" t="s">
        <v>561</v>
      </c>
      <c r="C269" s="3" t="s">
        <v>2573</v>
      </c>
      <c r="D269" s="3" t="s">
        <v>2574</v>
      </c>
      <c r="E269" s="4">
        <v>-2.4915105526999999</v>
      </c>
      <c r="F269" s="5">
        <v>-0.55797220020000005</v>
      </c>
      <c r="G269" s="3" t="s">
        <v>2561</v>
      </c>
      <c r="H269" s="3" t="s">
        <v>2562</v>
      </c>
      <c r="I269" s="3" t="s">
        <v>2206</v>
      </c>
    </row>
    <row r="270" spans="1:9">
      <c r="A270" s="3" t="s">
        <v>1037</v>
      </c>
      <c r="B270" s="3" t="s">
        <v>561</v>
      </c>
      <c r="C270" s="3" t="s">
        <v>2575</v>
      </c>
      <c r="D270" s="3" t="s">
        <v>2576</v>
      </c>
      <c r="E270" s="4">
        <v>-2.2020466228000002</v>
      </c>
      <c r="F270" s="5">
        <v>-0.42392540760000003</v>
      </c>
      <c r="G270" s="3" t="s">
        <v>2561</v>
      </c>
      <c r="H270" s="3" t="s">
        <v>2562</v>
      </c>
      <c r="I270" s="3" t="s">
        <v>2514</v>
      </c>
    </row>
    <row r="271" spans="1:9">
      <c r="A271" s="3" t="s">
        <v>1137</v>
      </c>
      <c r="B271" s="3" t="s">
        <v>561</v>
      </c>
      <c r="C271" s="3" t="s">
        <v>2577</v>
      </c>
      <c r="D271" s="3" t="s">
        <v>2578</v>
      </c>
      <c r="E271" s="4">
        <v>-4.9883980802999996</v>
      </c>
      <c r="F271" s="5">
        <v>-2.1899876586000002</v>
      </c>
      <c r="G271" s="3" t="s">
        <v>2579</v>
      </c>
      <c r="H271" s="3" t="s">
        <v>2580</v>
      </c>
      <c r="I271" s="3" t="s">
        <v>2581</v>
      </c>
    </row>
    <row r="272" spans="1:9">
      <c r="A272" s="3" t="s">
        <v>1143</v>
      </c>
      <c r="B272" s="3" t="s">
        <v>561</v>
      </c>
      <c r="C272" s="3" t="s">
        <v>2577</v>
      </c>
      <c r="D272" s="3" t="s">
        <v>2578</v>
      </c>
      <c r="E272" s="4">
        <v>-4.9883980802999996</v>
      </c>
      <c r="F272" s="5">
        <v>-2.1899876586000002</v>
      </c>
      <c r="G272" s="3" t="s">
        <v>2582</v>
      </c>
      <c r="H272" s="3" t="s">
        <v>2583</v>
      </c>
      <c r="I272" s="3" t="s">
        <v>2584</v>
      </c>
    </row>
    <row r="273" spans="1:9">
      <c r="A273" s="3" t="s">
        <v>1143</v>
      </c>
      <c r="B273" s="3" t="s">
        <v>561</v>
      </c>
      <c r="C273" s="3" t="s">
        <v>2585</v>
      </c>
      <c r="D273" s="3" t="s">
        <v>2586</v>
      </c>
      <c r="E273" s="4">
        <v>-3.8855746095999999</v>
      </c>
      <c r="F273" s="5">
        <v>-1.4101990915</v>
      </c>
      <c r="G273" s="3" t="s">
        <v>2587</v>
      </c>
      <c r="H273" s="3" t="s">
        <v>2588</v>
      </c>
      <c r="I273" s="3" t="s">
        <v>2589</v>
      </c>
    </row>
    <row r="274" spans="1:9">
      <c r="A274" s="3" t="s">
        <v>1143</v>
      </c>
      <c r="B274" s="3" t="s">
        <v>561</v>
      </c>
      <c r="C274" s="3" t="s">
        <v>2590</v>
      </c>
      <c r="D274" s="3" t="s">
        <v>2591</v>
      </c>
      <c r="E274" s="4">
        <v>-3.7815746404000001</v>
      </c>
      <c r="F274" s="5">
        <v>-1.3416458481</v>
      </c>
      <c r="G274" s="3" t="s">
        <v>2587</v>
      </c>
      <c r="H274" s="3" t="s">
        <v>2588</v>
      </c>
      <c r="I274" s="3" t="s">
        <v>2592</v>
      </c>
    </row>
    <row r="275" spans="1:9">
      <c r="A275" s="3" t="s">
        <v>1143</v>
      </c>
      <c r="B275" s="3" t="s">
        <v>561</v>
      </c>
      <c r="C275" s="3" t="s">
        <v>2593</v>
      </c>
      <c r="D275" s="3" t="s">
        <v>2594</v>
      </c>
      <c r="E275" s="4">
        <v>-3.6702979452000002</v>
      </c>
      <c r="F275" s="5">
        <v>-1.2846766532</v>
      </c>
      <c r="G275" s="3" t="s">
        <v>2595</v>
      </c>
      <c r="H275" s="3" t="s">
        <v>2596</v>
      </c>
      <c r="I275" s="3" t="s">
        <v>2597</v>
      </c>
    </row>
    <row r="276" spans="1:9">
      <c r="A276" s="3" t="s">
        <v>1143</v>
      </c>
      <c r="B276" s="3" t="s">
        <v>561</v>
      </c>
      <c r="C276" s="3" t="s">
        <v>2598</v>
      </c>
      <c r="D276" s="3" t="s">
        <v>2599</v>
      </c>
      <c r="E276" s="4">
        <v>-3.5151908569999999</v>
      </c>
      <c r="F276" s="5">
        <v>-1.1851372100999999</v>
      </c>
      <c r="G276" s="3" t="s">
        <v>2600</v>
      </c>
      <c r="H276" s="3" t="s">
        <v>2601</v>
      </c>
      <c r="I276" s="3" t="s">
        <v>2602</v>
      </c>
    </row>
    <row r="277" spans="1:9">
      <c r="A277" s="3" t="s">
        <v>1143</v>
      </c>
      <c r="B277" s="3" t="s">
        <v>561</v>
      </c>
      <c r="C277" s="3" t="s">
        <v>2603</v>
      </c>
      <c r="D277" s="3" t="s">
        <v>2604</v>
      </c>
      <c r="E277" s="4">
        <v>-2.8426736166</v>
      </c>
      <c r="F277" s="5">
        <v>-0.76171660490000004</v>
      </c>
      <c r="G277" s="3" t="s">
        <v>2605</v>
      </c>
      <c r="H277" s="3" t="s">
        <v>2606</v>
      </c>
      <c r="I277" s="3" t="s">
        <v>2607</v>
      </c>
    </row>
    <row r="278" spans="1:9">
      <c r="A278" s="3" t="s">
        <v>1143</v>
      </c>
      <c r="B278" s="3" t="s">
        <v>561</v>
      </c>
      <c r="C278" s="3" t="s">
        <v>2608</v>
      </c>
      <c r="D278" s="3" t="s">
        <v>2609</v>
      </c>
      <c r="E278" s="4">
        <v>-2.7561431840999999</v>
      </c>
      <c r="F278" s="5">
        <v>-0.71657885759999995</v>
      </c>
      <c r="G278" s="3" t="s">
        <v>2610</v>
      </c>
      <c r="H278" s="3" t="s">
        <v>2611</v>
      </c>
      <c r="I278" s="3" t="s">
        <v>2612</v>
      </c>
    </row>
    <row r="279" spans="1:9">
      <c r="A279" s="3" t="s">
        <v>1143</v>
      </c>
      <c r="B279" s="3" t="s">
        <v>561</v>
      </c>
      <c r="C279" s="3" t="s">
        <v>2613</v>
      </c>
      <c r="D279" s="3" t="s">
        <v>2614</v>
      </c>
      <c r="E279" s="4">
        <v>-2.5608724937999998</v>
      </c>
      <c r="F279" s="5">
        <v>-0.59385883439999998</v>
      </c>
      <c r="G279" s="3" t="s">
        <v>2615</v>
      </c>
      <c r="H279" s="3" t="s">
        <v>2616</v>
      </c>
      <c r="I279" s="3" t="s">
        <v>2617</v>
      </c>
    </row>
    <row r="280" spans="1:9">
      <c r="A280" s="3" t="s">
        <v>1167</v>
      </c>
      <c r="B280" s="3" t="s">
        <v>693</v>
      </c>
      <c r="C280" s="3" t="s">
        <v>2618</v>
      </c>
      <c r="D280" s="3" t="s">
        <v>2619</v>
      </c>
      <c r="E280" s="4">
        <v>-4.9391994437999998</v>
      </c>
      <c r="F280" s="5">
        <v>-2.1501290483000002</v>
      </c>
      <c r="G280" s="3" t="s">
        <v>2620</v>
      </c>
      <c r="H280" s="3" t="s">
        <v>2621</v>
      </c>
      <c r="I280" s="3" t="s">
        <v>1024</v>
      </c>
    </row>
    <row r="281" spans="1:9">
      <c r="A281" s="3" t="s">
        <v>1173</v>
      </c>
      <c r="B281" s="3" t="s">
        <v>693</v>
      </c>
      <c r="C281" s="3" t="s">
        <v>2618</v>
      </c>
      <c r="D281" s="3" t="s">
        <v>2619</v>
      </c>
      <c r="E281" s="4">
        <v>-4.9391994437999998</v>
      </c>
      <c r="F281" s="5">
        <v>-2.1501290483000002</v>
      </c>
      <c r="G281" s="3" t="s">
        <v>2622</v>
      </c>
      <c r="H281" s="3" t="s">
        <v>2623</v>
      </c>
      <c r="I281" s="3" t="s">
        <v>2624</v>
      </c>
    </row>
    <row r="282" spans="1:9">
      <c r="A282" s="3" t="s">
        <v>1173</v>
      </c>
      <c r="B282" s="3" t="s">
        <v>693</v>
      </c>
      <c r="C282" s="3" t="s">
        <v>2625</v>
      </c>
      <c r="D282" s="3" t="s">
        <v>2626</v>
      </c>
      <c r="E282" s="4">
        <v>-4.8948725887000002</v>
      </c>
      <c r="F282" s="5">
        <v>-2.1149455726999999</v>
      </c>
      <c r="G282" s="3" t="s">
        <v>2622</v>
      </c>
      <c r="H282" s="3" t="s">
        <v>2623</v>
      </c>
      <c r="I282" s="3" t="s">
        <v>2627</v>
      </c>
    </row>
    <row r="283" spans="1:9">
      <c r="A283" s="3" t="s">
        <v>1173</v>
      </c>
      <c r="B283" s="3" t="s">
        <v>693</v>
      </c>
      <c r="C283" s="3" t="s">
        <v>2628</v>
      </c>
      <c r="D283" s="3" t="s">
        <v>2629</v>
      </c>
      <c r="E283" s="4">
        <v>-2.9780317997000001</v>
      </c>
      <c r="F283" s="5">
        <v>-0.84319940719999997</v>
      </c>
      <c r="G283" s="3" t="s">
        <v>2630</v>
      </c>
      <c r="H283" s="3" t="s">
        <v>2631</v>
      </c>
      <c r="I283" s="3" t="s">
        <v>2632</v>
      </c>
    </row>
    <row r="284" spans="1:9">
      <c r="A284" s="3" t="s">
        <v>1173</v>
      </c>
      <c r="B284" s="3" t="s">
        <v>693</v>
      </c>
      <c r="C284" s="3" t="s">
        <v>2633</v>
      </c>
      <c r="D284" s="3" t="s">
        <v>2634</v>
      </c>
      <c r="E284" s="4">
        <v>-2.5703366882999998</v>
      </c>
      <c r="F284" s="5">
        <v>-0.59912691439999999</v>
      </c>
      <c r="G284" s="3" t="s">
        <v>2635</v>
      </c>
      <c r="H284" s="3" t="s">
        <v>2636</v>
      </c>
      <c r="I284" s="3" t="s">
        <v>2000</v>
      </c>
    </row>
    <row r="285" spans="1:9">
      <c r="A285" s="3" t="s">
        <v>1173</v>
      </c>
      <c r="B285" s="3" t="s">
        <v>693</v>
      </c>
      <c r="C285" s="3" t="s">
        <v>2637</v>
      </c>
      <c r="D285" s="3" t="s">
        <v>2638</v>
      </c>
      <c r="E285" s="4">
        <v>-2.0294551043000002</v>
      </c>
      <c r="F285" s="5">
        <v>-0.30864954039999998</v>
      </c>
      <c r="G285" s="3" t="s">
        <v>2639</v>
      </c>
      <c r="H285" s="3" t="s">
        <v>2640</v>
      </c>
      <c r="I285" s="3" t="s">
        <v>1060</v>
      </c>
    </row>
    <row r="286" spans="1:9">
      <c r="A286" s="3" t="s">
        <v>1260</v>
      </c>
      <c r="B286" s="3" t="s">
        <v>561</v>
      </c>
      <c r="C286" s="3" t="s">
        <v>2641</v>
      </c>
      <c r="D286" s="3" t="s">
        <v>2642</v>
      </c>
      <c r="E286" s="4">
        <v>-4.7735148427</v>
      </c>
      <c r="F286" s="5">
        <v>-2.0319788553999998</v>
      </c>
      <c r="G286" s="3" t="s">
        <v>2643</v>
      </c>
      <c r="H286" s="3" t="s">
        <v>2644</v>
      </c>
      <c r="I286" s="3" t="s">
        <v>1395</v>
      </c>
    </row>
    <row r="287" spans="1:9">
      <c r="A287" s="3" t="s">
        <v>1266</v>
      </c>
      <c r="B287" s="3" t="s">
        <v>561</v>
      </c>
      <c r="C287" s="3" t="s">
        <v>2641</v>
      </c>
      <c r="D287" s="3" t="s">
        <v>2642</v>
      </c>
      <c r="E287" s="4">
        <v>-4.7735148427</v>
      </c>
      <c r="F287" s="5">
        <v>-2.0319788553999998</v>
      </c>
      <c r="G287" s="3" t="s">
        <v>2645</v>
      </c>
      <c r="H287" s="3" t="s">
        <v>2646</v>
      </c>
      <c r="I287" s="3" t="s">
        <v>2647</v>
      </c>
    </row>
    <row r="288" spans="1:9">
      <c r="A288" s="3" t="s">
        <v>1266</v>
      </c>
      <c r="B288" s="3" t="s">
        <v>561</v>
      </c>
      <c r="C288" s="3" t="s">
        <v>2648</v>
      </c>
      <c r="D288" s="3" t="s">
        <v>2649</v>
      </c>
      <c r="E288" s="4">
        <v>-4.3303794313999999</v>
      </c>
      <c r="F288" s="5">
        <v>-1.7202712903999999</v>
      </c>
      <c r="G288" s="3" t="s">
        <v>2645</v>
      </c>
      <c r="H288" s="3" t="s">
        <v>2646</v>
      </c>
      <c r="I288" s="3" t="s">
        <v>2650</v>
      </c>
    </row>
    <row r="289" spans="1:9">
      <c r="A289" s="3" t="s">
        <v>1266</v>
      </c>
      <c r="B289" s="3" t="s">
        <v>561</v>
      </c>
      <c r="C289" s="3" t="s">
        <v>2651</v>
      </c>
      <c r="D289" s="3" t="s">
        <v>2652</v>
      </c>
      <c r="E289" s="4">
        <v>-3.9283879964000001</v>
      </c>
      <c r="F289" s="5">
        <v>-1.4357026916</v>
      </c>
      <c r="G289" s="3" t="s">
        <v>2653</v>
      </c>
      <c r="H289" s="3" t="s">
        <v>2654</v>
      </c>
      <c r="I289" s="3" t="s">
        <v>2655</v>
      </c>
    </row>
    <row r="290" spans="1:9">
      <c r="A290" s="3" t="s">
        <v>1266</v>
      </c>
      <c r="B290" s="3" t="s">
        <v>561</v>
      </c>
      <c r="C290" s="3" t="s">
        <v>2656</v>
      </c>
      <c r="D290" s="3" t="s">
        <v>2657</v>
      </c>
      <c r="E290" s="4">
        <v>-3.9283879964000001</v>
      </c>
      <c r="F290" s="5">
        <v>-1.4357026916</v>
      </c>
      <c r="G290" s="3" t="s">
        <v>2653</v>
      </c>
      <c r="H290" s="3" t="s">
        <v>2654</v>
      </c>
      <c r="I290" s="3" t="s">
        <v>2655</v>
      </c>
    </row>
    <row r="291" spans="1:9">
      <c r="A291" s="3" t="s">
        <v>1266</v>
      </c>
      <c r="B291" s="3" t="s">
        <v>561</v>
      </c>
      <c r="C291" s="3" t="s">
        <v>2658</v>
      </c>
      <c r="D291" s="3" t="s">
        <v>2659</v>
      </c>
      <c r="E291" s="4">
        <v>-3.7565261086000001</v>
      </c>
      <c r="F291" s="5">
        <v>-1.3416458481</v>
      </c>
      <c r="G291" s="3" t="s">
        <v>2653</v>
      </c>
      <c r="H291" s="3" t="s">
        <v>2654</v>
      </c>
      <c r="I291" s="3" t="s">
        <v>2660</v>
      </c>
    </row>
    <row r="292" spans="1:9">
      <c r="A292" s="3" t="s">
        <v>1266</v>
      </c>
      <c r="B292" s="3" t="s">
        <v>561</v>
      </c>
      <c r="C292" s="3" t="s">
        <v>2661</v>
      </c>
      <c r="D292" s="3" t="s">
        <v>2662</v>
      </c>
      <c r="E292" s="4">
        <v>-2.7431647682000002</v>
      </c>
      <c r="F292" s="5">
        <v>-0.71013130879999997</v>
      </c>
      <c r="G292" s="3" t="s">
        <v>2663</v>
      </c>
      <c r="H292" s="3" t="s">
        <v>2664</v>
      </c>
      <c r="I292" s="3" t="s">
        <v>2665</v>
      </c>
    </row>
    <row r="293" spans="1:9">
      <c r="A293" s="3" t="s">
        <v>1266</v>
      </c>
      <c r="B293" s="3" t="s">
        <v>693</v>
      </c>
      <c r="C293" s="3" t="s">
        <v>2666</v>
      </c>
      <c r="D293" s="3" t="s">
        <v>2667</v>
      </c>
      <c r="E293" s="4">
        <v>-2.5445484462999999</v>
      </c>
      <c r="F293" s="5">
        <v>-0.58988522529999998</v>
      </c>
      <c r="G293" s="3" t="s">
        <v>2668</v>
      </c>
      <c r="H293" s="3" t="s">
        <v>2669</v>
      </c>
      <c r="I293" s="3" t="s">
        <v>2198</v>
      </c>
    </row>
    <row r="294" spans="1:9">
      <c r="A294" s="3" t="s">
        <v>1266</v>
      </c>
      <c r="B294" s="3" t="s">
        <v>561</v>
      </c>
      <c r="C294" s="3" t="s">
        <v>928</v>
      </c>
      <c r="D294" s="3" t="s">
        <v>929</v>
      </c>
      <c r="E294" s="4">
        <v>-2.4654405328000002</v>
      </c>
      <c r="F294" s="5">
        <v>-0.54460175420000001</v>
      </c>
      <c r="G294" s="3" t="s">
        <v>2670</v>
      </c>
      <c r="H294" s="3" t="s">
        <v>2671</v>
      </c>
      <c r="I294" s="3" t="s">
        <v>2672</v>
      </c>
    </row>
    <row r="295" spans="1:9">
      <c r="A295" s="3" t="s">
        <v>1266</v>
      </c>
      <c r="B295" s="3" t="s">
        <v>561</v>
      </c>
      <c r="C295" s="3" t="s">
        <v>938</v>
      </c>
      <c r="D295" s="3" t="s">
        <v>939</v>
      </c>
      <c r="E295" s="4">
        <v>-2.4272274505999998</v>
      </c>
      <c r="F295" s="5">
        <v>-0.5259658223</v>
      </c>
      <c r="G295" s="3" t="s">
        <v>2670</v>
      </c>
      <c r="H295" s="3" t="s">
        <v>2671</v>
      </c>
      <c r="I295" s="3" t="s">
        <v>1897</v>
      </c>
    </row>
    <row r="296" spans="1:9">
      <c r="A296" s="3" t="s">
        <v>1266</v>
      </c>
      <c r="B296" s="3" t="s">
        <v>561</v>
      </c>
      <c r="C296" s="3" t="s">
        <v>2673</v>
      </c>
      <c r="D296" s="3" t="s">
        <v>2674</v>
      </c>
      <c r="E296" s="4">
        <v>-2.3523794041000001</v>
      </c>
      <c r="F296" s="5">
        <v>-0.48446438409999998</v>
      </c>
      <c r="G296" s="3" t="s">
        <v>2675</v>
      </c>
      <c r="H296" s="3" t="s">
        <v>2676</v>
      </c>
      <c r="I296" s="3" t="s">
        <v>2677</v>
      </c>
    </row>
    <row r="297" spans="1:9">
      <c r="A297" s="3" t="s">
        <v>1294</v>
      </c>
      <c r="B297" s="3" t="s">
        <v>571</v>
      </c>
      <c r="C297" s="3" t="s">
        <v>2678</v>
      </c>
      <c r="D297" s="3" t="s">
        <v>2679</v>
      </c>
      <c r="E297" s="4">
        <v>-4.5462333878000001</v>
      </c>
      <c r="F297" s="5">
        <v>-1.8632163848000001</v>
      </c>
      <c r="G297" s="3" t="s">
        <v>2680</v>
      </c>
      <c r="H297" s="3" t="s">
        <v>2681</v>
      </c>
      <c r="I297" s="3" t="s">
        <v>2682</v>
      </c>
    </row>
    <row r="298" spans="1:9">
      <c r="A298" s="3" t="s">
        <v>1300</v>
      </c>
      <c r="B298" s="3" t="s">
        <v>571</v>
      </c>
      <c r="C298" s="3" t="s">
        <v>2678</v>
      </c>
      <c r="D298" s="3" t="s">
        <v>2679</v>
      </c>
      <c r="E298" s="4">
        <v>-4.5462333878000001</v>
      </c>
      <c r="F298" s="5">
        <v>-1.8632163848000001</v>
      </c>
      <c r="G298" s="3" t="s">
        <v>2683</v>
      </c>
      <c r="H298" s="3" t="s">
        <v>2684</v>
      </c>
      <c r="I298" s="3" t="s">
        <v>2685</v>
      </c>
    </row>
    <row r="299" spans="1:9">
      <c r="A299" s="3" t="s">
        <v>1300</v>
      </c>
      <c r="B299" s="3" t="s">
        <v>803</v>
      </c>
      <c r="C299" s="3" t="s">
        <v>2686</v>
      </c>
      <c r="D299" s="3" t="s">
        <v>2687</v>
      </c>
      <c r="E299" s="4">
        <v>-3.1408100877999998</v>
      </c>
      <c r="F299" s="5">
        <v>-0.9629430631</v>
      </c>
      <c r="G299" s="3" t="s">
        <v>2688</v>
      </c>
      <c r="H299" s="3" t="s">
        <v>2689</v>
      </c>
      <c r="I299" s="3" t="s">
        <v>2690</v>
      </c>
    </row>
    <row r="300" spans="1:9">
      <c r="A300" s="3" t="s">
        <v>1300</v>
      </c>
      <c r="B300" s="3" t="s">
        <v>693</v>
      </c>
      <c r="C300" s="3" t="s">
        <v>2691</v>
      </c>
      <c r="D300" s="3" t="s">
        <v>2692</v>
      </c>
      <c r="E300" s="4">
        <v>-2.9621467249000002</v>
      </c>
      <c r="F300" s="5">
        <v>-0.83341693139999995</v>
      </c>
      <c r="G300" s="3" t="s">
        <v>2693</v>
      </c>
      <c r="H300" s="3" t="s">
        <v>2694</v>
      </c>
      <c r="I300" s="3" t="s">
        <v>586</v>
      </c>
    </row>
    <row r="301" spans="1:9">
      <c r="A301" s="3" t="s">
        <v>1329</v>
      </c>
      <c r="B301" s="3" t="s">
        <v>1295</v>
      </c>
      <c r="C301" s="3" t="s">
        <v>2695</v>
      </c>
      <c r="D301" s="3" t="s">
        <v>2696</v>
      </c>
      <c r="E301" s="4">
        <v>-4.3941868778000002</v>
      </c>
      <c r="F301" s="5">
        <v>-1.7391985984</v>
      </c>
      <c r="G301" s="3" t="s">
        <v>2697</v>
      </c>
      <c r="H301" s="3" t="s">
        <v>2698</v>
      </c>
      <c r="I301" s="3" t="s">
        <v>1005</v>
      </c>
    </row>
    <row r="302" spans="1:9">
      <c r="A302" s="3" t="s">
        <v>1334</v>
      </c>
      <c r="B302" s="3" t="s">
        <v>1295</v>
      </c>
      <c r="C302" s="3" t="s">
        <v>2695</v>
      </c>
      <c r="D302" s="3" t="s">
        <v>2696</v>
      </c>
      <c r="E302" s="4">
        <v>-4.3941868778000002</v>
      </c>
      <c r="F302" s="5">
        <v>-1.7391985984</v>
      </c>
      <c r="G302" s="3" t="s">
        <v>2697</v>
      </c>
      <c r="H302" s="3" t="s">
        <v>2698</v>
      </c>
      <c r="I302" s="3" t="s">
        <v>2699</v>
      </c>
    </row>
    <row r="303" spans="1:9">
      <c r="A303" s="3" t="s">
        <v>1390</v>
      </c>
      <c r="B303" s="3" t="s">
        <v>803</v>
      </c>
      <c r="C303" s="3" t="s">
        <v>2700</v>
      </c>
      <c r="D303" s="3" t="s">
        <v>2701</v>
      </c>
      <c r="E303" s="4">
        <v>-4.3870819452000003</v>
      </c>
      <c r="F303" s="5">
        <v>-1.7388270483999999</v>
      </c>
      <c r="G303" s="3" t="s">
        <v>2702</v>
      </c>
      <c r="H303" s="3" t="s">
        <v>2703</v>
      </c>
      <c r="I303" s="3" t="s">
        <v>1911</v>
      </c>
    </row>
    <row r="304" spans="1:9">
      <c r="A304" s="3" t="s">
        <v>1396</v>
      </c>
      <c r="B304" s="3" t="s">
        <v>803</v>
      </c>
      <c r="C304" s="3" t="s">
        <v>2700</v>
      </c>
      <c r="D304" s="3" t="s">
        <v>2701</v>
      </c>
      <c r="E304" s="4">
        <v>-4.3870819452000003</v>
      </c>
      <c r="F304" s="5">
        <v>-1.7388270483999999</v>
      </c>
      <c r="G304" s="3" t="s">
        <v>2704</v>
      </c>
      <c r="H304" s="3" t="s">
        <v>2705</v>
      </c>
      <c r="I304" s="3" t="s">
        <v>2706</v>
      </c>
    </row>
    <row r="305" spans="1:9">
      <c r="A305" s="3" t="s">
        <v>1396</v>
      </c>
      <c r="B305" s="3" t="s">
        <v>803</v>
      </c>
      <c r="C305" s="3" t="s">
        <v>2707</v>
      </c>
      <c r="D305" s="3" t="s">
        <v>2708</v>
      </c>
      <c r="E305" s="4">
        <v>-4.3091638938000001</v>
      </c>
      <c r="F305" s="5">
        <v>-1.7113185005</v>
      </c>
      <c r="G305" s="3" t="s">
        <v>2709</v>
      </c>
      <c r="H305" s="3" t="s">
        <v>2710</v>
      </c>
      <c r="I305" s="3" t="s">
        <v>2711</v>
      </c>
    </row>
    <row r="306" spans="1:9">
      <c r="A306" s="3" t="s">
        <v>1396</v>
      </c>
      <c r="B306" s="3" t="s">
        <v>693</v>
      </c>
      <c r="C306" s="3" t="s">
        <v>2712</v>
      </c>
      <c r="D306" s="3" t="s">
        <v>2713</v>
      </c>
      <c r="E306" s="4">
        <v>-3.4140599218999998</v>
      </c>
      <c r="F306" s="5">
        <v>-1.1231533839000001</v>
      </c>
      <c r="G306" s="3" t="s">
        <v>2714</v>
      </c>
      <c r="H306" s="3" t="s">
        <v>2715</v>
      </c>
      <c r="I306" s="3" t="s">
        <v>2716</v>
      </c>
    </row>
    <row r="307" spans="1:9">
      <c r="A307" s="3" t="s">
        <v>1396</v>
      </c>
      <c r="B307" s="3" t="s">
        <v>671</v>
      </c>
      <c r="C307" s="3" t="s">
        <v>2717</v>
      </c>
      <c r="D307" s="3" t="s">
        <v>2718</v>
      </c>
      <c r="E307" s="4">
        <v>-3.3084224855</v>
      </c>
      <c r="F307" s="5">
        <v>-1.0540801081</v>
      </c>
      <c r="G307" s="3" t="s">
        <v>2719</v>
      </c>
      <c r="H307" s="3" t="s">
        <v>2720</v>
      </c>
      <c r="I307" s="3" t="s">
        <v>2721</v>
      </c>
    </row>
    <row r="308" spans="1:9">
      <c r="A308" s="3" t="s">
        <v>1396</v>
      </c>
      <c r="B308" s="3" t="s">
        <v>671</v>
      </c>
      <c r="C308" s="3" t="s">
        <v>2722</v>
      </c>
      <c r="D308" s="3" t="s">
        <v>2723</v>
      </c>
      <c r="E308" s="4">
        <v>-3.0235970911000001</v>
      </c>
      <c r="F308" s="5">
        <v>-0.87418269879999999</v>
      </c>
      <c r="G308" s="3" t="s">
        <v>2724</v>
      </c>
      <c r="H308" s="3" t="s">
        <v>2725</v>
      </c>
      <c r="I308" s="3" t="s">
        <v>2726</v>
      </c>
    </row>
    <row r="309" spans="1:9">
      <c r="A309" s="3" t="s">
        <v>1396</v>
      </c>
      <c r="B309" s="3" t="s">
        <v>693</v>
      </c>
      <c r="C309" s="3" t="s">
        <v>2727</v>
      </c>
      <c r="D309" s="3" t="s">
        <v>2728</v>
      </c>
      <c r="E309" s="4">
        <v>-2.9830071888999998</v>
      </c>
      <c r="F309" s="5">
        <v>-0.84612139090000005</v>
      </c>
      <c r="G309" s="3" t="s">
        <v>2729</v>
      </c>
      <c r="H309" s="3" t="s">
        <v>2730</v>
      </c>
      <c r="I309" s="3" t="s">
        <v>2131</v>
      </c>
    </row>
    <row r="310" spans="1:9">
      <c r="A310" s="3" t="s">
        <v>1396</v>
      </c>
      <c r="B310" s="3" t="s">
        <v>693</v>
      </c>
      <c r="C310" s="3" t="s">
        <v>2731</v>
      </c>
      <c r="D310" s="3" t="s">
        <v>2732</v>
      </c>
      <c r="E310" s="4">
        <v>-2.9231733072999999</v>
      </c>
      <c r="F310" s="5">
        <v>-0.80442773469999995</v>
      </c>
      <c r="G310" s="3" t="s">
        <v>2733</v>
      </c>
      <c r="H310" s="3" t="s">
        <v>2734</v>
      </c>
      <c r="I310" s="3" t="s">
        <v>2735</v>
      </c>
    </row>
    <row r="311" spans="1:9">
      <c r="A311" s="3" t="s">
        <v>1396</v>
      </c>
      <c r="B311" s="3" t="s">
        <v>803</v>
      </c>
      <c r="C311" s="3" t="s">
        <v>2736</v>
      </c>
      <c r="D311" s="3" t="s">
        <v>2737</v>
      </c>
      <c r="E311" s="4">
        <v>-2.4838333357</v>
      </c>
      <c r="F311" s="5">
        <v>-0.55396431300000004</v>
      </c>
      <c r="G311" s="3" t="s">
        <v>2738</v>
      </c>
      <c r="H311" s="3" t="s">
        <v>2739</v>
      </c>
      <c r="I311" s="3" t="s">
        <v>2740</v>
      </c>
    </row>
    <row r="312" spans="1:9">
      <c r="A312" s="3" t="s">
        <v>1396</v>
      </c>
      <c r="B312" s="3" t="s">
        <v>693</v>
      </c>
      <c r="C312" s="3" t="s">
        <v>2741</v>
      </c>
      <c r="D312" s="3" t="s">
        <v>2742</v>
      </c>
      <c r="E312" s="4">
        <v>-2.0879692878</v>
      </c>
      <c r="F312" s="5">
        <v>-0.34958956619999998</v>
      </c>
      <c r="G312" s="3" t="s">
        <v>2743</v>
      </c>
      <c r="H312" s="3" t="s">
        <v>2744</v>
      </c>
      <c r="I312" s="3" t="s">
        <v>2745</v>
      </c>
    </row>
    <row r="313" spans="1:9">
      <c r="A313" s="3" t="s">
        <v>1396</v>
      </c>
      <c r="B313" s="3" t="s">
        <v>693</v>
      </c>
      <c r="C313" s="3" t="s">
        <v>770</v>
      </c>
      <c r="D313" s="3" t="s">
        <v>771</v>
      </c>
      <c r="E313" s="4">
        <v>-2.0873021476</v>
      </c>
      <c r="F313" s="5">
        <v>-0.34958956619999998</v>
      </c>
      <c r="G313" s="3" t="s">
        <v>2746</v>
      </c>
      <c r="H313" s="3" t="s">
        <v>2747</v>
      </c>
      <c r="I313" s="3" t="s">
        <v>2748</v>
      </c>
    </row>
    <row r="314" spans="1:9">
      <c r="A314" s="3" t="s">
        <v>1396</v>
      </c>
      <c r="B314" s="3" t="s">
        <v>693</v>
      </c>
      <c r="C314" s="3" t="s">
        <v>2749</v>
      </c>
      <c r="D314" s="3" t="s">
        <v>2750</v>
      </c>
      <c r="E314" s="4">
        <v>-2.0115015973000001</v>
      </c>
      <c r="F314" s="5">
        <v>-0.30187519190000001</v>
      </c>
      <c r="G314" s="3" t="s">
        <v>2729</v>
      </c>
      <c r="H314" s="3" t="s">
        <v>2730</v>
      </c>
      <c r="I314" s="3" t="s">
        <v>2751</v>
      </c>
    </row>
    <row r="315" spans="1:9">
      <c r="A315" s="3" t="s">
        <v>1411</v>
      </c>
      <c r="B315" s="3" t="s">
        <v>561</v>
      </c>
      <c r="C315" s="3" t="s">
        <v>2752</v>
      </c>
      <c r="D315" s="3" t="s">
        <v>2753</v>
      </c>
      <c r="E315" s="4">
        <v>-4.3670791806000002</v>
      </c>
      <c r="F315" s="5">
        <v>-1.7343864139</v>
      </c>
      <c r="G315" s="3" t="s">
        <v>2754</v>
      </c>
      <c r="H315" s="3" t="s">
        <v>2755</v>
      </c>
      <c r="I315" s="3" t="s">
        <v>2756</v>
      </c>
    </row>
    <row r="316" spans="1:9">
      <c r="A316" s="3" t="s">
        <v>1417</v>
      </c>
      <c r="B316" s="3" t="s">
        <v>561</v>
      </c>
      <c r="C316" s="3" t="s">
        <v>2752</v>
      </c>
      <c r="D316" s="3" t="s">
        <v>2757</v>
      </c>
      <c r="E316" s="4">
        <v>-4.3670791806000002</v>
      </c>
      <c r="F316" s="5">
        <v>-1.7343864139</v>
      </c>
      <c r="G316" s="3" t="s">
        <v>2758</v>
      </c>
      <c r="H316" s="3" t="s">
        <v>2759</v>
      </c>
      <c r="I316" s="3" t="s">
        <v>2760</v>
      </c>
    </row>
    <row r="317" spans="1:9">
      <c r="A317" s="3" t="s">
        <v>1417</v>
      </c>
      <c r="B317" s="3" t="s">
        <v>561</v>
      </c>
      <c r="C317" s="3" t="s">
        <v>2761</v>
      </c>
      <c r="D317" s="3" t="s">
        <v>2762</v>
      </c>
      <c r="E317" s="4">
        <v>-4.3670791806000002</v>
      </c>
      <c r="F317" s="5">
        <v>-1.7343864139</v>
      </c>
      <c r="G317" s="3" t="s">
        <v>2758</v>
      </c>
      <c r="H317" s="3" t="s">
        <v>2759</v>
      </c>
      <c r="I317" s="3" t="s">
        <v>2760</v>
      </c>
    </row>
    <row r="318" spans="1:9">
      <c r="A318" s="3" t="s">
        <v>1417</v>
      </c>
      <c r="B318" s="3" t="s">
        <v>561</v>
      </c>
      <c r="C318" s="3" t="s">
        <v>2763</v>
      </c>
      <c r="D318" s="3" t="s">
        <v>2764</v>
      </c>
      <c r="E318" s="4">
        <v>-4.2246801703000001</v>
      </c>
      <c r="F318" s="5">
        <v>-1.650002642</v>
      </c>
      <c r="G318" s="3" t="s">
        <v>2765</v>
      </c>
      <c r="H318" s="3" t="s">
        <v>2766</v>
      </c>
      <c r="I318" s="3" t="s">
        <v>2767</v>
      </c>
    </row>
    <row r="319" spans="1:9">
      <c r="A319" s="3" t="s">
        <v>1417</v>
      </c>
      <c r="B319" s="3" t="s">
        <v>561</v>
      </c>
      <c r="C319" s="3" t="s">
        <v>2768</v>
      </c>
      <c r="D319" s="3" t="s">
        <v>2769</v>
      </c>
      <c r="E319" s="4">
        <v>-3.2254016763000002</v>
      </c>
      <c r="F319" s="5">
        <v>-1.0097460907</v>
      </c>
      <c r="G319" s="3" t="s">
        <v>2770</v>
      </c>
      <c r="H319" s="3" t="s">
        <v>2771</v>
      </c>
      <c r="I319" s="3" t="s">
        <v>1874</v>
      </c>
    </row>
    <row r="320" spans="1:9">
      <c r="A320" s="3" t="s">
        <v>1417</v>
      </c>
      <c r="B320" s="3" t="s">
        <v>561</v>
      </c>
      <c r="C320" s="3" t="s">
        <v>2772</v>
      </c>
      <c r="D320" s="3" t="s">
        <v>2773</v>
      </c>
      <c r="E320" s="4">
        <v>-2.7431647682000002</v>
      </c>
      <c r="F320" s="5">
        <v>-0.71013130879999997</v>
      </c>
      <c r="G320" s="3" t="s">
        <v>2765</v>
      </c>
      <c r="H320" s="3" t="s">
        <v>2766</v>
      </c>
      <c r="I320" s="3" t="s">
        <v>2665</v>
      </c>
    </row>
    <row r="321" spans="1:9">
      <c r="A321" s="3" t="s">
        <v>1417</v>
      </c>
      <c r="B321" s="3" t="s">
        <v>561</v>
      </c>
      <c r="C321" s="3" t="s">
        <v>2774</v>
      </c>
      <c r="D321" s="3" t="s">
        <v>2775</v>
      </c>
      <c r="E321" s="4">
        <v>-2.2903385637000002</v>
      </c>
      <c r="F321" s="5">
        <v>-0.45857990939999999</v>
      </c>
      <c r="G321" s="3" t="s">
        <v>2776</v>
      </c>
      <c r="H321" s="3" t="s">
        <v>2777</v>
      </c>
      <c r="I321" s="3" t="s">
        <v>2778</v>
      </c>
    </row>
    <row r="322" spans="1:9">
      <c r="A322" s="3" t="s">
        <v>1417</v>
      </c>
      <c r="B322" s="3" t="s">
        <v>671</v>
      </c>
      <c r="C322" s="3" t="s">
        <v>2779</v>
      </c>
      <c r="D322" s="3" t="s">
        <v>2780</v>
      </c>
      <c r="E322" s="4">
        <v>-2.0086506231999999</v>
      </c>
      <c r="F322" s="5">
        <v>-0.30187519190000001</v>
      </c>
      <c r="G322" s="3" t="s">
        <v>2781</v>
      </c>
      <c r="H322" s="3" t="s">
        <v>2782</v>
      </c>
      <c r="I322" s="3" t="s">
        <v>2542</v>
      </c>
    </row>
    <row r="323" spans="1:9">
      <c r="A323" s="3" t="s">
        <v>1442</v>
      </c>
      <c r="B323" s="3" t="s">
        <v>803</v>
      </c>
      <c r="C323" s="3" t="s">
        <v>2783</v>
      </c>
      <c r="D323" s="3" t="s">
        <v>2784</v>
      </c>
      <c r="E323" s="4">
        <v>-4.2998152785999997</v>
      </c>
      <c r="F323" s="5">
        <v>-1.7078787448999999</v>
      </c>
      <c r="G323" s="3" t="s">
        <v>2785</v>
      </c>
      <c r="H323" s="3" t="s">
        <v>2786</v>
      </c>
      <c r="I323" s="3" t="s">
        <v>1172</v>
      </c>
    </row>
    <row r="324" spans="1:9">
      <c r="A324" s="3" t="s">
        <v>1447</v>
      </c>
      <c r="B324" s="3" t="s">
        <v>803</v>
      </c>
      <c r="C324" s="3" t="s">
        <v>2783</v>
      </c>
      <c r="D324" s="3" t="s">
        <v>2787</v>
      </c>
      <c r="E324" s="4">
        <v>-4.2998152785999997</v>
      </c>
      <c r="F324" s="5">
        <v>-1.7078787448999999</v>
      </c>
      <c r="G324" s="3" t="s">
        <v>2788</v>
      </c>
      <c r="H324" s="3" t="s">
        <v>2789</v>
      </c>
      <c r="I324" s="3" t="s">
        <v>2790</v>
      </c>
    </row>
    <row r="325" spans="1:9">
      <c r="A325" s="3" t="s">
        <v>1447</v>
      </c>
      <c r="B325" s="3" t="s">
        <v>803</v>
      </c>
      <c r="C325" s="3" t="s">
        <v>2791</v>
      </c>
      <c r="D325" s="3" t="s">
        <v>2792</v>
      </c>
      <c r="E325" s="4">
        <v>-3.5815691419000002</v>
      </c>
      <c r="F325" s="5">
        <v>-1.2309905988000001</v>
      </c>
      <c r="G325" s="3" t="s">
        <v>2793</v>
      </c>
      <c r="H325" s="3" t="s">
        <v>2794</v>
      </c>
      <c r="I325" s="3" t="s">
        <v>2795</v>
      </c>
    </row>
    <row r="326" spans="1:9">
      <c r="A326" s="3" t="s">
        <v>1447</v>
      </c>
      <c r="B326" s="3" t="s">
        <v>803</v>
      </c>
      <c r="C326" s="3" t="s">
        <v>2796</v>
      </c>
      <c r="D326" s="3" t="s">
        <v>2797</v>
      </c>
      <c r="E326" s="4">
        <v>-3.1799070568999999</v>
      </c>
      <c r="F326" s="5">
        <v>-0.97881019150000004</v>
      </c>
      <c r="G326" s="3" t="s">
        <v>2798</v>
      </c>
      <c r="H326" s="3" t="s">
        <v>2799</v>
      </c>
      <c r="I326" s="3" t="s">
        <v>2800</v>
      </c>
    </row>
    <row r="327" spans="1:9">
      <c r="A327" s="3" t="s">
        <v>1447</v>
      </c>
      <c r="B327" s="3" t="s">
        <v>803</v>
      </c>
      <c r="C327" s="3" t="s">
        <v>2801</v>
      </c>
      <c r="D327" s="3" t="s">
        <v>2802</v>
      </c>
      <c r="E327" s="4">
        <v>-2.6704259521</v>
      </c>
      <c r="F327" s="5">
        <v>-0.65778141670000001</v>
      </c>
      <c r="G327" s="3" t="s">
        <v>2803</v>
      </c>
      <c r="H327" s="3" t="s">
        <v>2804</v>
      </c>
      <c r="I327" s="3" t="s">
        <v>2805</v>
      </c>
    </row>
    <row r="328" spans="1:9">
      <c r="A328" s="3" t="s">
        <v>1447</v>
      </c>
      <c r="B328" s="3" t="s">
        <v>803</v>
      </c>
      <c r="C328" s="3" t="s">
        <v>2806</v>
      </c>
      <c r="D328" s="3" t="s">
        <v>2807</v>
      </c>
      <c r="E328" s="4">
        <v>-2.5650298447000002</v>
      </c>
      <c r="F328" s="5">
        <v>-0.59662198040000003</v>
      </c>
      <c r="G328" s="3" t="s">
        <v>2808</v>
      </c>
      <c r="H328" s="3" t="s">
        <v>2809</v>
      </c>
      <c r="I328" s="3" t="s">
        <v>2810</v>
      </c>
    </row>
  </sheetData>
  <phoneticPr fontId="1" type="noConversion"/>
  <conditionalFormatting sqref="C2:C328">
    <cfRule type="expression" dxfId="2" priority="1">
      <formula>1=1</formula>
    </cfRule>
  </conditionalFormatting>
  <conditionalFormatting sqref="A2:A327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327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327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control-site</vt:lpstr>
      <vt:lpstr>control-protein</vt:lpstr>
      <vt:lpstr>MG132-site</vt:lpstr>
      <vt:lpstr>MG132-protein</vt:lpstr>
      <vt:lpstr>control-protein-metascape</vt:lpstr>
      <vt:lpstr>MG132-protein-metascape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582904465@qq.com</dc:creator>
  <cp:lastModifiedBy>582904465@qq.com</cp:lastModifiedBy>
  <dcterms:created xsi:type="dcterms:W3CDTF">2023-10-14T14:07:59Z</dcterms:created>
  <dcterms:modified xsi:type="dcterms:W3CDTF">2024-02-01T12:45:55Z</dcterms:modified>
</cp:coreProperties>
</file>