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ngyi.zhang\Box\Algae project paper\ES&amp;T\R2\"/>
    </mc:Choice>
  </mc:AlternateContent>
  <xr:revisionPtr revIDLastSave="0" documentId="8_{77C31A63-9DD9-4C8F-85DB-D6C36BF0AC3E}" xr6:coauthVersionLast="47" xr6:coauthVersionMax="47" xr10:uidLastSave="{00000000-0000-0000-0000-000000000000}"/>
  <bookViews>
    <workbookView xWindow="-120" yWindow="-120" windowWidth="29040" windowHeight="15840" xr2:uid="{6F735B1E-D5E7-4A0C-BF39-DC6E99DA95BE}"/>
  </bookViews>
  <sheets>
    <sheet name="Notes 1" sheetId="2" r:id="rId1"/>
    <sheet name="Data" sheetId="3" r:id="rId2"/>
    <sheet name="Notes 2" sheetId="4" r:id="rId3"/>
    <sheet name="Pond area (ha)" sheetId="5" r:id="rId4"/>
    <sheet name="TDS" sheetId="6" r:id="rId5"/>
    <sheet name="Biomass_pro" sheetId="7" r:id="rId6"/>
    <sheet name="Longterm_annual_biomass" sheetId="8" r:id="rId7"/>
    <sheet name="Biomass_yield" sheetId="9" r:id="rId8"/>
    <sheet name="Well_depth (ft)" sheetId="10" r:id="rId9"/>
    <sheet name="DO (mgL)" sheetId="11" r:id="rId10"/>
    <sheet name="pH of saline groundwater" sheetId="12" r:id="rId11"/>
    <sheet name="Water temperature (oC)" sheetId="13" r:id="rId12"/>
    <sheet name="CO2 source distance" sheetId="14" r:id="rId13"/>
    <sheet name="Evaporation loss (Lyr)" sheetId="15" r:id="rId14"/>
    <sheet name="Correction_factor" sheetId="16" r:id="rId15"/>
    <sheet name="CF_FW" sheetId="17" r:id="rId16"/>
    <sheet name="TEA_fuel" sheetId="18" r:id="rId17"/>
    <sheet name="TEA_whey_soy" sheetId="19" r:id="rId18"/>
    <sheet name="TEA_chicken" sheetId="20" r:id="rId19"/>
    <sheet name="Biorefinery_TEA_whey_soy" sheetId="21" r:id="rId20"/>
    <sheet name="Biorefinery_TEA_chicken" sheetId="22" r:id="rId21"/>
    <sheet name="GHG_biomass" sheetId="23" r:id="rId22"/>
    <sheet name="GHG_fuel" sheetId="24" r:id="rId23"/>
    <sheet name="GHG_disp_soy" sheetId="25" r:id="rId24"/>
    <sheet name="GHG_disp_whey" sheetId="26" r:id="rId25"/>
    <sheet name="GHG_disp_chicken" sheetId="27" r:id="rId26"/>
    <sheet name="GHG_mass_alloc" sheetId="28" r:id="rId27"/>
    <sheet name="GHG_price_soy" sheetId="29" r:id="rId28"/>
    <sheet name="GHG_price_whey" sheetId="30" r:id="rId29"/>
    <sheet name="GHG_price_chicken" sheetId="31" r:id="rId30"/>
    <sheet name="Biorefinery_GHG_soy_whey" sheetId="32" r:id="rId31"/>
    <sheet name="Biorefinery_GHG_chicken" sheetId="33" r:id="rId32"/>
    <sheet name="Saline_million_m3_yr_fuel" sheetId="34" r:id="rId33"/>
    <sheet name="Saline water consumption per ar" sheetId="35" r:id="rId34"/>
    <sheet name="WSF_Fuel (million m3yr)" sheetId="36" r:id="rId35"/>
    <sheet name="WSF_Fuel per area (m3m2yr)" sheetId="37" r:id="rId36"/>
    <sheet name="Fuel production_fuel (MJyear)" sheetId="38" r:id="rId37"/>
    <sheet name="Saline water consumption L per " sheetId="39" r:id="rId38"/>
    <sheet name="Freshwater consumption_fuel (LM" sheetId="40" r:id="rId39"/>
    <sheet name="Freshwater consumption_fuel (Lk" sheetId="41" r:id="rId40"/>
    <sheet name="Saline_million_m3_yr_PC_fuel" sheetId="42" r:id="rId41"/>
    <sheet name="WSF_PC_fuel (million m3yr)" sheetId="43" r:id="rId42"/>
    <sheet name="WSF_PC_Fuel_per_area (m3m2yr)" sheetId="44" r:id="rId43"/>
    <sheet name="WSF_chick_fuel (million m3yr)" sheetId="45" r:id="rId44"/>
    <sheet name="WSF_chick_Fuel_per_area (m3m2yr" sheetId="46" r:id="rId45"/>
    <sheet name="Fuel production_PC_fuel (MJyear" sheetId="47" r:id="rId46"/>
    <sheet name="Freshwater consumption_PC_fuel " sheetId="48" r:id="rId47"/>
    <sheet name="Sheet1" sheetId="1" r:id="rId48"/>
  </sheets>
  <externalReferences>
    <externalReference r:id="rId49"/>
  </externalReferences>
  <definedNames>
    <definedName name="_xlnm._FilterDatabase" localSheetId="1" hidden="1">Data!$A$1:$BD$981</definedName>
  </definedNames>
  <calcPr calcId="191029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<sst xmlns="http://schemas.openxmlformats.org/spreadsheetml/2006/main" count="5315" uniqueCount="307">
  <si>
    <t>Black text in "Notes"</t>
  </si>
  <si>
    <t>Explanation</t>
  </si>
  <si>
    <t>Blue text in "Notes"</t>
  </si>
  <si>
    <t>Calculation equation</t>
  </si>
  <si>
    <t>Name</t>
  </si>
  <si>
    <t>Notes</t>
  </si>
  <si>
    <t>Site_ID</t>
  </si>
  <si>
    <t>Site ID</t>
  </si>
  <si>
    <t>Lon</t>
  </si>
  <si>
    <t>Longitude</t>
  </si>
  <si>
    <t>Lat</t>
  </si>
  <si>
    <t>Latitude</t>
  </si>
  <si>
    <t>Pond area (ha)</t>
  </si>
  <si>
    <t>TDS</t>
  </si>
  <si>
    <t>Total Dissolved Solids (mg/L)</t>
  </si>
  <si>
    <t>Biomass_pro</t>
  </si>
  <si>
    <t>Biomass productivity (g/m2/day)</t>
  </si>
  <si>
    <t>Longterm_annual_biomass</t>
  </si>
  <si>
    <t>Long term annual biomass productivity (g/m2/day)</t>
  </si>
  <si>
    <t>Biomass_yield</t>
  </si>
  <si>
    <t>Biomass yield (MM tonne/yr, AFDW basis)</t>
  </si>
  <si>
    <t>Well_depth (ft)</t>
  </si>
  <si>
    <t>DO (mg/L)</t>
  </si>
  <si>
    <t>Dissolved oxygen</t>
  </si>
  <si>
    <t>pH of saline groundwater</t>
  </si>
  <si>
    <t>Water temperature (oC)</t>
  </si>
  <si>
    <t>CO2 source distance</t>
  </si>
  <si>
    <t>CO2 source type</t>
  </si>
  <si>
    <t>Evaporation loss (L/yr)</t>
  </si>
  <si>
    <t>Aquafer source name</t>
  </si>
  <si>
    <t>State</t>
  </si>
  <si>
    <t>Correction_factor</t>
  </si>
  <si>
    <t>Correction factor is defined as a function of TDS</t>
  </si>
  <si>
    <t>CF_FW</t>
  </si>
  <si>
    <t>Annual county-level freshwater characterization factor is sourced from AWARE-US</t>
  </si>
  <si>
    <t>CF_SW</t>
  </si>
  <si>
    <t>Saline water characterization factor is equal to freshwater characterization factor times correction factor</t>
  </si>
  <si>
    <t>TEA_fuel</t>
  </si>
  <si>
    <t>MFSP stands for "minimum fuel selling price". MFSP_fuel indicates the MFSP for fuel only scenario ($/GGE).</t>
  </si>
  <si>
    <t>TEA_whey_soy</t>
  </si>
  <si>
    <t>MFSP for fuel plus protein concentrate (PC) production for either whey PC or soy PC  ($/GGE)</t>
  </si>
  <si>
    <t>TEA_chicken</t>
  </si>
  <si>
    <t>MFSP for fuel plus PC production for chicken meat alternative  ($/GGE)</t>
  </si>
  <si>
    <t>Biorefinery_TEA_whey_soy</t>
  </si>
  <si>
    <t>Biorefinery-level MFSP for fuel plus PC production for either whey PC or soy PC  ($/[GGE+5.9 kg PC])</t>
  </si>
  <si>
    <t>Biorefinery_TEA_chicken</t>
  </si>
  <si>
    <t>Biorefinery-level MFSP for fuel plus PC production for chicken meat alternative ($/[GGE+5.9 kg PC])</t>
  </si>
  <si>
    <t>GHG_biomass</t>
  </si>
  <si>
    <t>Greenhouse gas (GHG) emissions for AFDW biomass production (kg CO2-eq. per ton AFDW)</t>
  </si>
  <si>
    <t>GHG_fuel</t>
  </si>
  <si>
    <t>GHG emissions for fuel only scenario (g/MJ)</t>
  </si>
  <si>
    <t>GHG_disp_soy</t>
  </si>
  <si>
    <t>GHG emissions for fuel plus PC production for soy PC by using diplacement method (g/MJ)</t>
  </si>
  <si>
    <t>GHG_disp_whey</t>
  </si>
  <si>
    <t>GHG emissions for fuel plus PC production for whey PC by using diplacement method (g/MJ)</t>
  </si>
  <si>
    <t>GHG_disp_chicken</t>
  </si>
  <si>
    <t>GHG emissions for fuel plus PC production for chicken meat alternative by using diplacement method (g/MJ)</t>
  </si>
  <si>
    <t>GHG_mass_alloc</t>
  </si>
  <si>
    <t>GHG emissions for fuel plus PC production with mass allocation method (g/MJ)</t>
  </si>
  <si>
    <t>GHG_price_soy</t>
  </si>
  <si>
    <t>GHG emissions for fuel plus PC production with soy PC price allocation (g/MJ)</t>
  </si>
  <si>
    <t>GHG_price_whey</t>
  </si>
  <si>
    <t>GHG emissions for fuel plus PC production with whey PC price allocation (g/MJ)</t>
  </si>
  <si>
    <t>GHG_price_chicken</t>
  </si>
  <si>
    <t>GHG emissons for fuel plus PC production with chicken meat price allocation (g/MJ)</t>
  </si>
  <si>
    <t>Biorefinery_GHG_soy_whey</t>
  </si>
  <si>
    <t>Biorefinery-level GHG emissions of fuel plus PC production for either soy PC or whey PC (g/[MJ+0.05kg PC])</t>
  </si>
  <si>
    <t>Biorefinery_GHG_chicken</t>
  </si>
  <si>
    <t>Biorefinery-level GHG emissions of fuel plus PC production for chicken meat alternative  (g/[MJ+0.05kg PC])</t>
  </si>
  <si>
    <t>Saline_million_m3_yr_fuel</t>
  </si>
  <si>
    <t>Saline water consumption for fuel only scenario (m3/yr) (20% wt AFDW)</t>
  </si>
  <si>
    <t>Saline water consumption per area_fuel (m3/m2)</t>
  </si>
  <si>
    <t>Saline water consumption per area = saline water consumption/pond area</t>
  </si>
  <si>
    <t>WSF_Fuel (million m3/yr)</t>
  </si>
  <si>
    <t xml:space="preserve">Water scarcity footprint (WSF) for fuel only scenario. </t>
  </si>
  <si>
    <t>WSF_Fuel per area (m3/m2/yr)</t>
  </si>
  <si>
    <r>
      <t>WSF_Fuel per area (m3/m2/yr) = WSF_Fuel (million m3/yr)/pond area (ha)</t>
    </r>
    <r>
      <rPr>
        <sz val="11"/>
        <color rgb="FF0070C0"/>
        <rFont val="Aptos Narrow"/>
        <family val="2"/>
      </rPr>
      <t>×100</t>
    </r>
  </si>
  <si>
    <t>Fuel production_fuel (MJ/year)</t>
  </si>
  <si>
    <t>Annual fuel production in MJ for fuel only scenario</t>
  </si>
  <si>
    <t>Saline water consumption L per MJ (fuel)</t>
  </si>
  <si>
    <t xml:space="preserve">Saline water consumption per MJ of fuel </t>
  </si>
  <si>
    <t>Freshwater consumption_fuel (L/MJ)</t>
  </si>
  <si>
    <t>Freshwater consumption per MJ of fuel</t>
  </si>
  <si>
    <t>Freshwater consumption_fuel (L/kg biomass)</t>
  </si>
  <si>
    <t>Freshwater consumption per kg of biomass</t>
  </si>
  <si>
    <t>Saline_million_m3_yr_PC_fuel</t>
  </si>
  <si>
    <t>Saline water consumption for fuel and PC coproduction scenario (m3/yr) (10% wt AFDW)</t>
  </si>
  <si>
    <t>Saline water consumption per area_PC_fuel (m3/m2)</t>
  </si>
  <si>
    <t>Saline water consumption per area_PC_fuel (m3/m2) = Saline_million_m3_yr_PC_fuel/pond area (ha) × 100</t>
  </si>
  <si>
    <t>WSF_PC_fuel (million m3/yr)</t>
  </si>
  <si>
    <t>Water scarcity footprint (WSF) for fuel and PC production for soybean/whey PC</t>
  </si>
  <si>
    <t>WSF_PC_Fuel_per_area (m3/m2/yr)</t>
  </si>
  <si>
    <t>WSF_PC_Fuel_per_area (m3/m2/yr) = WSF_PC_fuel (million m3/yr)/Pond area (ha) × 100</t>
  </si>
  <si>
    <t>WSF_chick_fuel (million m3/yr)</t>
  </si>
  <si>
    <t xml:space="preserve">Water scarcity footprint (WSF) for fuel and PC production for chicken meat </t>
  </si>
  <si>
    <t>WSF_chick_Fuel_per_area (m3/m2/yr)</t>
  </si>
  <si>
    <t>Fuel production_PC_fuel (MJ/year)</t>
  </si>
  <si>
    <t>Annual fuel production in MJ for fuel and PC coproduction scenario</t>
  </si>
  <si>
    <t>Saline water consumption L per MJ (fuel_PC)</t>
  </si>
  <si>
    <t>Freshwater consumption_PC_fuel (L/MJ, w/o credits)</t>
  </si>
  <si>
    <t>Freshwater consumption per MJ of fuel for fuel and PC coproduction scenario without taking any credits from PC coproduct</t>
  </si>
  <si>
    <t>Freshwater consumption_PC_fuel (L/kg biomass, w/o credits)</t>
  </si>
  <si>
    <r>
      <t>Freshwater consumption (L/kg biomass, w/o credits) = Freshwater consumption_PC_fuel (L/MJ, w/o credits)</t>
    </r>
    <r>
      <rPr>
        <sz val="11"/>
        <color rgb="FF0070C0"/>
        <rFont val="Aptos Narrow"/>
        <family val="2"/>
      </rPr>
      <t>×Fuel production_PC_fuel/Biomass_yield</t>
    </r>
  </si>
  <si>
    <t>CCA_fuel</t>
  </si>
  <si>
    <t>CCA_whey</t>
  </si>
  <si>
    <t>CCA_chicken</t>
  </si>
  <si>
    <t>Electricity Generation</t>
  </si>
  <si>
    <t>MIDULLA GENERATING STATION</t>
  </si>
  <si>
    <t>FL</t>
  </si>
  <si>
    <t>Stationary Combustion</t>
  </si>
  <si>
    <t>GUADALUPE GENERATING STATION</t>
  </si>
  <si>
    <t>TX</t>
  </si>
  <si>
    <t>COTTONWOOD ENERGY PROJECT</t>
  </si>
  <si>
    <t>J T DEELY</t>
  </si>
  <si>
    <t>WILLOW GLEN</t>
  </si>
  <si>
    <t>LA</t>
  </si>
  <si>
    <t>MANATEE</t>
  </si>
  <si>
    <t>POLK</t>
  </si>
  <si>
    <t>O W SOMMERS</t>
  </si>
  <si>
    <t>WILCOX GAS PLANT</t>
  </si>
  <si>
    <t>EQUISTAR CHEMICALS LAPORTE COMPLEX</t>
  </si>
  <si>
    <t>J K SPRUCE</t>
  </si>
  <si>
    <t>W A PARISH</t>
  </si>
  <si>
    <t>Petroleum and Natural Gas Systems</t>
  </si>
  <si>
    <t>COPANO PROCESSING HOUSTON CENTRAL GAS PLT</t>
  </si>
  <si>
    <t>VANDOLAH POWER PROJECT</t>
  </si>
  <si>
    <t>Lime Manufacturing</t>
  </si>
  <si>
    <t>CHEMICAL LIME LTD MARBLE FALLS PLANT</t>
  </si>
  <si>
    <t>ORANGE COGENERATION FACILITY</t>
  </si>
  <si>
    <t>HINES ENERGY COMPLEX</t>
  </si>
  <si>
    <t>NANSEN SPAR, EAST BREAKS 602 PLATFORM "A"</t>
  </si>
  <si>
    <t>HOG BAYOU ENERGY CENTER</t>
  </si>
  <si>
    <t>AL</t>
  </si>
  <si>
    <t>Hugo</t>
  </si>
  <si>
    <t>OK</t>
  </si>
  <si>
    <t>NEW BRAUNFELS LIME PLANT</t>
  </si>
  <si>
    <t>R S NELSON</t>
  </si>
  <si>
    <t>SANTA ROSA ENERGY CENTER</t>
  </si>
  <si>
    <t>MARKHAM GAS PROCESSING PLANT</t>
  </si>
  <si>
    <t>Permian Basin</t>
  </si>
  <si>
    <t>Cement Production</t>
  </si>
  <si>
    <t>ALAMO SAN ANTONIO CEMENT PLANT</t>
  </si>
  <si>
    <t>BAYTOWN ENERGY CENTER</t>
  </si>
  <si>
    <t>BAYSIDE POWER STATION</t>
  </si>
  <si>
    <t>LAGRANGE PLANT</t>
  </si>
  <si>
    <t>Odessa-Ector Generating Station</t>
  </si>
  <si>
    <t>TARGA MIDSTREAM SERVICES LLC - VENICE GAS PROCESSING PLANT</t>
  </si>
  <si>
    <t>EDWARD L ADDISON GENERATING PLANT</t>
  </si>
  <si>
    <t>GA</t>
  </si>
  <si>
    <t>S O PURDOM</t>
  </si>
  <si>
    <t>CHANNEL ENERGY CENTER</t>
  </si>
  <si>
    <t>OSPREY ENERGY CENTER</t>
  </si>
  <si>
    <t>WHEELABRATOR RIDGE ENERGY INC.</t>
  </si>
  <si>
    <t>CANE ISLAND</t>
  </si>
  <si>
    <t>WASHINGTON COUNTY COGEN (OLIN)</t>
  </si>
  <si>
    <t>OLD OCEAN GAS PLANT</t>
  </si>
  <si>
    <t>TENASKA GATEWAY GENERATING STATION</t>
  </si>
  <si>
    <t>ONSHORE TREATING FACILITY</t>
  </si>
  <si>
    <t>SABINE</t>
  </si>
  <si>
    <t>CEDAR BAYOU</t>
  </si>
  <si>
    <t>NORTH TERREBONNE GAS PLANT</t>
  </si>
  <si>
    <t>MICHOUD</t>
  </si>
  <si>
    <t>Pulp and Paper Manufacturing</t>
  </si>
  <si>
    <t>GEORGIA-PACIFIC PORT HUDSON OPERATIONS</t>
  </si>
  <si>
    <t>GOAL LINE LP</t>
  </si>
  <si>
    <t>CA</t>
  </si>
  <si>
    <t>Comanche (8059)</t>
  </si>
  <si>
    <t>JEFFERIES</t>
  </si>
  <si>
    <t>SC</t>
  </si>
  <si>
    <t>HAYS ENERGY PROJECT</t>
  </si>
  <si>
    <t>BIG CAJUN 2</t>
  </si>
  <si>
    <t>Petroleum Refining</t>
  </si>
  <si>
    <t>HOUSTON REFINING</t>
  </si>
  <si>
    <t>Petrochemical Production</t>
  </si>
  <si>
    <t>OXY VINYLS LP - DEER PARK VCM FACILITY</t>
  </si>
  <si>
    <t>SAM BERTRON</t>
  </si>
  <si>
    <t>MBI NGLP MONT BELVIEU PLANT</t>
  </si>
  <si>
    <t>PUTNAM</t>
  </si>
  <si>
    <t>ATLAS MIDKIFF GAS PROCESSING PLANT</t>
  </si>
  <si>
    <t>YOAKUM CRYOGENIC PLANT</t>
  </si>
  <si>
    <t>SABINE PASS LNG LP - SABINE PASS LNG IMPORT TERMINAL</t>
  </si>
  <si>
    <t>DISCOVERY PRODUCER SERVICES LLC - LAROSE GAS PROCESSING PLANT</t>
  </si>
  <si>
    <t>EFFINGHAM COUNTY POWER, LLC</t>
  </si>
  <si>
    <t>TARGA MIDSTREAM SERVICES LLC - LOWRY GAS PROCESSING PLANT</t>
  </si>
  <si>
    <t>VALERO REFINING HOUSTON REFINERY</t>
  </si>
  <si>
    <t>HARDEE POWER STATION</t>
  </si>
  <si>
    <t>Blythe Energy</t>
  </si>
  <si>
    <t>Springerville Generating Station</t>
  </si>
  <si>
    <t>AZ</t>
  </si>
  <si>
    <t>LAKE CATHERINE</t>
  </si>
  <si>
    <t>AR</t>
  </si>
  <si>
    <t>UNION POWER STATION</t>
  </si>
  <si>
    <t>EVONIK CORPORATION</t>
  </si>
  <si>
    <t>CEMEX SOUTHEAST LLC</t>
  </si>
  <si>
    <t>PASCO COGENERATION</t>
  </si>
  <si>
    <t>HOLCIM (US) INC</t>
  </si>
  <si>
    <t>CARDINAL GLASS PLT</t>
  </si>
  <si>
    <t>Hydrogen Production</t>
  </si>
  <si>
    <t>LINDE GAS NORTH AMERICA LLC, SARALAND PLANT</t>
  </si>
  <si>
    <t>GULF SOUTH PIPELINE - CARTHAGE JCT STATION</t>
  </si>
  <si>
    <t>CABOT CORP - VILLE PLATTE PLANT</t>
  </si>
  <si>
    <t>GIDDINGS GAS PLANT</t>
  </si>
  <si>
    <t>FLORIDA NATURAL GROWERS</t>
  </si>
  <si>
    <t>MOBILE BAY NGL RECOVERY PLANT</t>
  </si>
  <si>
    <t>KERN RIVER GAS TRANSMISSION COMPANY: DRY LAKE COMPRESSOR STATION</t>
  </si>
  <si>
    <t>NV</t>
  </si>
  <si>
    <t>MOSAIC FAUSTINA FACILITY</t>
  </si>
  <si>
    <t>MID-GEORGIA COGENERATION</t>
  </si>
  <si>
    <t>BUCKEYE FLORIDA</t>
  </si>
  <si>
    <t>J R KELLY</t>
  </si>
  <si>
    <t>FASHING GAS TREATING PLANT</t>
  </si>
  <si>
    <t>TROPICANA MANUFACTURING CO INC</t>
  </si>
  <si>
    <t>MULBERRY COGENERATION FACILITY</t>
  </si>
  <si>
    <t>ALBEMARLE CORPORATION BAYPORT PLANT</t>
  </si>
  <si>
    <t>SIM GIDEON</t>
  </si>
  <si>
    <t>Arkansas Loop &amp; Simpson Treating Plants</t>
  </si>
  <si>
    <t>CO</t>
  </si>
  <si>
    <t>FLORIDA GAS TRANSMISSION COMPANY - MT VERNON</t>
  </si>
  <si>
    <t>Ocotillo Power Plant</t>
  </si>
  <si>
    <t>LONGHORN GLASS MANUFACTURING LP</t>
  </si>
  <si>
    <t>CHEVRON PASCAGOULA REFINERY</t>
  </si>
  <si>
    <t>MS</t>
  </si>
  <si>
    <t>SAN JACINTO COUNTY PEAKING FACILITY</t>
  </si>
  <si>
    <t>DEER PARK ENERGY CENTER</t>
  </si>
  <si>
    <t>WATERFORD 1 &amp; 2</t>
  </si>
  <si>
    <t>SANFORD</t>
  </si>
  <si>
    <t>EUNICE NATURAL GAS PROCESSING PLANT</t>
  </si>
  <si>
    <t>LUBRIZOL DEER PARK PLANT</t>
  </si>
  <si>
    <t>CHISOLM PLANT</t>
  </si>
  <si>
    <t>HOUMA</t>
  </si>
  <si>
    <t>KATY COMPRESSOR STATION</t>
  </si>
  <si>
    <t>LITTLE GYPSY</t>
  </si>
  <si>
    <t>INTERNATIONAL PAPER - ORANGE MILL</t>
  </si>
  <si>
    <t>CLEAR LAKE COGENERATION</t>
  </si>
  <si>
    <t>CHARLES LARSEN MEMORIAL POWER PLANT</t>
  </si>
  <si>
    <t>P L BARTOW POWER PLANT</t>
  </si>
  <si>
    <t>PASADENA POWER PLANT</t>
  </si>
  <si>
    <t>Hereford Renewable Energy, LLC</t>
  </si>
  <si>
    <t>LOST PINES 1</t>
  </si>
  <si>
    <t>LOGANSPORT EXPANSION GATHERING FACILITY</t>
  </si>
  <si>
    <t>Larkspur Energy Faciity</t>
  </si>
  <si>
    <t>Palomar Energy Center</t>
  </si>
  <si>
    <t>WASHINGTON COUNTY POWER, LLC</t>
  </si>
  <si>
    <t>PEGASUS GAS PLANT</t>
  </si>
  <si>
    <t>ELLWOOD TEXAS FORGE HOUSTON</t>
  </si>
  <si>
    <t>BRADLEY COMPRESSOR STATION</t>
  </si>
  <si>
    <t>TEMPLE INLAND BOGALUSA MILL</t>
  </si>
  <si>
    <t>BOSQUE COUNTY POWER PLANT</t>
  </si>
  <si>
    <t>MONT BELVIEU COMPLEX</t>
  </si>
  <si>
    <t>GORDON COMPRESSOR SITE</t>
  </si>
  <si>
    <t>GULFSTREAM STATION 420</t>
  </si>
  <si>
    <t>SHELL DEER PARK REFINERY</t>
  </si>
  <si>
    <t>EPNG Station 6210 Bondad</t>
  </si>
  <si>
    <t>CRIST ELECTRIC GENERATING PLANT</t>
  </si>
  <si>
    <t>KANEKA NORTH AMERICA LLC</t>
  </si>
  <si>
    <t>BP AMERICAN PRODUCTION CO PASCAGOULA PLANT AND DESTIN PASCAGOULA COMPRESSOR STATION</t>
  </si>
  <si>
    <t>PRAIRIE LEA CMP STN</t>
  </si>
  <si>
    <t>PLAQUEMINE GAS PLANT</t>
  </si>
  <si>
    <t>VIOSCA KNOLL 786 A</t>
  </si>
  <si>
    <t>APACHE NITROGEN PRODUCTS - PLANT</t>
  </si>
  <si>
    <t>AIR PRODUCTS &amp; CHEMICALS INC - GEISMAR SMR</t>
  </si>
  <si>
    <t>SAM SEYMOUR</t>
  </si>
  <si>
    <t>SANDOW STATION</t>
  </si>
  <si>
    <t>CALEDONIA</t>
  </si>
  <si>
    <t>CEMEX CONSTRUCTION MATERIALS SOUTH LLC</t>
  </si>
  <si>
    <t>ORMET PRIMARY ALUMINUM CORP.</t>
  </si>
  <si>
    <t>Terrell Gas Plant</t>
  </si>
  <si>
    <t>Newman</t>
  </si>
  <si>
    <t>TEXAS LEHIGH CEMENT COMPANY LP</t>
  </si>
  <si>
    <t>Aera Energy Coalinga</t>
  </si>
  <si>
    <t>OSCEOLA</t>
  </si>
  <si>
    <t>MEADWESTVACO EVADALE</t>
  </si>
  <si>
    <t>BLOCK 31 GAS PLANT</t>
  </si>
  <si>
    <t>Titanium Dioxide Production</t>
  </si>
  <si>
    <t>LOUISIANA PIGMENT CO LP</t>
  </si>
  <si>
    <t>Miramar Energy Facility</t>
  </si>
  <si>
    <t>Outlaw Compressor Station</t>
  </si>
  <si>
    <t>GRANT PRIDECO LP</t>
  </si>
  <si>
    <t>East Rockpile Gas Plant</t>
  </si>
  <si>
    <t>TARGA MIDSTREAM SERVICES LLC - STINGRAY GAS PLANT</t>
  </si>
  <si>
    <t>San Bois Treating Facility</t>
  </si>
  <si>
    <t>Sonora Gas Plant</t>
  </si>
  <si>
    <t>NATURAL GAS PIPELINE COMPANY OF AMERICA COMPRESSOR STATION 342</t>
  </si>
  <si>
    <t>CHEVRON COGENERATING STATION</t>
  </si>
  <si>
    <t>XTO - TEAGUE TOWNSITE STATION</t>
  </si>
  <si>
    <t>TEBONE FRACTIONATOR</t>
  </si>
  <si>
    <t>ADDIS CARBON BLACK PLANT</t>
  </si>
  <si>
    <t>TRONOX LLC</t>
  </si>
  <si>
    <t>MIVIDA TREATER PLANT</t>
  </si>
  <si>
    <t>Carson Cogeneration Company</t>
  </si>
  <si>
    <t>INTERNATIONAL PAPER-PRATTVILLE MILL</t>
  </si>
  <si>
    <t>ATMOS ENERGY CORPORATION - APT HOWARD</t>
  </si>
  <si>
    <t>HOLLY SUGAR CORP DBA SPRECKELS COMPANY</t>
  </si>
  <si>
    <t>XTO - AZLE STATION</t>
  </si>
  <si>
    <t>PATTERSON GAS PROCESSING PLANT</t>
  </si>
  <si>
    <t>FLORIDA GAS TRANSMISSION COMPANY - PERRY STATION</t>
  </si>
  <si>
    <t>Big Spring Carbon Black Plant</t>
  </si>
  <si>
    <t>RIO NOGALES POWER PROJECT, LP</t>
  </si>
  <si>
    <t>When r or rs &lt; -0.9, the cell will be highlighted with golden color - indicating there is negative correlation</t>
  </si>
  <si>
    <t>When r or rs &gt; 0.9, the cell will be highlighted with red color - indicating there is positive correlation</t>
  </si>
  <si>
    <t>Pearson Correlation</t>
  </si>
  <si>
    <t>Pearson P-value</t>
  </si>
  <si>
    <t>Spearman Correlation</t>
  </si>
  <si>
    <t>Spearman P-value</t>
  </si>
  <si>
    <t>WC_PC_fuel per MJ (L/MJ)</t>
  </si>
  <si>
    <t>Total WC_PC_fuel (L/MJ, w/o credits)</t>
  </si>
  <si>
    <t>Total WC_PC_fuel (L/kg biomass, w/o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</si>
</sst>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color rgb="FF0070C0"/>
      <name val="Aptos Narrow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3" fillId="3" borderId="0" xfId="3"/>
    <xf numFmtId="0" fontId="2" fillId="2" borderId="0" xfId="2"/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10" fontId="0" fillId="0" borderId="0" xfId="1" applyNumberFormat="1" applyFont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9" fontId="4" fillId="0" borderId="1" xfId="1" applyFont="1" applyBorder="1" applyAlignment="1">
      <alignment horizontal="center" vertical="top" wrapText="1"/>
    </xf>
    <xf numFmtId="9" fontId="4" fillId="0" borderId="1" xfId="1" applyFont="1" applyBorder="1" applyAlignment="1">
      <alignment horizontal="left" vertical="top" wrapText="1"/>
    </xf>
    <xf numFmtId="9" fontId="0" fillId="0" borderId="0" xfId="1" applyFont="1"/>
    <xf numFmtId="0" fontId="4" fillId="0" borderId="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0" fontId="0" fillId="0" borderId="0" xfId="1" applyNumberFormat="1" applyFont="1" applyBorder="1"/>
    <xf numFmtId="164" fontId="4" fillId="0" borderId="1" xfId="1" applyNumberFormat="1" applyFont="1" applyBorder="1" applyAlignment="1">
      <alignment horizontal="center" vertical="top"/>
    </xf>
    <xf numFmtId="164" fontId="0" fillId="0" borderId="0" xfId="1" applyNumberFormat="1" applyFont="1"/>
  </cellXfs>
  <cellStyles count="4">
    <cellStyle name="Bad" xfId="2" builtinId="27"/>
    <cellStyle name="Neutral" xfId="3" builtinId="28"/>
    <cellStyle name="Normal" xfId="0" builtinId="0"/>
    <cellStyle name="Percent" xfId="1" builtinId="5"/>
  </cellStyles>
  <dxfs count="9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Data!$AL$1</c:f>
              <c:strCache>
                <c:ptCount val="1"/>
                <c:pt idx="0">
                  <c:v>WSF_Fuel (million m3/yr)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Data!$AL$2:$AL$981</c:f>
              <c:numCache>
                <c:formatCode>General</c:formatCode>
                <c:ptCount val="980"/>
                <c:pt idx="0">
                  <c:v>10.502520810008921</c:v>
                </c:pt>
                <c:pt idx="1">
                  <c:v>5.9508670651880191</c:v>
                </c:pt>
                <c:pt idx="2">
                  <c:v>28.051339165877451</c:v>
                </c:pt>
                <c:pt idx="3">
                  <c:v>4.6067411957547764</c:v>
                </c:pt>
                <c:pt idx="4">
                  <c:v>10.581603864328486</c:v>
                </c:pt>
                <c:pt idx="5">
                  <c:v>5.0236530120481238</c:v>
                </c:pt>
                <c:pt idx="6">
                  <c:v>13.119701499360332</c:v>
                </c:pt>
                <c:pt idx="7">
                  <c:v>99.754466526523757</c:v>
                </c:pt>
                <c:pt idx="8">
                  <c:v>6.2175766035874274</c:v>
                </c:pt>
                <c:pt idx="9">
                  <c:v>87.252156419209797</c:v>
                </c:pt>
                <c:pt idx="10">
                  <c:v>80.744967998654488</c:v>
                </c:pt>
                <c:pt idx="11">
                  <c:v>16.013835701228672</c:v>
                </c:pt>
                <c:pt idx="12">
                  <c:v>15.949003337635874</c:v>
                </c:pt>
                <c:pt idx="13">
                  <c:v>36.38528376144248</c:v>
                </c:pt>
                <c:pt idx="14">
                  <c:v>12.031006288838785</c:v>
                </c:pt>
                <c:pt idx="15">
                  <c:v>2.6297290365547599</c:v>
                </c:pt>
                <c:pt idx="16">
                  <c:v>6.5547007948644529</c:v>
                </c:pt>
                <c:pt idx="17">
                  <c:v>42.31496012039559</c:v>
                </c:pt>
                <c:pt idx="18">
                  <c:v>14.237587500828724</c:v>
                </c:pt>
                <c:pt idx="19">
                  <c:v>12.47381028180139</c:v>
                </c:pt>
                <c:pt idx="20">
                  <c:v>1.8747048515623668</c:v>
                </c:pt>
                <c:pt idx="21">
                  <c:v>1.7624127545422885</c:v>
                </c:pt>
                <c:pt idx="22">
                  <c:v>67.049498199250621</c:v>
                </c:pt>
                <c:pt idx="23">
                  <c:v>27.974517273888946</c:v>
                </c:pt>
                <c:pt idx="24">
                  <c:v>1.9778947463040253</c:v>
                </c:pt>
                <c:pt idx="25">
                  <c:v>37.519674419698454</c:v>
                </c:pt>
                <c:pt idx="26">
                  <c:v>2.9220895695229387</c:v>
                </c:pt>
                <c:pt idx="27">
                  <c:v>3.5651661985606964</c:v>
                </c:pt>
                <c:pt idx="28">
                  <c:v>11.660952682338655</c:v>
                </c:pt>
                <c:pt idx="29">
                  <c:v>1.5556530846744674</c:v>
                </c:pt>
                <c:pt idx="30">
                  <c:v>2.6254452732092237</c:v>
                </c:pt>
                <c:pt idx="31">
                  <c:v>9.9300561375934802</c:v>
                </c:pt>
                <c:pt idx="32">
                  <c:v>37.591283436099516</c:v>
                </c:pt>
                <c:pt idx="33">
                  <c:v>1.9146916363526827</c:v>
                </c:pt>
                <c:pt idx="34">
                  <c:v>20.436706216098838</c:v>
                </c:pt>
                <c:pt idx="35">
                  <c:v>28.074661293769839</c:v>
                </c:pt>
                <c:pt idx="36">
                  <c:v>24.274652532439543</c:v>
                </c:pt>
                <c:pt idx="37">
                  <c:v>13.344007750868803</c:v>
                </c:pt>
                <c:pt idx="38">
                  <c:v>2.2210481464793403</c:v>
                </c:pt>
                <c:pt idx="39">
                  <c:v>28.030147632566077</c:v>
                </c:pt>
                <c:pt idx="40">
                  <c:v>3.2678895917634185</c:v>
                </c:pt>
                <c:pt idx="41">
                  <c:v>1.7769865442105799</c:v>
                </c:pt>
                <c:pt idx="42">
                  <c:v>4.970951487739427</c:v>
                </c:pt>
                <c:pt idx="43">
                  <c:v>26.778410514912871</c:v>
                </c:pt>
                <c:pt idx="44">
                  <c:v>1.484071014031604</c:v>
                </c:pt>
                <c:pt idx="45">
                  <c:v>2.2624446903275413</c:v>
                </c:pt>
                <c:pt idx="46">
                  <c:v>6.1202170616276019</c:v>
                </c:pt>
                <c:pt idx="47">
                  <c:v>11.893921206933701</c:v>
                </c:pt>
                <c:pt idx="48">
                  <c:v>19.974167128292127</c:v>
                </c:pt>
                <c:pt idx="49">
                  <c:v>13.980920697292564</c:v>
                </c:pt>
                <c:pt idx="50">
                  <c:v>10.839077226819068</c:v>
                </c:pt>
                <c:pt idx="51">
                  <c:v>3.7587474971412744</c:v>
                </c:pt>
                <c:pt idx="52">
                  <c:v>123.91642566434783</c:v>
                </c:pt>
                <c:pt idx="53">
                  <c:v>22.414535872193014</c:v>
                </c:pt>
                <c:pt idx="54">
                  <c:v>99.546633989314515</c:v>
                </c:pt>
                <c:pt idx="55">
                  <c:v>62.939957714495918</c:v>
                </c:pt>
                <c:pt idx="56">
                  <c:v>7.4746126036139175</c:v>
                </c:pt>
                <c:pt idx="57">
                  <c:v>30.94991286291356</c:v>
                </c:pt>
                <c:pt idx="58">
                  <c:v>103.511205009457</c:v>
                </c:pt>
                <c:pt idx="59">
                  <c:v>31.528783046568432</c:v>
                </c:pt>
                <c:pt idx="60">
                  <c:v>42.457567857461491</c:v>
                </c:pt>
                <c:pt idx="61">
                  <c:v>30.446314819482925</c:v>
                </c:pt>
                <c:pt idx="62">
                  <c:v>4.7754944802993062</c:v>
                </c:pt>
                <c:pt idx="63">
                  <c:v>5.0015008477345981</c:v>
                </c:pt>
                <c:pt idx="64">
                  <c:v>5.5221378627064936</c:v>
                </c:pt>
                <c:pt idx="65">
                  <c:v>6.6649941503234915</c:v>
                </c:pt>
                <c:pt idx="66">
                  <c:v>1.547109008824314</c:v>
                </c:pt>
                <c:pt idx="67">
                  <c:v>1.8142144096743165</c:v>
                </c:pt>
                <c:pt idx="68">
                  <c:v>2.5077111017546332</c:v>
                </c:pt>
                <c:pt idx="69">
                  <c:v>23.319656237626653</c:v>
                </c:pt>
                <c:pt idx="70">
                  <c:v>1.9996901543639605</c:v>
                </c:pt>
                <c:pt idx="71">
                  <c:v>21.958697218490148</c:v>
                </c:pt>
                <c:pt idx="72">
                  <c:v>4.987272689523742</c:v>
                </c:pt>
                <c:pt idx="73">
                  <c:v>22.682729632587424</c:v>
                </c:pt>
                <c:pt idx="74">
                  <c:v>20.802759753341423</c:v>
                </c:pt>
                <c:pt idx="75">
                  <c:v>8.1876841610467874</c:v>
                </c:pt>
                <c:pt idx="76">
                  <c:v>20.189414521253013</c:v>
                </c:pt>
                <c:pt idx="77">
                  <c:v>17.573293156237675</c:v>
                </c:pt>
                <c:pt idx="78">
                  <c:v>26.930042884842493</c:v>
                </c:pt>
                <c:pt idx="79">
                  <c:v>4.0107489608253868</c:v>
                </c:pt>
                <c:pt idx="80">
                  <c:v>4.7895089129102066</c:v>
                </c:pt>
                <c:pt idx="81">
                  <c:v>19.228353069323127</c:v>
                </c:pt>
                <c:pt idx="82">
                  <c:v>1.4705723628899217</c:v>
                </c:pt>
                <c:pt idx="83">
                  <c:v>9.2622244889245273</c:v>
                </c:pt>
                <c:pt idx="84">
                  <c:v>3.5032453436966011</c:v>
                </c:pt>
                <c:pt idx="85">
                  <c:v>3.9046639665975205</c:v>
                </c:pt>
                <c:pt idx="86">
                  <c:v>21.690866862274987</c:v>
                </c:pt>
                <c:pt idx="87">
                  <c:v>6.8499898148698879</c:v>
                </c:pt>
                <c:pt idx="88">
                  <c:v>2.7605589372310684</c:v>
                </c:pt>
                <c:pt idx="89">
                  <c:v>9.7787521054202884</c:v>
                </c:pt>
                <c:pt idx="90">
                  <c:v>13.593633544177898</c:v>
                </c:pt>
                <c:pt idx="91">
                  <c:v>6.4638615047063599</c:v>
                </c:pt>
                <c:pt idx="92">
                  <c:v>27.927135399603813</c:v>
                </c:pt>
                <c:pt idx="93">
                  <c:v>1.2752823255369807</c:v>
                </c:pt>
                <c:pt idx="94">
                  <c:v>7.6144407634244846</c:v>
                </c:pt>
                <c:pt idx="95">
                  <c:v>8.8846221695120988</c:v>
                </c:pt>
                <c:pt idx="96">
                  <c:v>11.940048845037882</c:v>
                </c:pt>
                <c:pt idx="97">
                  <c:v>14.057481727604964</c:v>
                </c:pt>
                <c:pt idx="98">
                  <c:v>7.0317368986320021</c:v>
                </c:pt>
                <c:pt idx="99">
                  <c:v>28.888651712878413</c:v>
                </c:pt>
                <c:pt idx="100">
                  <c:v>11.628390029111138</c:v>
                </c:pt>
                <c:pt idx="101">
                  <c:v>8.2438307418128165</c:v>
                </c:pt>
                <c:pt idx="102">
                  <c:v>10.407725132831814</c:v>
                </c:pt>
                <c:pt idx="103">
                  <c:v>2.4403688196777695</c:v>
                </c:pt>
                <c:pt idx="104">
                  <c:v>11.755315667346849</c:v>
                </c:pt>
                <c:pt idx="105">
                  <c:v>6.3365721601376173</c:v>
                </c:pt>
                <c:pt idx="106">
                  <c:v>4.2939251229917117</c:v>
                </c:pt>
                <c:pt idx="107">
                  <c:v>52.241589892563226</c:v>
                </c:pt>
                <c:pt idx="108">
                  <c:v>9.8970162228689027</c:v>
                </c:pt>
                <c:pt idx="109">
                  <c:v>5.3008460046489994</c:v>
                </c:pt>
                <c:pt idx="110">
                  <c:v>1.2353622505272062</c:v>
                </c:pt>
                <c:pt idx="111">
                  <c:v>7.2949469362843491</c:v>
                </c:pt>
                <c:pt idx="112">
                  <c:v>6.4773067112028233</c:v>
                </c:pt>
                <c:pt idx="113">
                  <c:v>18.723523266923522</c:v>
                </c:pt>
                <c:pt idx="114">
                  <c:v>2.8514826586225381</c:v>
                </c:pt>
                <c:pt idx="115">
                  <c:v>7.5295281151510149</c:v>
                </c:pt>
                <c:pt idx="116">
                  <c:v>9.5866360437476086</c:v>
                </c:pt>
                <c:pt idx="117">
                  <c:v>2.885826696474576</c:v>
                </c:pt>
                <c:pt idx="118">
                  <c:v>5.2422849284848576</c:v>
                </c:pt>
                <c:pt idx="119">
                  <c:v>15.056142873324847</c:v>
                </c:pt>
                <c:pt idx="120">
                  <c:v>27.392389686469585</c:v>
                </c:pt>
                <c:pt idx="121">
                  <c:v>2.3786561880091726</c:v>
                </c:pt>
                <c:pt idx="122">
                  <c:v>2.7133459789395133</c:v>
                </c:pt>
                <c:pt idx="123">
                  <c:v>12.294891136473293</c:v>
                </c:pt>
                <c:pt idx="124">
                  <c:v>3.5810972425841077</c:v>
                </c:pt>
                <c:pt idx="125">
                  <c:v>1.3221492362157494</c:v>
                </c:pt>
                <c:pt idx="126">
                  <c:v>6.4678389036665838</c:v>
                </c:pt>
                <c:pt idx="127">
                  <c:v>4.2102391062685269</c:v>
                </c:pt>
                <c:pt idx="128">
                  <c:v>5.1251944800132385</c:v>
                </c:pt>
                <c:pt idx="129">
                  <c:v>4.389537187144084</c:v>
                </c:pt>
                <c:pt idx="130">
                  <c:v>7.9177439731715493</c:v>
                </c:pt>
                <c:pt idx="131">
                  <c:v>5.0572061488671141</c:v>
                </c:pt>
                <c:pt idx="132">
                  <c:v>1.2936973516866441</c:v>
                </c:pt>
                <c:pt idx="133">
                  <c:v>2.5127077273193068</c:v>
                </c:pt>
                <c:pt idx="134">
                  <c:v>12.045953631471548</c:v>
                </c:pt>
                <c:pt idx="135">
                  <c:v>13.549144365547116</c:v>
                </c:pt>
                <c:pt idx="136">
                  <c:v>10.649651554676881</c:v>
                </c:pt>
                <c:pt idx="137">
                  <c:v>1.0697785061031833</c:v>
                </c:pt>
                <c:pt idx="138">
                  <c:v>18.044989281126284</c:v>
                </c:pt>
                <c:pt idx="139">
                  <c:v>1.4163329096739343</c:v>
                </c:pt>
                <c:pt idx="140">
                  <c:v>9.9455688641195028</c:v>
                </c:pt>
                <c:pt idx="141">
                  <c:v>9.8070614131379017</c:v>
                </c:pt>
                <c:pt idx="142">
                  <c:v>5.2443347029582688</c:v>
                </c:pt>
                <c:pt idx="143">
                  <c:v>6.6669081424339494</c:v>
                </c:pt>
                <c:pt idx="144">
                  <c:v>40.156927671587567</c:v>
                </c:pt>
                <c:pt idx="145">
                  <c:v>6.212444868466136</c:v>
                </c:pt>
                <c:pt idx="146">
                  <c:v>10.856701094660282</c:v>
                </c:pt>
                <c:pt idx="147">
                  <c:v>5.519741477811543</c:v>
                </c:pt>
                <c:pt idx="148">
                  <c:v>1.0660324655908193</c:v>
                </c:pt>
                <c:pt idx="149">
                  <c:v>6.235558397691733</c:v>
                </c:pt>
                <c:pt idx="150">
                  <c:v>0.81462823334123891</c:v>
                </c:pt>
                <c:pt idx="151">
                  <c:v>0.83806950611908848</c:v>
                </c:pt>
                <c:pt idx="152">
                  <c:v>27.091169229541116</c:v>
                </c:pt>
                <c:pt idx="153">
                  <c:v>2.1605668538814222</c:v>
                </c:pt>
                <c:pt idx="154">
                  <c:v>4.4274120555637495</c:v>
                </c:pt>
                <c:pt idx="155">
                  <c:v>28.782184681067754</c:v>
                </c:pt>
                <c:pt idx="156">
                  <c:v>3.755179062192167</c:v>
                </c:pt>
                <c:pt idx="157">
                  <c:v>29.323586638692682</c:v>
                </c:pt>
                <c:pt idx="158">
                  <c:v>1.2297291841840081</c:v>
                </c:pt>
                <c:pt idx="159">
                  <c:v>35.295117229836521</c:v>
                </c:pt>
                <c:pt idx="160">
                  <c:v>10.109565061449402</c:v>
                </c:pt>
                <c:pt idx="161">
                  <c:v>0.97820354915024499</c:v>
                </c:pt>
                <c:pt idx="162">
                  <c:v>0.8493657097099423</c:v>
                </c:pt>
                <c:pt idx="163">
                  <c:v>1.2929528029728599</c:v>
                </c:pt>
                <c:pt idx="164">
                  <c:v>23.161847647296529</c:v>
                </c:pt>
                <c:pt idx="165">
                  <c:v>6.021684291148552</c:v>
                </c:pt>
                <c:pt idx="166">
                  <c:v>2.2905591222999862</c:v>
                </c:pt>
                <c:pt idx="167">
                  <c:v>9.2639374917391155</c:v>
                </c:pt>
                <c:pt idx="168">
                  <c:v>2.6413354672022966</c:v>
                </c:pt>
                <c:pt idx="169">
                  <c:v>5.7982746159128551</c:v>
                </c:pt>
                <c:pt idx="170">
                  <c:v>6.784727249638431</c:v>
                </c:pt>
                <c:pt idx="171">
                  <c:v>9.2145163404781947</c:v>
                </c:pt>
                <c:pt idx="172">
                  <c:v>3.1328922035618954</c:v>
                </c:pt>
                <c:pt idx="173">
                  <c:v>10.000256926419507</c:v>
                </c:pt>
                <c:pt idx="174">
                  <c:v>1.6946090908764115</c:v>
                </c:pt>
                <c:pt idx="175">
                  <c:v>1.7309613432773494</c:v>
                </c:pt>
                <c:pt idx="176">
                  <c:v>1.0302938005313049</c:v>
                </c:pt>
                <c:pt idx="177">
                  <c:v>24.040510417543</c:v>
                </c:pt>
                <c:pt idx="178">
                  <c:v>4.838227420514003</c:v>
                </c:pt>
                <c:pt idx="179">
                  <c:v>0.97177198740337234</c:v>
                </c:pt>
                <c:pt idx="180">
                  <c:v>2.7294996671040423</c:v>
                </c:pt>
                <c:pt idx="181">
                  <c:v>2.3024703104196367</c:v>
                </c:pt>
                <c:pt idx="182">
                  <c:v>25.881245405213196</c:v>
                </c:pt>
                <c:pt idx="183">
                  <c:v>1.9718146522770179</c:v>
                </c:pt>
                <c:pt idx="184">
                  <c:v>18.97052290785718</c:v>
                </c:pt>
                <c:pt idx="185">
                  <c:v>5.0222827150322464</c:v>
                </c:pt>
                <c:pt idx="186">
                  <c:v>8.93464828190125</c:v>
                </c:pt>
                <c:pt idx="187">
                  <c:v>7.7765590100400637</c:v>
                </c:pt>
                <c:pt idx="188">
                  <c:v>13.421489178248468</c:v>
                </c:pt>
                <c:pt idx="189">
                  <c:v>10.392212847416987</c:v>
                </c:pt>
                <c:pt idx="190">
                  <c:v>3.9550311643760567</c:v>
                </c:pt>
                <c:pt idx="191">
                  <c:v>4.622051062696527</c:v>
                </c:pt>
                <c:pt idx="192">
                  <c:v>1.1764309980010075</c:v>
                </c:pt>
                <c:pt idx="193">
                  <c:v>6.4018092612083421</c:v>
                </c:pt>
                <c:pt idx="194">
                  <c:v>7.0338353140748948</c:v>
                </c:pt>
                <c:pt idx="195">
                  <c:v>0.97861987459334154</c:v>
                </c:pt>
                <c:pt idx="196">
                  <c:v>26.556037034449346</c:v>
                </c:pt>
                <c:pt idx="197">
                  <c:v>4.8229086394043827</c:v>
                </c:pt>
                <c:pt idx="198">
                  <c:v>4.7365120988015184</c:v>
                </c:pt>
                <c:pt idx="199">
                  <c:v>2.7562397749276411</c:v>
                </c:pt>
                <c:pt idx="200">
                  <c:v>21.84897220276649</c:v>
                </c:pt>
                <c:pt idx="201">
                  <c:v>8.4833942516833147</c:v>
                </c:pt>
                <c:pt idx="202">
                  <c:v>6.8694534930864943</c:v>
                </c:pt>
                <c:pt idx="203">
                  <c:v>2.5747843934549648</c:v>
                </c:pt>
                <c:pt idx="204">
                  <c:v>21.533256797268638</c:v>
                </c:pt>
                <c:pt idx="205">
                  <c:v>3.9546968033820202</c:v>
                </c:pt>
                <c:pt idx="206">
                  <c:v>30.308395655990921</c:v>
                </c:pt>
                <c:pt idx="207">
                  <c:v>8.7665972422209926</c:v>
                </c:pt>
                <c:pt idx="208">
                  <c:v>4.1652382948297193</c:v>
                </c:pt>
                <c:pt idx="209">
                  <c:v>3.6621136701818608</c:v>
                </c:pt>
                <c:pt idx="210">
                  <c:v>17.123600921355361</c:v>
                </c:pt>
                <c:pt idx="211">
                  <c:v>3.0272051748289091</c:v>
                </c:pt>
                <c:pt idx="212">
                  <c:v>1.4639710842846501</c:v>
                </c:pt>
                <c:pt idx="213">
                  <c:v>1.4407975993091093</c:v>
                </c:pt>
                <c:pt idx="214">
                  <c:v>1.7965437114999632</c:v>
                </c:pt>
                <c:pt idx="215">
                  <c:v>0.97839730068069963</c:v>
                </c:pt>
                <c:pt idx="216">
                  <c:v>2.4946272501431923</c:v>
                </c:pt>
                <c:pt idx="217">
                  <c:v>0.80437566846165887</c:v>
                </c:pt>
                <c:pt idx="218">
                  <c:v>5.0639362295089141</c:v>
                </c:pt>
                <c:pt idx="219">
                  <c:v>1.3909255341164228</c:v>
                </c:pt>
                <c:pt idx="220">
                  <c:v>1.630720692558939</c:v>
                </c:pt>
                <c:pt idx="221">
                  <c:v>1.6590881572366882</c:v>
                </c:pt>
                <c:pt idx="222">
                  <c:v>6.1919942763271818</c:v>
                </c:pt>
                <c:pt idx="223">
                  <c:v>2.5174545659182304</c:v>
                </c:pt>
                <c:pt idx="224">
                  <c:v>1.9351801993183693</c:v>
                </c:pt>
                <c:pt idx="225">
                  <c:v>5.414890094643094</c:v>
                </c:pt>
                <c:pt idx="226">
                  <c:v>9.6808988165809104</c:v>
                </c:pt>
                <c:pt idx="227">
                  <c:v>73.466415403742857</c:v>
                </c:pt>
                <c:pt idx="228">
                  <c:v>59.425217017918797</c:v>
                </c:pt>
                <c:pt idx="229">
                  <c:v>2.4065555864620407</c:v>
                </c:pt>
                <c:pt idx="230">
                  <c:v>18.067325338200895</c:v>
                </c:pt>
                <c:pt idx="231">
                  <c:v>2.0242498202147012</c:v>
                </c:pt>
                <c:pt idx="232">
                  <c:v>1.5637357479313119</c:v>
                </c:pt>
                <c:pt idx="233">
                  <c:v>0.70101066515827193</c:v>
                </c:pt>
                <c:pt idx="234">
                  <c:v>5.1933461777929217</c:v>
                </c:pt>
                <c:pt idx="235">
                  <c:v>1.688250899152985</c:v>
                </c:pt>
                <c:pt idx="236">
                  <c:v>1.3896055957004436</c:v>
                </c:pt>
                <c:pt idx="237">
                  <c:v>3.4662210488539937</c:v>
                </c:pt>
                <c:pt idx="238">
                  <c:v>4.1783044343252422</c:v>
                </c:pt>
                <c:pt idx="239">
                  <c:v>4.463258000541547</c:v>
                </c:pt>
                <c:pt idx="240">
                  <c:v>3.1052905163701121</c:v>
                </c:pt>
                <c:pt idx="241">
                  <c:v>3.1359058983085335</c:v>
                </c:pt>
                <c:pt idx="242">
                  <c:v>25.71991220664334</c:v>
                </c:pt>
                <c:pt idx="243">
                  <c:v>0.89084942699177272</c:v>
                </c:pt>
                <c:pt idx="244">
                  <c:v>2.8699857841375529</c:v>
                </c:pt>
                <c:pt idx="245">
                  <c:v>7.1173469240563509</c:v>
                </c:pt>
                <c:pt idx="246">
                  <c:v>7.079712270918634</c:v>
                </c:pt>
                <c:pt idx="247">
                  <c:v>14.872122244909677</c:v>
                </c:pt>
                <c:pt idx="248">
                  <c:v>15.912788722242523</c:v>
                </c:pt>
                <c:pt idx="249">
                  <c:v>3.1941473946002961</c:v>
                </c:pt>
                <c:pt idx="250">
                  <c:v>1.486286752717751</c:v>
                </c:pt>
                <c:pt idx="251">
                  <c:v>5.0682745411904699</c:v>
                </c:pt>
                <c:pt idx="252">
                  <c:v>4.8610551000652951</c:v>
                </c:pt>
                <c:pt idx="253">
                  <c:v>1.3151510876790262</c:v>
                </c:pt>
                <c:pt idx="254">
                  <c:v>14.798952066068994</c:v>
                </c:pt>
                <c:pt idx="255">
                  <c:v>2.3942689124325724</c:v>
                </c:pt>
                <c:pt idx="256">
                  <c:v>2.1201066081858158</c:v>
                </c:pt>
                <c:pt idx="257">
                  <c:v>4.8272135013831639</c:v>
                </c:pt>
                <c:pt idx="258">
                  <c:v>10.462219911907651</c:v>
                </c:pt>
                <c:pt idx="259">
                  <c:v>16.238595222084886</c:v>
                </c:pt>
                <c:pt idx="260">
                  <c:v>0.59517904710495406</c:v>
                </c:pt>
                <c:pt idx="261">
                  <c:v>22.663355727440699</c:v>
                </c:pt>
                <c:pt idx="262">
                  <c:v>5.9000476529819235</c:v>
                </c:pt>
                <c:pt idx="263">
                  <c:v>12.170533194372524</c:v>
                </c:pt>
                <c:pt idx="264">
                  <c:v>7.8889728657907678</c:v>
                </c:pt>
                <c:pt idx="265">
                  <c:v>0.81445412298604891</c:v>
                </c:pt>
                <c:pt idx="266">
                  <c:v>2.1709300081879768</c:v>
                </c:pt>
                <c:pt idx="267">
                  <c:v>3.5274266219328587</c:v>
                </c:pt>
                <c:pt idx="268">
                  <c:v>2.4345033651294816</c:v>
                </c:pt>
                <c:pt idx="269">
                  <c:v>1.9673891970614685</c:v>
                </c:pt>
                <c:pt idx="270">
                  <c:v>5.0452299361069617</c:v>
                </c:pt>
                <c:pt idx="271">
                  <c:v>0.73139193849249318</c:v>
                </c:pt>
                <c:pt idx="272">
                  <c:v>2.0028262132235</c:v>
                </c:pt>
                <c:pt idx="273">
                  <c:v>6.8500208687915514</c:v>
                </c:pt>
                <c:pt idx="274">
                  <c:v>7.2706392929965276</c:v>
                </c:pt>
                <c:pt idx="275">
                  <c:v>18.525148761557659</c:v>
                </c:pt>
                <c:pt idx="276">
                  <c:v>1.8647970594654975</c:v>
                </c:pt>
                <c:pt idx="277">
                  <c:v>0.8321389276323603</c:v>
                </c:pt>
                <c:pt idx="278">
                  <c:v>2.1909929069825482</c:v>
                </c:pt>
                <c:pt idx="279">
                  <c:v>6.087946083170972</c:v>
                </c:pt>
                <c:pt idx="280">
                  <c:v>1.0202453484132359</c:v>
                </c:pt>
                <c:pt idx="281">
                  <c:v>2.0995220697477959</c:v>
                </c:pt>
                <c:pt idx="282">
                  <c:v>2.8232594309646379</c:v>
                </c:pt>
                <c:pt idx="283">
                  <c:v>2.5864894401277287</c:v>
                </c:pt>
                <c:pt idx="284">
                  <c:v>2.0165057033209259</c:v>
                </c:pt>
                <c:pt idx="285">
                  <c:v>23.538046623461476</c:v>
                </c:pt>
                <c:pt idx="286">
                  <c:v>0.67886969671237862</c:v>
                </c:pt>
                <c:pt idx="287">
                  <c:v>0.83146396181900739</c:v>
                </c:pt>
                <c:pt idx="288">
                  <c:v>0.74849115317636217</c:v>
                </c:pt>
                <c:pt idx="289">
                  <c:v>8.0123442350011622</c:v>
                </c:pt>
                <c:pt idx="290">
                  <c:v>2.2577973148388302</c:v>
                </c:pt>
                <c:pt idx="291">
                  <c:v>1.5953196708455721</c:v>
                </c:pt>
                <c:pt idx="292">
                  <c:v>4.9286835850947242</c:v>
                </c:pt>
                <c:pt idx="293">
                  <c:v>2.5406353811716076</c:v>
                </c:pt>
                <c:pt idx="294">
                  <c:v>2.8756533543372957</c:v>
                </c:pt>
                <c:pt idx="295">
                  <c:v>21.463983997369358</c:v>
                </c:pt>
                <c:pt idx="296">
                  <c:v>1.1703614630513897</c:v>
                </c:pt>
                <c:pt idx="297">
                  <c:v>1.2691815339212389</c:v>
                </c:pt>
                <c:pt idx="298">
                  <c:v>20.346162771821344</c:v>
                </c:pt>
                <c:pt idx="299">
                  <c:v>0.60808644036711923</c:v>
                </c:pt>
                <c:pt idx="300">
                  <c:v>3.008119769945389</c:v>
                </c:pt>
                <c:pt idx="301">
                  <c:v>1.3719132195496417</c:v>
                </c:pt>
                <c:pt idx="302">
                  <c:v>33.895546893995359</c:v>
                </c:pt>
                <c:pt idx="303">
                  <c:v>2.6328056966257338</c:v>
                </c:pt>
                <c:pt idx="304">
                  <c:v>13.627382976243874</c:v>
                </c:pt>
                <c:pt idx="305">
                  <c:v>1.9775608860976084</c:v>
                </c:pt>
                <c:pt idx="306">
                  <c:v>3.6653566976681224</c:v>
                </c:pt>
                <c:pt idx="307">
                  <c:v>1.9345525168085824</c:v>
                </c:pt>
                <c:pt idx="308">
                  <c:v>2.6664954961355369</c:v>
                </c:pt>
                <c:pt idx="309">
                  <c:v>15.375109873021175</c:v>
                </c:pt>
                <c:pt idx="310">
                  <c:v>2.3641462741766723</c:v>
                </c:pt>
                <c:pt idx="311">
                  <c:v>0.56284972179106951</c:v>
                </c:pt>
                <c:pt idx="312">
                  <c:v>2.6957550639919443</c:v>
                </c:pt>
                <c:pt idx="313">
                  <c:v>1.956797288323199</c:v>
                </c:pt>
                <c:pt idx="314">
                  <c:v>0.67512004426692107</c:v>
                </c:pt>
                <c:pt idx="315">
                  <c:v>11.212787451797753</c:v>
                </c:pt>
                <c:pt idx="316">
                  <c:v>3.8835640370366424</c:v>
                </c:pt>
                <c:pt idx="317">
                  <c:v>1.1722156439187859</c:v>
                </c:pt>
                <c:pt idx="318">
                  <c:v>2.0427622855793972</c:v>
                </c:pt>
                <c:pt idx="319">
                  <c:v>1.0459827218623705</c:v>
                </c:pt>
                <c:pt idx="320">
                  <c:v>5.0449805970578483</c:v>
                </c:pt>
                <c:pt idx="321">
                  <c:v>1.538780507220209</c:v>
                </c:pt>
                <c:pt idx="322">
                  <c:v>0.91849110550577384</c:v>
                </c:pt>
                <c:pt idx="323">
                  <c:v>1.7524206366408646</c:v>
                </c:pt>
                <c:pt idx="324">
                  <c:v>8.9895974658443514</c:v>
                </c:pt>
                <c:pt idx="325">
                  <c:v>10.268347829097324</c:v>
                </c:pt>
                <c:pt idx="326">
                  <c:v>0.62140230786447104</c:v>
                </c:pt>
                <c:pt idx="327">
                  <c:v>2.7238027104519063</c:v>
                </c:pt>
                <c:pt idx="328">
                  <c:v>9.940965146831239</c:v>
                </c:pt>
                <c:pt idx="329">
                  <c:v>3.4984121092541214</c:v>
                </c:pt>
                <c:pt idx="330">
                  <c:v>1.5416423170250912</c:v>
                </c:pt>
                <c:pt idx="331">
                  <c:v>1.2626111549855421</c:v>
                </c:pt>
                <c:pt idx="332">
                  <c:v>12.256857092848758</c:v>
                </c:pt>
                <c:pt idx="333">
                  <c:v>1.6629051376411019</c:v>
                </c:pt>
                <c:pt idx="334">
                  <c:v>1.6794289706082841</c:v>
                </c:pt>
                <c:pt idx="335">
                  <c:v>2.9465576203051818</c:v>
                </c:pt>
                <c:pt idx="336">
                  <c:v>4.4521538020497102</c:v>
                </c:pt>
                <c:pt idx="337">
                  <c:v>3.6085953096944148</c:v>
                </c:pt>
                <c:pt idx="338">
                  <c:v>8.7685067668866932</c:v>
                </c:pt>
                <c:pt idx="339">
                  <c:v>2.6241947632792955</c:v>
                </c:pt>
                <c:pt idx="340">
                  <c:v>4.9658150902444715</c:v>
                </c:pt>
                <c:pt idx="341">
                  <c:v>2.929767177075199</c:v>
                </c:pt>
                <c:pt idx="342">
                  <c:v>3.5482100952194271</c:v>
                </c:pt>
                <c:pt idx="343">
                  <c:v>2.9121210910751856</c:v>
                </c:pt>
                <c:pt idx="344">
                  <c:v>1.6686642492235906</c:v>
                </c:pt>
                <c:pt idx="345">
                  <c:v>1.9155333106070349</c:v>
                </c:pt>
                <c:pt idx="346">
                  <c:v>10.188116751836382</c:v>
                </c:pt>
                <c:pt idx="347">
                  <c:v>12.91830343168435</c:v>
                </c:pt>
                <c:pt idx="348">
                  <c:v>0.82418617882477185</c:v>
                </c:pt>
                <c:pt idx="349">
                  <c:v>3.0988625397137679</c:v>
                </c:pt>
                <c:pt idx="350">
                  <c:v>1.387877078258416</c:v>
                </c:pt>
                <c:pt idx="351">
                  <c:v>2.8964910857636674</c:v>
                </c:pt>
                <c:pt idx="352">
                  <c:v>0.63427390326075561</c:v>
                </c:pt>
                <c:pt idx="353">
                  <c:v>12.332524332579318</c:v>
                </c:pt>
                <c:pt idx="354">
                  <c:v>1.1819452616624682</c:v>
                </c:pt>
                <c:pt idx="355">
                  <c:v>3.4732140301036303</c:v>
                </c:pt>
                <c:pt idx="356">
                  <c:v>12.57848496952154</c:v>
                </c:pt>
                <c:pt idx="357">
                  <c:v>4.2853791329438522</c:v>
                </c:pt>
                <c:pt idx="358">
                  <c:v>2.1070528721113</c:v>
                </c:pt>
                <c:pt idx="359">
                  <c:v>1.0728230197378539</c:v>
                </c:pt>
                <c:pt idx="360">
                  <c:v>10.190269250863984</c:v>
                </c:pt>
                <c:pt idx="361">
                  <c:v>2.1541851221100936</c:v>
                </c:pt>
                <c:pt idx="362">
                  <c:v>4.2842896125650221</c:v>
                </c:pt>
                <c:pt idx="363">
                  <c:v>0.53460441221161603</c:v>
                </c:pt>
                <c:pt idx="364">
                  <c:v>12.42411793465682</c:v>
                </c:pt>
                <c:pt idx="365">
                  <c:v>1.1221159604865187</c:v>
                </c:pt>
                <c:pt idx="366">
                  <c:v>12.292557952224829</c:v>
                </c:pt>
                <c:pt idx="367">
                  <c:v>2.7583496348869803</c:v>
                </c:pt>
                <c:pt idx="368">
                  <c:v>0.61891235928046806</c:v>
                </c:pt>
                <c:pt idx="369">
                  <c:v>1.5840125380001517</c:v>
                </c:pt>
                <c:pt idx="370">
                  <c:v>0.60782158294940902</c:v>
                </c:pt>
                <c:pt idx="371">
                  <c:v>5.8081241039509299</c:v>
                </c:pt>
                <c:pt idx="372">
                  <c:v>4.2585209293959254</c:v>
                </c:pt>
                <c:pt idx="373">
                  <c:v>1.5803460826059879</c:v>
                </c:pt>
                <c:pt idx="374">
                  <c:v>1.586602015553257</c:v>
                </c:pt>
                <c:pt idx="375">
                  <c:v>1.1140408294887556</c:v>
                </c:pt>
                <c:pt idx="376">
                  <c:v>14.638021138598067</c:v>
                </c:pt>
                <c:pt idx="377">
                  <c:v>11.259483137327919</c:v>
                </c:pt>
                <c:pt idx="378">
                  <c:v>12.879731125932494</c:v>
                </c:pt>
                <c:pt idx="379">
                  <c:v>2.6801461279833116</c:v>
                </c:pt>
                <c:pt idx="380">
                  <c:v>16.937330136203848</c:v>
                </c:pt>
                <c:pt idx="381">
                  <c:v>11.84070439155068</c:v>
                </c:pt>
                <c:pt idx="382">
                  <c:v>1.3037410425940104</c:v>
                </c:pt>
                <c:pt idx="383">
                  <c:v>1.3509708318924383</c:v>
                </c:pt>
                <c:pt idx="384">
                  <c:v>2.0121773614212395</c:v>
                </c:pt>
                <c:pt idx="385">
                  <c:v>6.4993810724218006</c:v>
                </c:pt>
                <c:pt idx="386">
                  <c:v>92.522812731505994</c:v>
                </c:pt>
                <c:pt idx="387">
                  <c:v>1.7615901409538552</c:v>
                </c:pt>
                <c:pt idx="388">
                  <c:v>0.9732595963555849</c:v>
                </c:pt>
                <c:pt idx="389">
                  <c:v>7.5141136214748476</c:v>
                </c:pt>
                <c:pt idx="390">
                  <c:v>6.3189795020191308</c:v>
                </c:pt>
                <c:pt idx="391">
                  <c:v>1.6657672196812801</c:v>
                </c:pt>
                <c:pt idx="392">
                  <c:v>1.1832949888070758</c:v>
                </c:pt>
                <c:pt idx="393">
                  <c:v>0.61721812487331051</c:v>
                </c:pt>
                <c:pt idx="394">
                  <c:v>0.57663088150470154</c:v>
                </c:pt>
                <c:pt idx="395">
                  <c:v>12.218798322197099</c:v>
                </c:pt>
                <c:pt idx="396">
                  <c:v>278.11725328679034</c:v>
                </c:pt>
                <c:pt idx="397">
                  <c:v>1.6093866302212314</c:v>
                </c:pt>
                <c:pt idx="398">
                  <c:v>15.718500002313515</c:v>
                </c:pt>
                <c:pt idx="399">
                  <c:v>0.98290766223231252</c:v>
                </c:pt>
                <c:pt idx="400">
                  <c:v>1.241106396213163</c:v>
                </c:pt>
                <c:pt idx="401">
                  <c:v>0.5697906706357263</c:v>
                </c:pt>
                <c:pt idx="402">
                  <c:v>2.3629603021260674</c:v>
                </c:pt>
                <c:pt idx="403">
                  <c:v>3.4293167481486302</c:v>
                </c:pt>
                <c:pt idx="404">
                  <c:v>1.6140642977625905</c:v>
                </c:pt>
                <c:pt idx="405">
                  <c:v>1.0656834853886676</c:v>
                </c:pt>
                <c:pt idx="406">
                  <c:v>3.8095462130461581</c:v>
                </c:pt>
                <c:pt idx="407">
                  <c:v>1.0487669174853804</c:v>
                </c:pt>
                <c:pt idx="408">
                  <c:v>1.5938762198346108</c:v>
                </c:pt>
                <c:pt idx="409">
                  <c:v>7.6510664116009437</c:v>
                </c:pt>
                <c:pt idx="410">
                  <c:v>1.6180910387075873</c:v>
                </c:pt>
                <c:pt idx="411">
                  <c:v>0.99257155823520093</c:v>
                </c:pt>
                <c:pt idx="412">
                  <c:v>3.6241604073113618</c:v>
                </c:pt>
                <c:pt idx="413">
                  <c:v>3.7408870099433398</c:v>
                </c:pt>
                <c:pt idx="414">
                  <c:v>0.97606515689019924</c:v>
                </c:pt>
                <c:pt idx="415">
                  <c:v>11.026094605675631</c:v>
                </c:pt>
                <c:pt idx="416">
                  <c:v>0.61395718704657765</c:v>
                </c:pt>
                <c:pt idx="417">
                  <c:v>0.95123520577473764</c:v>
                </c:pt>
                <c:pt idx="418">
                  <c:v>10.66316525106377</c:v>
                </c:pt>
                <c:pt idx="419">
                  <c:v>1.4685281706721101</c:v>
                </c:pt>
                <c:pt idx="420">
                  <c:v>8.565864922808986</c:v>
                </c:pt>
                <c:pt idx="421">
                  <c:v>10.805079748133128</c:v>
                </c:pt>
                <c:pt idx="422">
                  <c:v>2.5534579518869305</c:v>
                </c:pt>
                <c:pt idx="423">
                  <c:v>1.0929560297256034</c:v>
                </c:pt>
                <c:pt idx="424">
                  <c:v>12.471117070915884</c:v>
                </c:pt>
                <c:pt idx="425">
                  <c:v>1.5312810349279697</c:v>
                </c:pt>
                <c:pt idx="426">
                  <c:v>3.0559218734470246</c:v>
                </c:pt>
                <c:pt idx="427">
                  <c:v>2.4546801906647131</c:v>
                </c:pt>
                <c:pt idx="428">
                  <c:v>1.7902798207036503</c:v>
                </c:pt>
                <c:pt idx="429">
                  <c:v>0.93193492796401345</c:v>
                </c:pt>
                <c:pt idx="430">
                  <c:v>0.45750889162181851</c:v>
                </c:pt>
                <c:pt idx="431">
                  <c:v>2.7619766386721545</c:v>
                </c:pt>
                <c:pt idx="432">
                  <c:v>18.260671587595382</c:v>
                </c:pt>
                <c:pt idx="433">
                  <c:v>10.179443688606716</c:v>
                </c:pt>
                <c:pt idx="434">
                  <c:v>2.0724660197185947</c:v>
                </c:pt>
                <c:pt idx="435">
                  <c:v>9.3484160092266713</c:v>
                </c:pt>
                <c:pt idx="436">
                  <c:v>8.5642182310120667</c:v>
                </c:pt>
                <c:pt idx="437">
                  <c:v>8.0863854125799364</c:v>
                </c:pt>
                <c:pt idx="438">
                  <c:v>1.6608936955693276</c:v>
                </c:pt>
                <c:pt idx="439">
                  <c:v>1.4798389826228804</c:v>
                </c:pt>
                <c:pt idx="440">
                  <c:v>2.4939021551493514</c:v>
                </c:pt>
                <c:pt idx="441">
                  <c:v>3.7450014112848158</c:v>
                </c:pt>
                <c:pt idx="442">
                  <c:v>0.41008299156948053</c:v>
                </c:pt>
                <c:pt idx="443">
                  <c:v>4.4631182065143937</c:v>
                </c:pt>
                <c:pt idx="444">
                  <c:v>1.5202564180975318</c:v>
                </c:pt>
                <c:pt idx="445">
                  <c:v>8.2382721864591204</c:v>
                </c:pt>
                <c:pt idx="446">
                  <c:v>2.4125968864951797</c:v>
                </c:pt>
                <c:pt idx="447">
                  <c:v>2.3015603475420687</c:v>
                </c:pt>
                <c:pt idx="448">
                  <c:v>9.7077934372809409</c:v>
                </c:pt>
                <c:pt idx="449">
                  <c:v>1.1867202532179124</c:v>
                </c:pt>
                <c:pt idx="450">
                  <c:v>0.72714431232270771</c:v>
                </c:pt>
                <c:pt idx="451">
                  <c:v>2.0053381828284476</c:v>
                </c:pt>
                <c:pt idx="452">
                  <c:v>3.8530668448191596</c:v>
                </c:pt>
                <c:pt idx="453">
                  <c:v>147.35984222149074</c:v>
                </c:pt>
                <c:pt idx="454">
                  <c:v>3.1405281735168611</c:v>
                </c:pt>
                <c:pt idx="455">
                  <c:v>6.2543306161020045</c:v>
                </c:pt>
                <c:pt idx="456">
                  <c:v>3.4921879756403942</c:v>
                </c:pt>
                <c:pt idx="457">
                  <c:v>1.5614405442709043</c:v>
                </c:pt>
                <c:pt idx="458">
                  <c:v>0.82594422728404204</c:v>
                </c:pt>
                <c:pt idx="459">
                  <c:v>2.4213914059418644</c:v>
                </c:pt>
                <c:pt idx="460">
                  <c:v>7.9075104604328619</c:v>
                </c:pt>
                <c:pt idx="461">
                  <c:v>8.6665689683936495</c:v>
                </c:pt>
                <c:pt idx="462">
                  <c:v>4.0006360932601481</c:v>
                </c:pt>
                <c:pt idx="463">
                  <c:v>1.2283366975369416</c:v>
                </c:pt>
                <c:pt idx="464">
                  <c:v>1.8438824756233458</c:v>
                </c:pt>
                <c:pt idx="465">
                  <c:v>0.80691668625778079</c:v>
                </c:pt>
                <c:pt idx="466">
                  <c:v>9.1425215751580993</c:v>
                </c:pt>
                <c:pt idx="467">
                  <c:v>1.8247743205703393</c:v>
                </c:pt>
                <c:pt idx="468">
                  <c:v>10.813508068173679</c:v>
                </c:pt>
                <c:pt idx="469">
                  <c:v>7.5173340966818341</c:v>
                </c:pt>
                <c:pt idx="470">
                  <c:v>2.5359137661752995</c:v>
                </c:pt>
                <c:pt idx="471">
                  <c:v>0.92650512854341227</c:v>
                </c:pt>
                <c:pt idx="472">
                  <c:v>0.38331985085722037</c:v>
                </c:pt>
                <c:pt idx="473">
                  <c:v>0.57115584128526731</c:v>
                </c:pt>
                <c:pt idx="474">
                  <c:v>9.8947301560115442</c:v>
                </c:pt>
                <c:pt idx="475">
                  <c:v>3.2782144543373932</c:v>
                </c:pt>
                <c:pt idx="476">
                  <c:v>9.4794554970038529</c:v>
                </c:pt>
                <c:pt idx="477">
                  <c:v>9.0876358500256931</c:v>
                </c:pt>
                <c:pt idx="478">
                  <c:v>10.243583553429845</c:v>
                </c:pt>
                <c:pt idx="479">
                  <c:v>1.6604078846763419</c:v>
                </c:pt>
                <c:pt idx="480">
                  <c:v>8.8347865394219625</c:v>
                </c:pt>
                <c:pt idx="481">
                  <c:v>5.4187933482105137</c:v>
                </c:pt>
                <c:pt idx="482">
                  <c:v>0.84194469891735191</c:v>
                </c:pt>
                <c:pt idx="483">
                  <c:v>1.925359982005169</c:v>
                </c:pt>
                <c:pt idx="484">
                  <c:v>0.90518336746171124</c:v>
                </c:pt>
                <c:pt idx="485">
                  <c:v>1.7521819717670148</c:v>
                </c:pt>
                <c:pt idx="486">
                  <c:v>9.305495712381326</c:v>
                </c:pt>
                <c:pt idx="487">
                  <c:v>106.23340387067438</c:v>
                </c:pt>
                <c:pt idx="488">
                  <c:v>0.65030577166315362</c:v>
                </c:pt>
                <c:pt idx="489">
                  <c:v>5.729830069459398</c:v>
                </c:pt>
                <c:pt idx="490">
                  <c:v>2.3650251947717389</c:v>
                </c:pt>
                <c:pt idx="491">
                  <c:v>1.7468003506302514</c:v>
                </c:pt>
                <c:pt idx="492">
                  <c:v>8.1891000423053057</c:v>
                </c:pt>
                <c:pt idx="493">
                  <c:v>7.7988811413703845</c:v>
                </c:pt>
                <c:pt idx="494">
                  <c:v>2.0361917587303267</c:v>
                </c:pt>
                <c:pt idx="495">
                  <c:v>1.23222095780205</c:v>
                </c:pt>
                <c:pt idx="496">
                  <c:v>0.89592542537878772</c:v>
                </c:pt>
                <c:pt idx="497">
                  <c:v>1.4290180678215567</c:v>
                </c:pt>
                <c:pt idx="498">
                  <c:v>0.47835656564317358</c:v>
                </c:pt>
                <c:pt idx="499">
                  <c:v>2.5939157570552833</c:v>
                </c:pt>
                <c:pt idx="500">
                  <c:v>0.88867942042175663</c:v>
                </c:pt>
                <c:pt idx="501">
                  <c:v>1.558094388866371</c:v>
                </c:pt>
                <c:pt idx="502">
                  <c:v>3.2928075512880755</c:v>
                </c:pt>
                <c:pt idx="503">
                  <c:v>5.7067461790170944</c:v>
                </c:pt>
                <c:pt idx="504">
                  <c:v>1.3917298021422784</c:v>
                </c:pt>
                <c:pt idx="505">
                  <c:v>6.0214332720766643</c:v>
                </c:pt>
                <c:pt idx="506">
                  <c:v>8.1010808273298238</c:v>
                </c:pt>
                <c:pt idx="507">
                  <c:v>1.4373060657543597</c:v>
                </c:pt>
                <c:pt idx="508">
                  <c:v>0.98181737694397475</c:v>
                </c:pt>
                <c:pt idx="509">
                  <c:v>1.0570886671232915</c:v>
                </c:pt>
                <c:pt idx="510">
                  <c:v>0.77356511303188691</c:v>
                </c:pt>
                <c:pt idx="511">
                  <c:v>0.83195328079111841</c:v>
                </c:pt>
                <c:pt idx="512">
                  <c:v>3.5850186145740013</c:v>
                </c:pt>
                <c:pt idx="513">
                  <c:v>0.59585873194063999</c:v>
                </c:pt>
                <c:pt idx="514">
                  <c:v>1.1908828825525837</c:v>
                </c:pt>
                <c:pt idx="515">
                  <c:v>2.1843251979173459</c:v>
                </c:pt>
                <c:pt idx="516">
                  <c:v>1.2923892398236869</c:v>
                </c:pt>
                <c:pt idx="517">
                  <c:v>5.9881395497204899</c:v>
                </c:pt>
                <c:pt idx="518">
                  <c:v>9.8147332970723671</c:v>
                </c:pt>
                <c:pt idx="519">
                  <c:v>1.2212167267743299</c:v>
                </c:pt>
                <c:pt idx="520">
                  <c:v>1.4965334687561733</c:v>
                </c:pt>
                <c:pt idx="521">
                  <c:v>1.3329396127587823</c:v>
                </c:pt>
                <c:pt idx="522">
                  <c:v>10.166855650601679</c:v>
                </c:pt>
                <c:pt idx="523">
                  <c:v>0.86212047915692536</c:v>
                </c:pt>
                <c:pt idx="524">
                  <c:v>1.1742291315390587</c:v>
                </c:pt>
                <c:pt idx="525">
                  <c:v>1.2107411627635694</c:v>
                </c:pt>
                <c:pt idx="526">
                  <c:v>1.1269080716180189</c:v>
                </c:pt>
                <c:pt idx="527">
                  <c:v>0.46533022730098628</c:v>
                </c:pt>
                <c:pt idx="528">
                  <c:v>1.0174835892168095</c:v>
                </c:pt>
                <c:pt idx="529">
                  <c:v>0.53529308907398865</c:v>
                </c:pt>
                <c:pt idx="530">
                  <c:v>2.1392643974522647</c:v>
                </c:pt>
                <c:pt idx="531">
                  <c:v>0.96127117208419155</c:v>
                </c:pt>
                <c:pt idx="532">
                  <c:v>10.494280063618861</c:v>
                </c:pt>
                <c:pt idx="533">
                  <c:v>5.4524209024742509</c:v>
                </c:pt>
                <c:pt idx="534">
                  <c:v>0.82935589397232246</c:v>
                </c:pt>
                <c:pt idx="535">
                  <c:v>22.212124834043706</c:v>
                </c:pt>
                <c:pt idx="536">
                  <c:v>1.0696295748654934</c:v>
                </c:pt>
                <c:pt idx="537">
                  <c:v>1.1726253274035841</c:v>
                </c:pt>
                <c:pt idx="538">
                  <c:v>0.77188035676706801</c:v>
                </c:pt>
                <c:pt idx="539">
                  <c:v>7.8616859036838367</c:v>
                </c:pt>
                <c:pt idx="540">
                  <c:v>1.0774459008555926</c:v>
                </c:pt>
                <c:pt idx="541">
                  <c:v>1.4834500951008316</c:v>
                </c:pt>
                <c:pt idx="542">
                  <c:v>1.419528776082805</c:v>
                </c:pt>
                <c:pt idx="543">
                  <c:v>0.91443828838432506</c:v>
                </c:pt>
                <c:pt idx="544">
                  <c:v>7.5688156693962565</c:v>
                </c:pt>
                <c:pt idx="545">
                  <c:v>2.9832756594489291</c:v>
                </c:pt>
                <c:pt idx="546">
                  <c:v>4.8329499529919051</c:v>
                </c:pt>
                <c:pt idx="547">
                  <c:v>1.0831905281844716</c:v>
                </c:pt>
                <c:pt idx="548">
                  <c:v>6.9732685393867424</c:v>
                </c:pt>
                <c:pt idx="549">
                  <c:v>1.877201381250913</c:v>
                </c:pt>
                <c:pt idx="550">
                  <c:v>1.2025121745850718</c:v>
                </c:pt>
                <c:pt idx="551">
                  <c:v>7.8511623653763767</c:v>
                </c:pt>
                <c:pt idx="552">
                  <c:v>9.7124806534317436</c:v>
                </c:pt>
                <c:pt idx="553">
                  <c:v>0.90003698548635191</c:v>
                </c:pt>
                <c:pt idx="554">
                  <c:v>81.136080360626622</c:v>
                </c:pt>
                <c:pt idx="555">
                  <c:v>6.6481834327099119</c:v>
                </c:pt>
                <c:pt idx="556">
                  <c:v>1.5410249680638177</c:v>
                </c:pt>
                <c:pt idx="557">
                  <c:v>0.74604711987255212</c:v>
                </c:pt>
                <c:pt idx="558">
                  <c:v>1.1955477762472768</c:v>
                </c:pt>
                <c:pt idx="559">
                  <c:v>3.4804169186686198</c:v>
                </c:pt>
                <c:pt idx="560">
                  <c:v>0.85519542636871704</c:v>
                </c:pt>
                <c:pt idx="561">
                  <c:v>0.53392646624423656</c:v>
                </c:pt>
                <c:pt idx="562">
                  <c:v>1.164210606041052</c:v>
                </c:pt>
                <c:pt idx="563">
                  <c:v>8.8002890867854973</c:v>
                </c:pt>
                <c:pt idx="564">
                  <c:v>1.0514233092645935</c:v>
                </c:pt>
                <c:pt idx="565">
                  <c:v>7.5211081511214646</c:v>
                </c:pt>
                <c:pt idx="566">
                  <c:v>2.7324593570978943</c:v>
                </c:pt>
                <c:pt idx="567">
                  <c:v>8.2660473862961688</c:v>
                </c:pt>
                <c:pt idx="568">
                  <c:v>8.5726957126269792</c:v>
                </c:pt>
                <c:pt idx="569">
                  <c:v>1.126548377745727</c:v>
                </c:pt>
                <c:pt idx="570">
                  <c:v>0.56011224925099456</c:v>
                </c:pt>
                <c:pt idx="571">
                  <c:v>7.1647634303451042</c:v>
                </c:pt>
                <c:pt idx="572">
                  <c:v>1.1698237509884861</c:v>
                </c:pt>
                <c:pt idx="573">
                  <c:v>3.217046578724001</c:v>
                </c:pt>
                <c:pt idx="574">
                  <c:v>2.0441834751867169</c:v>
                </c:pt>
                <c:pt idx="575">
                  <c:v>4.6720168586245032</c:v>
                </c:pt>
                <c:pt idx="576">
                  <c:v>9.061605978500328</c:v>
                </c:pt>
                <c:pt idx="577">
                  <c:v>11.420028807303007</c:v>
                </c:pt>
                <c:pt idx="578">
                  <c:v>7.3284401975429336</c:v>
                </c:pt>
                <c:pt idx="579">
                  <c:v>2.0376856770551712</c:v>
                </c:pt>
                <c:pt idx="580">
                  <c:v>1.0981623273231835</c:v>
                </c:pt>
                <c:pt idx="581">
                  <c:v>6.3666788833627725</c:v>
                </c:pt>
                <c:pt idx="582">
                  <c:v>0.97361512531197159</c:v>
                </c:pt>
                <c:pt idx="583">
                  <c:v>0.71832506664723117</c:v>
                </c:pt>
                <c:pt idx="584">
                  <c:v>0.96915086781843618</c:v>
                </c:pt>
                <c:pt idx="585">
                  <c:v>3.3226320438664656</c:v>
                </c:pt>
                <c:pt idx="586">
                  <c:v>1.749707622123772</c:v>
                </c:pt>
                <c:pt idx="587">
                  <c:v>0.37014424443384175</c:v>
                </c:pt>
                <c:pt idx="588">
                  <c:v>6.4802445524110146</c:v>
                </c:pt>
                <c:pt idx="589">
                  <c:v>1.2603517540806528</c:v>
                </c:pt>
                <c:pt idx="590">
                  <c:v>7.0391531119470638</c:v>
                </c:pt>
                <c:pt idx="591">
                  <c:v>1.0797924236442424</c:v>
                </c:pt>
                <c:pt idx="592">
                  <c:v>8.0560424279785501</c:v>
                </c:pt>
                <c:pt idx="593">
                  <c:v>1.82415576352312</c:v>
                </c:pt>
                <c:pt idx="594">
                  <c:v>1.5010741667575904</c:v>
                </c:pt>
                <c:pt idx="595">
                  <c:v>6.0924930152054753</c:v>
                </c:pt>
                <c:pt idx="596">
                  <c:v>1.4764022737121298</c:v>
                </c:pt>
                <c:pt idx="597">
                  <c:v>1.0700529942690604</c:v>
                </c:pt>
                <c:pt idx="598">
                  <c:v>1.1073496734356021</c:v>
                </c:pt>
                <c:pt idx="599">
                  <c:v>1.2849784496711936</c:v>
                </c:pt>
                <c:pt idx="600">
                  <c:v>0.92805809912212001</c:v>
                </c:pt>
                <c:pt idx="601">
                  <c:v>0.80117920614112381</c:v>
                </c:pt>
                <c:pt idx="602">
                  <c:v>1.0744100706518047</c:v>
                </c:pt>
                <c:pt idx="603">
                  <c:v>0.62058359037676625</c:v>
                </c:pt>
                <c:pt idx="604">
                  <c:v>0.94543000167798241</c:v>
                </c:pt>
                <c:pt idx="605">
                  <c:v>21.502327281841449</c:v>
                </c:pt>
                <c:pt idx="606">
                  <c:v>8.9153974435117647</c:v>
                </c:pt>
                <c:pt idx="607">
                  <c:v>0.81113040468886943</c:v>
                </c:pt>
                <c:pt idx="608">
                  <c:v>1.2830916165463975</c:v>
                </c:pt>
                <c:pt idx="609">
                  <c:v>2.4088802931425199</c:v>
                </c:pt>
                <c:pt idx="610">
                  <c:v>8.1062647205526375</c:v>
                </c:pt>
                <c:pt idx="611">
                  <c:v>1.3443271297532995</c:v>
                </c:pt>
                <c:pt idx="612">
                  <c:v>6.0579113811922953</c:v>
                </c:pt>
                <c:pt idx="613">
                  <c:v>15.410585466412522</c:v>
                </c:pt>
                <c:pt idx="614">
                  <c:v>0.45614815935856795</c:v>
                </c:pt>
                <c:pt idx="615">
                  <c:v>0.95606952802149281</c:v>
                </c:pt>
                <c:pt idx="616">
                  <c:v>0.7839077105474257</c:v>
                </c:pt>
                <c:pt idx="617">
                  <c:v>1.025386700400525</c:v>
                </c:pt>
                <c:pt idx="618">
                  <c:v>7.0153007105464109</c:v>
                </c:pt>
                <c:pt idx="619">
                  <c:v>18.066717392017644</c:v>
                </c:pt>
                <c:pt idx="620">
                  <c:v>19.727696137591661</c:v>
                </c:pt>
                <c:pt idx="621">
                  <c:v>1.3688358803908309</c:v>
                </c:pt>
                <c:pt idx="622">
                  <c:v>7.1344008055663082</c:v>
                </c:pt>
                <c:pt idx="623">
                  <c:v>3.3966178399184659</c:v>
                </c:pt>
                <c:pt idx="624">
                  <c:v>1.066401045028136</c:v>
                </c:pt>
                <c:pt idx="625">
                  <c:v>6.3124534965074064</c:v>
                </c:pt>
                <c:pt idx="626">
                  <c:v>5.463563195807053</c:v>
                </c:pt>
                <c:pt idx="627">
                  <c:v>2.8494904363167617</c:v>
                </c:pt>
                <c:pt idx="628">
                  <c:v>1.1205562045580113</c:v>
                </c:pt>
                <c:pt idx="629">
                  <c:v>0.77131560699038759</c:v>
                </c:pt>
                <c:pt idx="630">
                  <c:v>5.8259603449861048</c:v>
                </c:pt>
                <c:pt idx="631">
                  <c:v>1.1053943253550271</c:v>
                </c:pt>
                <c:pt idx="632">
                  <c:v>0.51093841963564701</c:v>
                </c:pt>
                <c:pt idx="633">
                  <c:v>1.5339171544533332</c:v>
                </c:pt>
                <c:pt idx="634">
                  <c:v>2.0831145388040695</c:v>
                </c:pt>
                <c:pt idx="635">
                  <c:v>1.1682926160701901</c:v>
                </c:pt>
                <c:pt idx="636">
                  <c:v>1.2298018602640486</c:v>
                </c:pt>
                <c:pt idx="637">
                  <c:v>1.590876281499503</c:v>
                </c:pt>
                <c:pt idx="638">
                  <c:v>1.2048674320103996</c:v>
                </c:pt>
                <c:pt idx="639">
                  <c:v>1.224172188137453</c:v>
                </c:pt>
                <c:pt idx="640">
                  <c:v>1.0233233747909098</c:v>
                </c:pt>
                <c:pt idx="641">
                  <c:v>0.88623266246259469</c:v>
                </c:pt>
                <c:pt idx="642">
                  <c:v>1.3125874552452572</c:v>
                </c:pt>
                <c:pt idx="643">
                  <c:v>2.3704339497184437</c:v>
                </c:pt>
                <c:pt idx="644">
                  <c:v>1.6637065062138545</c:v>
                </c:pt>
                <c:pt idx="645">
                  <c:v>0.46547277853991809</c:v>
                </c:pt>
                <c:pt idx="646">
                  <c:v>3.1048230864444695</c:v>
                </c:pt>
                <c:pt idx="647">
                  <c:v>8.6036377034453526</c:v>
                </c:pt>
                <c:pt idx="648">
                  <c:v>0.44306305545566854</c:v>
                </c:pt>
                <c:pt idx="649">
                  <c:v>8.0977492970076366</c:v>
                </c:pt>
                <c:pt idx="650">
                  <c:v>0.93801442713131866</c:v>
                </c:pt>
                <c:pt idx="651">
                  <c:v>1.0489766377139751</c:v>
                </c:pt>
                <c:pt idx="652">
                  <c:v>1.047764316416155</c:v>
                </c:pt>
                <c:pt idx="653">
                  <c:v>5.1586087040673245</c:v>
                </c:pt>
                <c:pt idx="654">
                  <c:v>1.0109085877659418</c:v>
                </c:pt>
                <c:pt idx="655">
                  <c:v>1.1607568522149352</c:v>
                </c:pt>
                <c:pt idx="656">
                  <c:v>11.67912054551581</c:v>
                </c:pt>
                <c:pt idx="657">
                  <c:v>6.0645313323839289</c:v>
                </c:pt>
                <c:pt idx="658">
                  <c:v>0.37182919271263776</c:v>
                </c:pt>
                <c:pt idx="659">
                  <c:v>0.58472585758600548</c:v>
                </c:pt>
                <c:pt idx="660">
                  <c:v>1.6008941730888095</c:v>
                </c:pt>
                <c:pt idx="661">
                  <c:v>1.273474057273293</c:v>
                </c:pt>
                <c:pt idx="662">
                  <c:v>3.052149098016451</c:v>
                </c:pt>
                <c:pt idx="663">
                  <c:v>1.0937946808429526</c:v>
                </c:pt>
                <c:pt idx="664">
                  <c:v>2.4048534514379352</c:v>
                </c:pt>
                <c:pt idx="665">
                  <c:v>0.93379779853639611</c:v>
                </c:pt>
                <c:pt idx="666">
                  <c:v>1.9235193184388484</c:v>
                </c:pt>
                <c:pt idx="667">
                  <c:v>5.2896476067988241</c:v>
                </c:pt>
                <c:pt idx="668">
                  <c:v>0.66179304907896375</c:v>
                </c:pt>
                <c:pt idx="669">
                  <c:v>5.4507953207854589</c:v>
                </c:pt>
                <c:pt idx="670">
                  <c:v>0.68056776584064538</c:v>
                </c:pt>
                <c:pt idx="671">
                  <c:v>0.64046323069819855</c:v>
                </c:pt>
                <c:pt idx="672">
                  <c:v>0.98433126421074235</c:v>
                </c:pt>
                <c:pt idx="673">
                  <c:v>10.487983789239189</c:v>
                </c:pt>
                <c:pt idx="674">
                  <c:v>0.85736400288026249</c:v>
                </c:pt>
                <c:pt idx="675">
                  <c:v>5.799432296017633</c:v>
                </c:pt>
                <c:pt idx="676">
                  <c:v>0.74610804790940666</c:v>
                </c:pt>
                <c:pt idx="677">
                  <c:v>2.7206555970016528</c:v>
                </c:pt>
                <c:pt idx="678">
                  <c:v>7.1794141211179738</c:v>
                </c:pt>
                <c:pt idx="679">
                  <c:v>0.93346554521052361</c:v>
                </c:pt>
                <c:pt idx="680">
                  <c:v>35.634829300614356</c:v>
                </c:pt>
                <c:pt idx="681">
                  <c:v>0.95291259242205595</c:v>
                </c:pt>
                <c:pt idx="682">
                  <c:v>0.44303335300028523</c:v>
                </c:pt>
                <c:pt idx="683">
                  <c:v>0.96607095950855726</c:v>
                </c:pt>
                <c:pt idx="684">
                  <c:v>1.1922444113122341</c:v>
                </c:pt>
                <c:pt idx="685">
                  <c:v>12.28877891770057</c:v>
                </c:pt>
                <c:pt idx="686">
                  <c:v>0.63296033269485819</c:v>
                </c:pt>
                <c:pt idx="687">
                  <c:v>5.7238456555298196</c:v>
                </c:pt>
                <c:pt idx="688">
                  <c:v>6.050593983379601</c:v>
                </c:pt>
                <c:pt idx="689">
                  <c:v>6.7441427394475806</c:v>
                </c:pt>
                <c:pt idx="690">
                  <c:v>2.2384141863872342</c:v>
                </c:pt>
                <c:pt idx="691">
                  <c:v>5.4159531593623198</c:v>
                </c:pt>
                <c:pt idx="692">
                  <c:v>26.525609432039232</c:v>
                </c:pt>
                <c:pt idx="693">
                  <c:v>2.3608271891152968</c:v>
                </c:pt>
                <c:pt idx="694">
                  <c:v>0.31414260415876211</c:v>
                </c:pt>
                <c:pt idx="695">
                  <c:v>0.32317138673222007</c:v>
                </c:pt>
                <c:pt idx="696">
                  <c:v>14.126452087206683</c:v>
                </c:pt>
                <c:pt idx="697">
                  <c:v>6.9064595883622859</c:v>
                </c:pt>
                <c:pt idx="698">
                  <c:v>0.58491996864128126</c:v>
                </c:pt>
                <c:pt idx="699">
                  <c:v>1.63026509310641</c:v>
                </c:pt>
                <c:pt idx="700">
                  <c:v>0.68028937168955184</c:v>
                </c:pt>
                <c:pt idx="701">
                  <c:v>1.0005112001617191</c:v>
                </c:pt>
                <c:pt idx="702">
                  <c:v>1.5451604409648909</c:v>
                </c:pt>
                <c:pt idx="703">
                  <c:v>4.7235668162900968</c:v>
                </c:pt>
                <c:pt idx="704">
                  <c:v>5.9022374858281808</c:v>
                </c:pt>
                <c:pt idx="705">
                  <c:v>1.5557165517982989</c:v>
                </c:pt>
                <c:pt idx="706">
                  <c:v>5.2382086168221518</c:v>
                </c:pt>
                <c:pt idx="707">
                  <c:v>1.3908316818725643</c:v>
                </c:pt>
                <c:pt idx="708">
                  <c:v>1.2058361757113185</c:v>
                </c:pt>
                <c:pt idx="709">
                  <c:v>1.115411254651558</c:v>
                </c:pt>
                <c:pt idx="710">
                  <c:v>4.7681861115583324</c:v>
                </c:pt>
                <c:pt idx="711">
                  <c:v>1.2590110025872496</c:v>
                </c:pt>
                <c:pt idx="712">
                  <c:v>1.0142690092565085</c:v>
                </c:pt>
                <c:pt idx="713">
                  <c:v>0.54076757559822464</c:v>
                </c:pt>
                <c:pt idx="714">
                  <c:v>0.91747306536969764</c:v>
                </c:pt>
                <c:pt idx="715">
                  <c:v>4.5456278909274834</c:v>
                </c:pt>
                <c:pt idx="716">
                  <c:v>0.65070867603599281</c:v>
                </c:pt>
                <c:pt idx="717">
                  <c:v>7.8810029528362628</c:v>
                </c:pt>
                <c:pt idx="718">
                  <c:v>0.65690415449513384</c:v>
                </c:pt>
                <c:pt idx="719">
                  <c:v>0.80653874044693419</c:v>
                </c:pt>
                <c:pt idx="720">
                  <c:v>5.4730669654046959</c:v>
                </c:pt>
                <c:pt idx="721">
                  <c:v>0.7836963064804322</c:v>
                </c:pt>
                <c:pt idx="722">
                  <c:v>5.6761259359228795</c:v>
                </c:pt>
                <c:pt idx="723">
                  <c:v>5.694181367387376</c:v>
                </c:pt>
                <c:pt idx="724">
                  <c:v>0.58226045220094991</c:v>
                </c:pt>
                <c:pt idx="725">
                  <c:v>0.53529968726324328</c:v>
                </c:pt>
                <c:pt idx="726">
                  <c:v>1.6402974897608871</c:v>
                </c:pt>
                <c:pt idx="727">
                  <c:v>0.71447444774831459</c:v>
                </c:pt>
                <c:pt idx="728">
                  <c:v>5.63967400592598</c:v>
                </c:pt>
                <c:pt idx="729">
                  <c:v>1.8704840901260502</c:v>
                </c:pt>
                <c:pt idx="730">
                  <c:v>0.9013418414232639</c:v>
                </c:pt>
                <c:pt idx="731">
                  <c:v>0.49523087779633596</c:v>
                </c:pt>
                <c:pt idx="732">
                  <c:v>1.0829050011158048</c:v>
                </c:pt>
                <c:pt idx="733">
                  <c:v>1.1274737962159833</c:v>
                </c:pt>
                <c:pt idx="734">
                  <c:v>1.2817507103348593</c:v>
                </c:pt>
                <c:pt idx="735">
                  <c:v>4.2824662383610006</c:v>
                </c:pt>
                <c:pt idx="736">
                  <c:v>1.2147664625215446</c:v>
                </c:pt>
                <c:pt idx="737">
                  <c:v>0.75716993376900099</c:v>
                </c:pt>
                <c:pt idx="738">
                  <c:v>0.58026963170035151</c:v>
                </c:pt>
                <c:pt idx="739">
                  <c:v>0.90254925753402859</c:v>
                </c:pt>
                <c:pt idx="740">
                  <c:v>0.48659261102278473</c:v>
                </c:pt>
                <c:pt idx="741">
                  <c:v>22.693375327183741</c:v>
                </c:pt>
                <c:pt idx="742">
                  <c:v>0.36820047905821274</c:v>
                </c:pt>
                <c:pt idx="743">
                  <c:v>5.8834105484115717</c:v>
                </c:pt>
                <c:pt idx="744">
                  <c:v>4.9945040028234917</c:v>
                </c:pt>
                <c:pt idx="745">
                  <c:v>1.1176746428967816</c:v>
                </c:pt>
                <c:pt idx="746">
                  <c:v>5.0858257558064839</c:v>
                </c:pt>
                <c:pt idx="747">
                  <c:v>0.98640420392774752</c:v>
                </c:pt>
                <c:pt idx="748">
                  <c:v>1.4723535232597948</c:v>
                </c:pt>
                <c:pt idx="749">
                  <c:v>0.96909320499502882</c:v>
                </c:pt>
                <c:pt idx="750">
                  <c:v>0.47726528519774991</c:v>
                </c:pt>
                <c:pt idx="751">
                  <c:v>0.4531307185971033</c:v>
                </c:pt>
                <c:pt idx="752">
                  <c:v>0.84069401648828235</c:v>
                </c:pt>
                <c:pt idx="753">
                  <c:v>3.0799969338089692</c:v>
                </c:pt>
                <c:pt idx="754">
                  <c:v>0.61509148289014326</c:v>
                </c:pt>
                <c:pt idx="755">
                  <c:v>4.8663611582528059</c:v>
                </c:pt>
                <c:pt idx="756">
                  <c:v>5.0138282673483534</c:v>
                </c:pt>
                <c:pt idx="757">
                  <c:v>4.8584574663285487</c:v>
                </c:pt>
                <c:pt idx="758">
                  <c:v>4.0555968891017322</c:v>
                </c:pt>
                <c:pt idx="759">
                  <c:v>4.8410277152357226</c:v>
                </c:pt>
                <c:pt idx="760">
                  <c:v>3.8333027663056778</c:v>
                </c:pt>
                <c:pt idx="761">
                  <c:v>5.235265716688013</c:v>
                </c:pt>
                <c:pt idx="762">
                  <c:v>5.2516208593573328</c:v>
                </c:pt>
                <c:pt idx="763">
                  <c:v>0.31006103605427704</c:v>
                </c:pt>
                <c:pt idx="764">
                  <c:v>5.953172289514522</c:v>
                </c:pt>
                <c:pt idx="765">
                  <c:v>12.640574936683967</c:v>
                </c:pt>
                <c:pt idx="766">
                  <c:v>0.42732484767195011</c:v>
                </c:pt>
                <c:pt idx="767">
                  <c:v>2.2634258792041719</c:v>
                </c:pt>
                <c:pt idx="768">
                  <c:v>0.82743510032730838</c:v>
                </c:pt>
                <c:pt idx="769">
                  <c:v>1.1149281934298299</c:v>
                </c:pt>
                <c:pt idx="770">
                  <c:v>1.2962778900419876</c:v>
                </c:pt>
                <c:pt idx="771">
                  <c:v>4.755715056981237</c:v>
                </c:pt>
                <c:pt idx="772">
                  <c:v>4.5335461993617123</c:v>
                </c:pt>
                <c:pt idx="773">
                  <c:v>0.99675671017589051</c:v>
                </c:pt>
                <c:pt idx="774">
                  <c:v>0.61410693257485449</c:v>
                </c:pt>
                <c:pt idx="775">
                  <c:v>0.49170881269864131</c:v>
                </c:pt>
                <c:pt idx="776">
                  <c:v>1.0227846282249609</c:v>
                </c:pt>
                <c:pt idx="777">
                  <c:v>2.972960408837225</c:v>
                </c:pt>
                <c:pt idx="778">
                  <c:v>1.464621274735034</c:v>
                </c:pt>
                <c:pt idx="779">
                  <c:v>0.76546626723880729</c:v>
                </c:pt>
                <c:pt idx="780">
                  <c:v>0.92865875211324933</c:v>
                </c:pt>
                <c:pt idx="781">
                  <c:v>2.497774301400685</c:v>
                </c:pt>
                <c:pt idx="782">
                  <c:v>2.6571079886988911</c:v>
                </c:pt>
                <c:pt idx="783">
                  <c:v>0.72631858709357122</c:v>
                </c:pt>
                <c:pt idx="784">
                  <c:v>4.7161354522197909</c:v>
                </c:pt>
                <c:pt idx="785">
                  <c:v>0.99348933589221233</c:v>
                </c:pt>
                <c:pt idx="786">
                  <c:v>1.2703295828953149</c:v>
                </c:pt>
                <c:pt idx="787">
                  <c:v>1.1230008408031558</c:v>
                </c:pt>
                <c:pt idx="788">
                  <c:v>1.0841807613191865</c:v>
                </c:pt>
                <c:pt idx="789">
                  <c:v>5.7704816486901018</c:v>
                </c:pt>
                <c:pt idx="790">
                  <c:v>1.3506138377725792</c:v>
                </c:pt>
                <c:pt idx="791">
                  <c:v>5.6775354314756061</c:v>
                </c:pt>
                <c:pt idx="792">
                  <c:v>5.3046636422533275</c:v>
                </c:pt>
                <c:pt idx="793">
                  <c:v>2.9822413456570689</c:v>
                </c:pt>
                <c:pt idx="794">
                  <c:v>2.1532545349747418</c:v>
                </c:pt>
                <c:pt idx="795">
                  <c:v>0.69901362833839686</c:v>
                </c:pt>
                <c:pt idx="796">
                  <c:v>1.8242033007705531</c:v>
                </c:pt>
                <c:pt idx="797">
                  <c:v>11.203022285642746</c:v>
                </c:pt>
                <c:pt idx="798">
                  <c:v>1.1628020383637341</c:v>
                </c:pt>
                <c:pt idx="799">
                  <c:v>0.95159891450021661</c:v>
                </c:pt>
                <c:pt idx="800">
                  <c:v>1.7321703707349507</c:v>
                </c:pt>
                <c:pt idx="801">
                  <c:v>4.5182305215964043</c:v>
                </c:pt>
                <c:pt idx="802">
                  <c:v>0.83978477237095939</c:v>
                </c:pt>
                <c:pt idx="803">
                  <c:v>0.55673498192764936</c:v>
                </c:pt>
                <c:pt idx="804">
                  <c:v>4.0443248367104774</c:v>
                </c:pt>
                <c:pt idx="805">
                  <c:v>4.0129735763930316</c:v>
                </c:pt>
                <c:pt idx="806">
                  <c:v>0.62910548869541716</c:v>
                </c:pt>
                <c:pt idx="807">
                  <c:v>0.75528826648162695</c:v>
                </c:pt>
                <c:pt idx="808">
                  <c:v>3.1848630103445332</c:v>
                </c:pt>
                <c:pt idx="809">
                  <c:v>2.6383497809499077</c:v>
                </c:pt>
                <c:pt idx="810">
                  <c:v>0.48838322408647039</c:v>
                </c:pt>
                <c:pt idx="811">
                  <c:v>4.4338209037387433</c:v>
                </c:pt>
                <c:pt idx="812">
                  <c:v>0.63444975757548794</c:v>
                </c:pt>
                <c:pt idx="813">
                  <c:v>3.4839830965067096</c:v>
                </c:pt>
                <c:pt idx="814">
                  <c:v>26.091871819883529</c:v>
                </c:pt>
                <c:pt idx="815">
                  <c:v>1.0449482439323381</c:v>
                </c:pt>
                <c:pt idx="816">
                  <c:v>1.8206094642054711</c:v>
                </c:pt>
                <c:pt idx="817">
                  <c:v>4.5598922651394878</c:v>
                </c:pt>
                <c:pt idx="818">
                  <c:v>0.74387189820059207</c:v>
                </c:pt>
                <c:pt idx="819">
                  <c:v>27.674868713006042</c:v>
                </c:pt>
                <c:pt idx="820">
                  <c:v>0.51543304426619196</c:v>
                </c:pt>
                <c:pt idx="821">
                  <c:v>1.393445238286722</c:v>
                </c:pt>
                <c:pt idx="822">
                  <c:v>5.0358021451263681</c:v>
                </c:pt>
                <c:pt idx="823">
                  <c:v>6.0997834542539993</c:v>
                </c:pt>
                <c:pt idx="824">
                  <c:v>0.27793452035512933</c:v>
                </c:pt>
                <c:pt idx="825">
                  <c:v>2.2866168125512716</c:v>
                </c:pt>
                <c:pt idx="826">
                  <c:v>0.78213325638326259</c:v>
                </c:pt>
                <c:pt idx="827">
                  <c:v>0.85392853368274058</c:v>
                </c:pt>
                <c:pt idx="828">
                  <c:v>5.0406626405779305</c:v>
                </c:pt>
                <c:pt idx="829">
                  <c:v>0.59356588204678462</c:v>
                </c:pt>
                <c:pt idx="830">
                  <c:v>5.0930617518819545</c:v>
                </c:pt>
                <c:pt idx="831">
                  <c:v>0.5429398830000508</c:v>
                </c:pt>
                <c:pt idx="832">
                  <c:v>1.0164315848396186</c:v>
                </c:pt>
                <c:pt idx="833">
                  <c:v>1.4854115905729879</c:v>
                </c:pt>
                <c:pt idx="834">
                  <c:v>0.71644948105243955</c:v>
                </c:pt>
                <c:pt idx="835">
                  <c:v>0.83999094526732687</c:v>
                </c:pt>
                <c:pt idx="836">
                  <c:v>0.76092627435902838</c:v>
                </c:pt>
                <c:pt idx="837">
                  <c:v>1.9151278546027379</c:v>
                </c:pt>
                <c:pt idx="838">
                  <c:v>4.8824313198763853</c:v>
                </c:pt>
                <c:pt idx="839">
                  <c:v>4.8770574547648922</c:v>
                </c:pt>
                <c:pt idx="840">
                  <c:v>2.4051487932568998</c:v>
                </c:pt>
                <c:pt idx="841">
                  <c:v>2.2684826625298107</c:v>
                </c:pt>
                <c:pt idx="842">
                  <c:v>0.75708303159087587</c:v>
                </c:pt>
                <c:pt idx="843">
                  <c:v>5.289741586972835</c:v>
                </c:pt>
                <c:pt idx="844">
                  <c:v>2.0103862479602679</c:v>
                </c:pt>
                <c:pt idx="845">
                  <c:v>0.76023569334791052</c:v>
                </c:pt>
                <c:pt idx="846">
                  <c:v>0.40121603507777504</c:v>
                </c:pt>
                <c:pt idx="847">
                  <c:v>1.5195826833224366</c:v>
                </c:pt>
                <c:pt idx="848">
                  <c:v>1.3147847899566161</c:v>
                </c:pt>
                <c:pt idx="849">
                  <c:v>0.83193505865485307</c:v>
                </c:pt>
                <c:pt idx="850">
                  <c:v>0.62321614596263963</c:v>
                </c:pt>
                <c:pt idx="851">
                  <c:v>4.4650987206892463</c:v>
                </c:pt>
                <c:pt idx="852">
                  <c:v>5.770602275710548</c:v>
                </c:pt>
                <c:pt idx="853">
                  <c:v>2.4180463995684773</c:v>
                </c:pt>
                <c:pt idx="854">
                  <c:v>0.4726688124044206</c:v>
                </c:pt>
                <c:pt idx="855">
                  <c:v>6.1967286081622825</c:v>
                </c:pt>
                <c:pt idx="856">
                  <c:v>0.46350744677667644</c:v>
                </c:pt>
                <c:pt idx="857">
                  <c:v>0.67310688623384529</c:v>
                </c:pt>
                <c:pt idx="858">
                  <c:v>1.8335906175181438</c:v>
                </c:pt>
                <c:pt idx="859">
                  <c:v>0.46670414124823828</c:v>
                </c:pt>
                <c:pt idx="860">
                  <c:v>4.8383498815725599</c:v>
                </c:pt>
                <c:pt idx="861">
                  <c:v>4.3933168670719791</c:v>
                </c:pt>
                <c:pt idx="862">
                  <c:v>5.4915405435143825</c:v>
                </c:pt>
                <c:pt idx="863">
                  <c:v>4.5970993920925451</c:v>
                </c:pt>
                <c:pt idx="864">
                  <c:v>0.47464261934431617</c:v>
                </c:pt>
                <c:pt idx="865">
                  <c:v>0.57568996567625763</c:v>
                </c:pt>
                <c:pt idx="866">
                  <c:v>0.58128010486700454</c:v>
                </c:pt>
                <c:pt idx="867">
                  <c:v>1.0710475595504299</c:v>
                </c:pt>
                <c:pt idx="868">
                  <c:v>3.4129263954020748</c:v>
                </c:pt>
                <c:pt idx="869">
                  <c:v>0.5462422513023949</c:v>
                </c:pt>
                <c:pt idx="870">
                  <c:v>1.1858617818494459</c:v>
                </c:pt>
                <c:pt idx="871">
                  <c:v>0.4155310528754424</c:v>
                </c:pt>
                <c:pt idx="872">
                  <c:v>0.41890445697784862</c:v>
                </c:pt>
                <c:pt idx="873">
                  <c:v>3.5154805469276655</c:v>
                </c:pt>
                <c:pt idx="874">
                  <c:v>1.1655371548163664</c:v>
                </c:pt>
                <c:pt idx="875">
                  <c:v>3.9771047966018536</c:v>
                </c:pt>
                <c:pt idx="876">
                  <c:v>3.8209346620779008</c:v>
                </c:pt>
                <c:pt idx="877">
                  <c:v>0.88539487362418245</c:v>
                </c:pt>
                <c:pt idx="878">
                  <c:v>1.400958591836349</c:v>
                </c:pt>
                <c:pt idx="879">
                  <c:v>15.186590680210953</c:v>
                </c:pt>
                <c:pt idx="880">
                  <c:v>0.26950723162382206</c:v>
                </c:pt>
                <c:pt idx="881">
                  <c:v>4.6135370984316699</c:v>
                </c:pt>
                <c:pt idx="882">
                  <c:v>4.9245486459004386</c:v>
                </c:pt>
                <c:pt idx="883">
                  <c:v>4.7250971280811642</c:v>
                </c:pt>
                <c:pt idx="884">
                  <c:v>0.41664572135825573</c:v>
                </c:pt>
                <c:pt idx="885">
                  <c:v>0.8201052179964593</c:v>
                </c:pt>
                <c:pt idx="886">
                  <c:v>4.9338975709293642</c:v>
                </c:pt>
                <c:pt idx="887">
                  <c:v>0.59492783805146832</c:v>
                </c:pt>
                <c:pt idx="888">
                  <c:v>4.2741746612827036</c:v>
                </c:pt>
                <c:pt idx="889">
                  <c:v>2.6787705947991389</c:v>
                </c:pt>
                <c:pt idx="890">
                  <c:v>1.1739074792729731</c:v>
                </c:pt>
                <c:pt idx="891">
                  <c:v>3.5633772767709879</c:v>
                </c:pt>
                <c:pt idx="892">
                  <c:v>0.32452972817351228</c:v>
                </c:pt>
                <c:pt idx="893">
                  <c:v>3.2750808633776867</c:v>
                </c:pt>
                <c:pt idx="894">
                  <c:v>0.52216363765924634</c:v>
                </c:pt>
                <c:pt idx="895">
                  <c:v>4.5497995254777068</c:v>
                </c:pt>
                <c:pt idx="896">
                  <c:v>6.092589688484515</c:v>
                </c:pt>
                <c:pt idx="897">
                  <c:v>4.982040815882355</c:v>
                </c:pt>
                <c:pt idx="898">
                  <c:v>3.893197196788778</c:v>
                </c:pt>
                <c:pt idx="899">
                  <c:v>0.70085588217374561</c:v>
                </c:pt>
                <c:pt idx="900">
                  <c:v>3.221963525780247</c:v>
                </c:pt>
                <c:pt idx="901">
                  <c:v>1.1004818472984197</c:v>
                </c:pt>
                <c:pt idx="902">
                  <c:v>0.76288508401230504</c:v>
                </c:pt>
                <c:pt idx="903">
                  <c:v>0.67634796437266731</c:v>
                </c:pt>
                <c:pt idx="904">
                  <c:v>0.543016618512281</c:v>
                </c:pt>
                <c:pt idx="905">
                  <c:v>4.009388975564069</c:v>
                </c:pt>
                <c:pt idx="906">
                  <c:v>0.85874625848109842</c:v>
                </c:pt>
                <c:pt idx="907">
                  <c:v>2.3527625152811158</c:v>
                </c:pt>
                <c:pt idx="908">
                  <c:v>3.4581820814089381</c:v>
                </c:pt>
                <c:pt idx="909">
                  <c:v>0.48604366848356351</c:v>
                </c:pt>
                <c:pt idx="910">
                  <c:v>0.39753596126139717</c:v>
                </c:pt>
                <c:pt idx="911">
                  <c:v>1.0359922969937883</c:v>
                </c:pt>
                <c:pt idx="912">
                  <c:v>0.90866707089649468</c:v>
                </c:pt>
                <c:pt idx="913">
                  <c:v>3.6310881311014587</c:v>
                </c:pt>
                <c:pt idx="914">
                  <c:v>1.9697952322453032</c:v>
                </c:pt>
                <c:pt idx="915">
                  <c:v>3.8087971646828715</c:v>
                </c:pt>
                <c:pt idx="916">
                  <c:v>3.7433806456283465</c:v>
                </c:pt>
                <c:pt idx="917">
                  <c:v>3.2688161057372787</c:v>
                </c:pt>
                <c:pt idx="918">
                  <c:v>0.84916779520449515</c:v>
                </c:pt>
                <c:pt idx="919">
                  <c:v>1.2086409430486922</c:v>
                </c:pt>
                <c:pt idx="920">
                  <c:v>0.53758745317093515</c:v>
                </c:pt>
                <c:pt idx="921">
                  <c:v>2.2979131798402976</c:v>
                </c:pt>
                <c:pt idx="922">
                  <c:v>2.1073413943090626</c:v>
                </c:pt>
                <c:pt idx="923">
                  <c:v>5.6446113385005736</c:v>
                </c:pt>
                <c:pt idx="924">
                  <c:v>0.95640408124994492</c:v>
                </c:pt>
                <c:pt idx="925">
                  <c:v>0.44102734163775009</c:v>
                </c:pt>
                <c:pt idx="926">
                  <c:v>3.3781945346055346</c:v>
                </c:pt>
                <c:pt idx="927">
                  <c:v>0.98393952950420382</c:v>
                </c:pt>
                <c:pt idx="928">
                  <c:v>0.60941762228393315</c:v>
                </c:pt>
                <c:pt idx="929">
                  <c:v>3.541208060342921</c:v>
                </c:pt>
                <c:pt idx="930">
                  <c:v>4.4402682497546611</c:v>
                </c:pt>
                <c:pt idx="931">
                  <c:v>1.9204248720866883</c:v>
                </c:pt>
                <c:pt idx="932">
                  <c:v>0.76384775674186389</c:v>
                </c:pt>
                <c:pt idx="933">
                  <c:v>8.1820916433486719</c:v>
                </c:pt>
                <c:pt idx="934">
                  <c:v>3.4767169815001324</c:v>
                </c:pt>
                <c:pt idx="935">
                  <c:v>3.7827411934333606</c:v>
                </c:pt>
                <c:pt idx="936">
                  <c:v>0.69772364685686816</c:v>
                </c:pt>
                <c:pt idx="937">
                  <c:v>5.1225894157531275</c:v>
                </c:pt>
                <c:pt idx="938">
                  <c:v>1.2919895984946019</c:v>
                </c:pt>
                <c:pt idx="939">
                  <c:v>7.8436855655404329</c:v>
                </c:pt>
                <c:pt idx="940">
                  <c:v>0.80082387296052604</c:v>
                </c:pt>
                <c:pt idx="941">
                  <c:v>7.8762047141452154</c:v>
                </c:pt>
                <c:pt idx="942">
                  <c:v>3.5418772752186838</c:v>
                </c:pt>
                <c:pt idx="943">
                  <c:v>3.3243146946436335</c:v>
                </c:pt>
                <c:pt idx="944">
                  <c:v>0.36986319154520814</c:v>
                </c:pt>
                <c:pt idx="945">
                  <c:v>3.2145376076435053</c:v>
                </c:pt>
                <c:pt idx="946">
                  <c:v>3.9789152956081906</c:v>
                </c:pt>
                <c:pt idx="947">
                  <c:v>3.1597257390540516</c:v>
                </c:pt>
                <c:pt idx="948">
                  <c:v>3.3727051185618171</c:v>
                </c:pt>
                <c:pt idx="949">
                  <c:v>3.3620466330738159</c:v>
                </c:pt>
                <c:pt idx="950">
                  <c:v>3.3675363616664931</c:v>
                </c:pt>
                <c:pt idx="951">
                  <c:v>0.66573664286140444</c:v>
                </c:pt>
                <c:pt idx="952">
                  <c:v>3.9134861624726907</c:v>
                </c:pt>
                <c:pt idx="953">
                  <c:v>0.72762003613079751</c:v>
                </c:pt>
                <c:pt idx="954">
                  <c:v>0.6299014483138794</c:v>
                </c:pt>
                <c:pt idx="955">
                  <c:v>3.6446150148416376</c:v>
                </c:pt>
                <c:pt idx="956">
                  <c:v>3.5803936533714307</c:v>
                </c:pt>
                <c:pt idx="957">
                  <c:v>3.9303065661718279</c:v>
                </c:pt>
                <c:pt idx="958">
                  <c:v>3.4374301092827357</c:v>
                </c:pt>
                <c:pt idx="959">
                  <c:v>0.67675664475444919</c:v>
                </c:pt>
                <c:pt idx="960">
                  <c:v>3.7046642187721499</c:v>
                </c:pt>
                <c:pt idx="961">
                  <c:v>3.2260041142239118</c:v>
                </c:pt>
                <c:pt idx="962">
                  <c:v>3.5836894328528923</c:v>
                </c:pt>
                <c:pt idx="963">
                  <c:v>0.55296974214868067</c:v>
                </c:pt>
                <c:pt idx="964">
                  <c:v>5.5305276301589066</c:v>
                </c:pt>
                <c:pt idx="965">
                  <c:v>7.2101393565997629</c:v>
                </c:pt>
                <c:pt idx="966">
                  <c:v>9.2564025502565084</c:v>
                </c:pt>
                <c:pt idx="967">
                  <c:v>6.0531624666590602</c:v>
                </c:pt>
                <c:pt idx="968">
                  <c:v>8.7057757815293844</c:v>
                </c:pt>
                <c:pt idx="969">
                  <c:v>2.3760535908412326</c:v>
                </c:pt>
                <c:pt idx="970">
                  <c:v>9.8787862097719152</c:v>
                </c:pt>
                <c:pt idx="971">
                  <c:v>3.3583787951243425</c:v>
                </c:pt>
                <c:pt idx="972">
                  <c:v>4.6500980521873316</c:v>
                </c:pt>
                <c:pt idx="973">
                  <c:v>5.1450762136790651</c:v>
                </c:pt>
                <c:pt idx="974">
                  <c:v>12.158254592048751</c:v>
                </c:pt>
                <c:pt idx="975">
                  <c:v>7.2683466753166366</c:v>
                </c:pt>
                <c:pt idx="976">
                  <c:v>7.507010426761842</c:v>
                </c:pt>
                <c:pt idx="977">
                  <c:v>9.1653117478269071</c:v>
                </c:pt>
                <c:pt idx="978">
                  <c:v>7.0606145872932817</c:v>
                </c:pt>
                <c:pt idx="979">
                  <c:v>10.385832522233986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7D-47A8-8FA2-D062F25AC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423536"/>
        <c:axId val="1845420176"/>
      </c:scatterChart>
      <c:valAx>
        <c:axId val="1845423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420176"/>
        <c:crosses val="autoZero"/>
        <c:crossBetween val="midCat"/>
      </c:valAx>
      <c:valAx>
        <c:axId val="18454201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423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Data!$R$1</c:f>
              <c:strCache>
                <c:ptCount val="1"/>
                <c:pt idx="0">
                  <c:v>Correction_factor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Data!$R$2:$R$981</c:f>
              <c:numCache>
                <c:formatCode>General</c:formatCode>
                <c:ptCount val="980"/>
                <c:pt idx="0">
                  <c:v>0.12857242475728131</c:v>
                </c:pt>
                <c:pt idx="1">
                  <c:v>4.7087378640776709E-2</c:v>
                </c:pt>
                <c:pt idx="2">
                  <c:v>0.14362051213592236</c:v>
                </c:pt>
                <c:pt idx="3">
                  <c:v>4.3203883495145638E-2</c:v>
                </c:pt>
                <c:pt idx="4">
                  <c:v>4.6990291262135928E-2</c:v>
                </c:pt>
                <c:pt idx="5">
                  <c:v>4.3203883495145638E-2</c:v>
                </c:pt>
                <c:pt idx="6">
                  <c:v>0.14362051213592236</c:v>
                </c:pt>
                <c:pt idx="7">
                  <c:v>7.2560099514562881E-2</c:v>
                </c:pt>
                <c:pt idx="8">
                  <c:v>5.7524271844660205E-2</c:v>
                </c:pt>
                <c:pt idx="9">
                  <c:v>4.3252427184466029E-2</c:v>
                </c:pt>
                <c:pt idx="10">
                  <c:v>7.6238521844659957E-2</c:v>
                </c:pt>
                <c:pt idx="11">
                  <c:v>4.7312752427184475E-2</c:v>
                </c:pt>
                <c:pt idx="12">
                  <c:v>4.8737864077669918E-2</c:v>
                </c:pt>
                <c:pt idx="13">
                  <c:v>0.12334951456310682</c:v>
                </c:pt>
                <c:pt idx="14">
                  <c:v>0.1347588616504852</c:v>
                </c:pt>
                <c:pt idx="15">
                  <c:v>5.0728155339805833E-2</c:v>
                </c:pt>
                <c:pt idx="16">
                  <c:v>5.5505601941747584E-2</c:v>
                </c:pt>
                <c:pt idx="17">
                  <c:v>9.8907766990291274E-2</c:v>
                </c:pt>
                <c:pt idx="18">
                  <c:v>7.1601941747572825E-2</c:v>
                </c:pt>
                <c:pt idx="19">
                  <c:v>7.2392898058252192E-2</c:v>
                </c:pt>
                <c:pt idx="20">
                  <c:v>5.0728155339805833E-2</c:v>
                </c:pt>
                <c:pt idx="21">
                  <c:v>4.7087378640776709E-2</c:v>
                </c:pt>
                <c:pt idx="22">
                  <c:v>5.8203883495145638E-2</c:v>
                </c:pt>
                <c:pt idx="23">
                  <c:v>0.10700350000000002</c:v>
                </c:pt>
                <c:pt idx="24">
                  <c:v>5.0728155339805833E-2</c:v>
                </c:pt>
                <c:pt idx="25">
                  <c:v>0.10264563106796118</c:v>
                </c:pt>
                <c:pt idx="26">
                  <c:v>5.7524271844660205E-2</c:v>
                </c:pt>
                <c:pt idx="27">
                  <c:v>5.4126213592233019E-2</c:v>
                </c:pt>
                <c:pt idx="28">
                  <c:v>4.1627919902912633E-2</c:v>
                </c:pt>
                <c:pt idx="29">
                  <c:v>4.7087378640776709E-2</c:v>
                </c:pt>
                <c:pt idx="30">
                  <c:v>5.3640776699029134E-2</c:v>
                </c:pt>
                <c:pt idx="31">
                  <c:v>0.19223300970873788</c:v>
                </c:pt>
                <c:pt idx="32">
                  <c:v>8.7888349514563105E-2</c:v>
                </c:pt>
                <c:pt idx="33">
                  <c:v>4.313272815533982E-2</c:v>
                </c:pt>
                <c:pt idx="34">
                  <c:v>5.6575686893203643E-2</c:v>
                </c:pt>
                <c:pt idx="35">
                  <c:v>6.1524834951456074E-2</c:v>
                </c:pt>
                <c:pt idx="36">
                  <c:v>8.0084143203883254E-2</c:v>
                </c:pt>
                <c:pt idx="37">
                  <c:v>8.0485436893203893E-2</c:v>
                </c:pt>
                <c:pt idx="38">
                  <c:v>5.2427184466019426E-2</c:v>
                </c:pt>
                <c:pt idx="39">
                  <c:v>5.6575686893203643E-2</c:v>
                </c:pt>
                <c:pt idx="40">
                  <c:v>5.4126213592233019E-2</c:v>
                </c:pt>
                <c:pt idx="41">
                  <c:v>6.1893203883495153E-2</c:v>
                </c:pt>
                <c:pt idx="42">
                  <c:v>5.5339805825242734E-2</c:v>
                </c:pt>
                <c:pt idx="43">
                  <c:v>4.2798327669902672E-2</c:v>
                </c:pt>
                <c:pt idx="44">
                  <c:v>5.0728155339805833E-2</c:v>
                </c:pt>
                <c:pt idx="45">
                  <c:v>8.1923354368932055E-2</c:v>
                </c:pt>
                <c:pt idx="46">
                  <c:v>5.2548543689320396E-2</c:v>
                </c:pt>
                <c:pt idx="47">
                  <c:v>5.1699029126213603E-2</c:v>
                </c:pt>
                <c:pt idx="48">
                  <c:v>8.0084143203883254E-2</c:v>
                </c:pt>
                <c:pt idx="49">
                  <c:v>4.6476747572815544E-2</c:v>
                </c:pt>
                <c:pt idx="50">
                  <c:v>5.7281553398058266E-2</c:v>
                </c:pt>
                <c:pt idx="51">
                  <c:v>9.733009708737865E-2</c:v>
                </c:pt>
                <c:pt idx="52">
                  <c:v>8.689320388349514E-2</c:v>
                </c:pt>
                <c:pt idx="53">
                  <c:v>9.1119407766990054E-2</c:v>
                </c:pt>
                <c:pt idx="54">
                  <c:v>7.5904118932038592E-2</c:v>
                </c:pt>
                <c:pt idx="55">
                  <c:v>4.8786407766990302E-2</c:v>
                </c:pt>
                <c:pt idx="56">
                  <c:v>5.0533980582524278E-2</c:v>
                </c:pt>
                <c:pt idx="57">
                  <c:v>0.11068192233009684</c:v>
                </c:pt>
                <c:pt idx="58">
                  <c:v>4.1627919902912633E-2</c:v>
                </c:pt>
                <c:pt idx="59">
                  <c:v>7.9582541262135681E-2</c:v>
                </c:pt>
                <c:pt idx="60">
                  <c:v>9.4538834951456319E-2</c:v>
                </c:pt>
                <c:pt idx="61">
                  <c:v>0.11068192233009684</c:v>
                </c:pt>
                <c:pt idx="62">
                  <c:v>4.8543689320388363E-2</c:v>
                </c:pt>
                <c:pt idx="63">
                  <c:v>0.14362051213592236</c:v>
                </c:pt>
                <c:pt idx="64">
                  <c:v>5.3422330097087384E-2</c:v>
                </c:pt>
                <c:pt idx="65">
                  <c:v>6.7378640776699042E-2</c:v>
                </c:pt>
                <c:pt idx="66">
                  <c:v>5.9518424757281321E-2</c:v>
                </c:pt>
                <c:pt idx="67">
                  <c:v>4.3203883495145638E-2</c:v>
                </c:pt>
                <c:pt idx="68">
                  <c:v>5.3640776699029134E-2</c:v>
                </c:pt>
                <c:pt idx="69">
                  <c:v>5.5679611650485447E-2</c:v>
                </c:pt>
                <c:pt idx="70">
                  <c:v>5.7524271844660205E-2</c:v>
                </c:pt>
                <c:pt idx="71">
                  <c:v>4.966019417475729E-2</c:v>
                </c:pt>
                <c:pt idx="72">
                  <c:v>4.8315958737863839E-2</c:v>
                </c:pt>
                <c:pt idx="73">
                  <c:v>0.13970873786407767</c:v>
                </c:pt>
                <c:pt idx="74">
                  <c:v>0.13970873786407767</c:v>
                </c:pt>
                <c:pt idx="75">
                  <c:v>4.3155339805825255E-2</c:v>
                </c:pt>
                <c:pt idx="76">
                  <c:v>7.7576128640776704E-2</c:v>
                </c:pt>
                <c:pt idx="77">
                  <c:v>9.5466633495145642E-2</c:v>
                </c:pt>
                <c:pt idx="78">
                  <c:v>6.6039262135922094E-2</c:v>
                </c:pt>
                <c:pt idx="79">
                  <c:v>0.14194850242718424</c:v>
                </c:pt>
                <c:pt idx="80">
                  <c:v>0.14514563106796119</c:v>
                </c:pt>
                <c:pt idx="81">
                  <c:v>9.1955412621359242E-2</c:v>
                </c:pt>
                <c:pt idx="82">
                  <c:v>4.3203883495145638E-2</c:v>
                </c:pt>
                <c:pt idx="83">
                  <c:v>8.6043689320388361E-2</c:v>
                </c:pt>
                <c:pt idx="84">
                  <c:v>4.7312752427184475E-2</c:v>
                </c:pt>
                <c:pt idx="85">
                  <c:v>0.14362051213592236</c:v>
                </c:pt>
                <c:pt idx="86">
                  <c:v>0.1404436941747573</c:v>
                </c:pt>
                <c:pt idx="87">
                  <c:v>5.2864077669902927E-2</c:v>
                </c:pt>
                <c:pt idx="88">
                  <c:v>4.2718446601941754E-2</c:v>
                </c:pt>
                <c:pt idx="89">
                  <c:v>6.0364077669902927E-2</c:v>
                </c:pt>
                <c:pt idx="90">
                  <c:v>4.9563106796116516E-2</c:v>
                </c:pt>
                <c:pt idx="91">
                  <c:v>0.19223300970873788</c:v>
                </c:pt>
                <c:pt idx="92">
                  <c:v>0.22203776699029129</c:v>
                </c:pt>
                <c:pt idx="93">
                  <c:v>5.6843208737864089E-2</c:v>
                </c:pt>
                <c:pt idx="94">
                  <c:v>6.138349514563108E-2</c:v>
                </c:pt>
                <c:pt idx="95">
                  <c:v>0.10700350000000002</c:v>
                </c:pt>
                <c:pt idx="96">
                  <c:v>4.199029126213593E-2</c:v>
                </c:pt>
                <c:pt idx="97">
                  <c:v>4.966019417475729E-2</c:v>
                </c:pt>
                <c:pt idx="98">
                  <c:v>5.0339805825242723E-2</c:v>
                </c:pt>
                <c:pt idx="99">
                  <c:v>4.7936893203883509E-2</c:v>
                </c:pt>
                <c:pt idx="100">
                  <c:v>4.1504854368932052E-2</c:v>
                </c:pt>
                <c:pt idx="101">
                  <c:v>7.3640776699029131E-2</c:v>
                </c:pt>
                <c:pt idx="102">
                  <c:v>4.3968733009708758E-2</c:v>
                </c:pt>
                <c:pt idx="103">
                  <c:v>5.000000000000001E-2</c:v>
                </c:pt>
                <c:pt idx="104">
                  <c:v>5.4320388349514574E-2</c:v>
                </c:pt>
                <c:pt idx="105">
                  <c:v>5.7281553398058266E-2</c:v>
                </c:pt>
                <c:pt idx="106">
                  <c:v>6.6708065533980357E-2</c:v>
                </c:pt>
                <c:pt idx="107">
                  <c:v>0.20703883495145634</c:v>
                </c:pt>
                <c:pt idx="108">
                  <c:v>0.12958737864077671</c:v>
                </c:pt>
                <c:pt idx="109">
                  <c:v>5.0339805825242723E-2</c:v>
                </c:pt>
                <c:pt idx="110">
                  <c:v>5.3164786407767006E-2</c:v>
                </c:pt>
                <c:pt idx="111">
                  <c:v>8.275935922330073E-2</c:v>
                </c:pt>
                <c:pt idx="112">
                  <c:v>6.5537660194174771E-2</c:v>
                </c:pt>
                <c:pt idx="113">
                  <c:v>5.4320388349514574E-2</c:v>
                </c:pt>
                <c:pt idx="114">
                  <c:v>0.14362051213592236</c:v>
                </c:pt>
                <c:pt idx="115">
                  <c:v>7.7576128640776704E-2</c:v>
                </c:pt>
                <c:pt idx="116">
                  <c:v>4.3968733009708758E-2</c:v>
                </c:pt>
                <c:pt idx="117">
                  <c:v>0.14194850242718424</c:v>
                </c:pt>
                <c:pt idx="118">
                  <c:v>5.7846415048543702E-2</c:v>
                </c:pt>
                <c:pt idx="119">
                  <c:v>4.4971939320388107E-2</c:v>
                </c:pt>
                <c:pt idx="120">
                  <c:v>4.8786407766990302E-2</c:v>
                </c:pt>
                <c:pt idx="121">
                  <c:v>4.8315958737863839E-2</c:v>
                </c:pt>
                <c:pt idx="122">
                  <c:v>5.4247572815533988E-2</c:v>
                </c:pt>
                <c:pt idx="123">
                  <c:v>5.4878640776699038E-2</c:v>
                </c:pt>
                <c:pt idx="124">
                  <c:v>0.14514563106796119</c:v>
                </c:pt>
                <c:pt idx="125">
                  <c:v>8.1087349514563103E-2</c:v>
                </c:pt>
                <c:pt idx="126">
                  <c:v>7.3640776699029131E-2</c:v>
                </c:pt>
                <c:pt idx="127">
                  <c:v>4.3155339805825255E-2</c:v>
                </c:pt>
                <c:pt idx="128">
                  <c:v>0.12385922330097088</c:v>
                </c:pt>
                <c:pt idx="129">
                  <c:v>0.19223300970873788</c:v>
                </c:pt>
                <c:pt idx="130">
                  <c:v>4.1504854368932052E-2</c:v>
                </c:pt>
                <c:pt idx="131">
                  <c:v>5.1699029126213603E-2</c:v>
                </c:pt>
                <c:pt idx="132">
                  <c:v>5.2427184466019426E-2</c:v>
                </c:pt>
                <c:pt idx="133">
                  <c:v>5.4247572815533988E-2</c:v>
                </c:pt>
                <c:pt idx="134">
                  <c:v>5.4878640776699038E-2</c:v>
                </c:pt>
                <c:pt idx="135">
                  <c:v>0.18563106796116507</c:v>
                </c:pt>
                <c:pt idx="136">
                  <c:v>9.9660194174757286E-2</c:v>
                </c:pt>
                <c:pt idx="137">
                  <c:v>6.4563106796116515E-2</c:v>
                </c:pt>
                <c:pt idx="138">
                  <c:v>0.22203776699029129</c:v>
                </c:pt>
                <c:pt idx="139">
                  <c:v>5.2427184466019426E-2</c:v>
                </c:pt>
                <c:pt idx="140">
                  <c:v>9.0785004854368939E-2</c:v>
                </c:pt>
                <c:pt idx="141">
                  <c:v>4.4466019417475737E-2</c:v>
                </c:pt>
                <c:pt idx="142">
                  <c:v>6.138349514563108E-2</c:v>
                </c:pt>
                <c:pt idx="143">
                  <c:v>0.3141655024271845</c:v>
                </c:pt>
                <c:pt idx="144">
                  <c:v>6.0020026699029137E-2</c:v>
                </c:pt>
                <c:pt idx="145">
                  <c:v>6.7475728155339809E-2</c:v>
                </c:pt>
                <c:pt idx="146">
                  <c:v>9.9897458737864098E-2</c:v>
                </c:pt>
                <c:pt idx="147">
                  <c:v>7.3640776699029131E-2</c:v>
                </c:pt>
                <c:pt idx="148">
                  <c:v>5.7846415048543702E-2</c:v>
                </c:pt>
                <c:pt idx="149">
                  <c:v>6.7475728155339809E-2</c:v>
                </c:pt>
                <c:pt idx="150">
                  <c:v>4.313272815533982E-2</c:v>
                </c:pt>
                <c:pt idx="151">
                  <c:v>4.2965526699029144E-2</c:v>
                </c:pt>
                <c:pt idx="152">
                  <c:v>0.12087378640776701</c:v>
                </c:pt>
                <c:pt idx="153">
                  <c:v>9.733009708737865E-2</c:v>
                </c:pt>
                <c:pt idx="154">
                  <c:v>5.0339805825242723E-2</c:v>
                </c:pt>
                <c:pt idx="155">
                  <c:v>0.17694174757281556</c:v>
                </c:pt>
                <c:pt idx="156">
                  <c:v>4.6990291262135928E-2</c:v>
                </c:pt>
                <c:pt idx="157">
                  <c:v>0.23910194174757282</c:v>
                </c:pt>
                <c:pt idx="158">
                  <c:v>5.3640776699029134E-2</c:v>
                </c:pt>
                <c:pt idx="159">
                  <c:v>4.7312752427184475E-2</c:v>
                </c:pt>
                <c:pt idx="160">
                  <c:v>5.5679611650485447E-2</c:v>
                </c:pt>
                <c:pt idx="161">
                  <c:v>5.2427184466019426E-2</c:v>
                </c:pt>
                <c:pt idx="162">
                  <c:v>4.3203883495145638E-2</c:v>
                </c:pt>
                <c:pt idx="163">
                  <c:v>4.902912621359224E-2</c:v>
                </c:pt>
                <c:pt idx="164">
                  <c:v>0.2305650169902913</c:v>
                </c:pt>
                <c:pt idx="165">
                  <c:v>5.4320388349514574E-2</c:v>
                </c:pt>
                <c:pt idx="166">
                  <c:v>4.2718446601941754E-2</c:v>
                </c:pt>
                <c:pt idx="167">
                  <c:v>5.5679611650485447E-2</c:v>
                </c:pt>
                <c:pt idx="168">
                  <c:v>0.14194850242718424</c:v>
                </c:pt>
                <c:pt idx="169">
                  <c:v>4.2402912621359236E-2</c:v>
                </c:pt>
                <c:pt idx="170">
                  <c:v>9.9660194174757286E-2</c:v>
                </c:pt>
                <c:pt idx="171">
                  <c:v>0.19922330097087379</c:v>
                </c:pt>
                <c:pt idx="172">
                  <c:v>6.6708065533980357E-2</c:v>
                </c:pt>
                <c:pt idx="173">
                  <c:v>9.2281553398058255E-2</c:v>
                </c:pt>
                <c:pt idx="174">
                  <c:v>4.2129521844660206E-2</c:v>
                </c:pt>
                <c:pt idx="175">
                  <c:v>9.733009708737865E-2</c:v>
                </c:pt>
                <c:pt idx="176">
                  <c:v>4.3203883495145638E-2</c:v>
                </c:pt>
                <c:pt idx="177">
                  <c:v>0.2305650169902913</c:v>
                </c:pt>
                <c:pt idx="178">
                  <c:v>7.7576128640776704E-2</c:v>
                </c:pt>
                <c:pt idx="179">
                  <c:v>5.7846415048543702E-2</c:v>
                </c:pt>
                <c:pt idx="180">
                  <c:v>7.2815533980582534E-2</c:v>
                </c:pt>
                <c:pt idx="181">
                  <c:v>4.2718446601941754E-2</c:v>
                </c:pt>
                <c:pt idx="182">
                  <c:v>8.5768975728155103E-2</c:v>
                </c:pt>
                <c:pt idx="183">
                  <c:v>5.7936893203883504E-2</c:v>
                </c:pt>
                <c:pt idx="184">
                  <c:v>4.8786407766990302E-2</c:v>
                </c:pt>
                <c:pt idx="185">
                  <c:v>5.4975728155339819E-2</c:v>
                </c:pt>
                <c:pt idx="186">
                  <c:v>9.2281553398058255E-2</c:v>
                </c:pt>
                <c:pt idx="187">
                  <c:v>5.4320388349514574E-2</c:v>
                </c:pt>
                <c:pt idx="188">
                  <c:v>0.11237864077669904</c:v>
                </c:pt>
                <c:pt idx="189">
                  <c:v>4.2798327669902672E-2</c:v>
                </c:pt>
                <c:pt idx="190">
                  <c:v>7.9248138349514316E-2</c:v>
                </c:pt>
                <c:pt idx="191">
                  <c:v>7.7576128640776704E-2</c:v>
                </c:pt>
                <c:pt idx="192">
                  <c:v>5.1699029126213603E-2</c:v>
                </c:pt>
                <c:pt idx="193">
                  <c:v>6.138349514563108E-2</c:v>
                </c:pt>
                <c:pt idx="194">
                  <c:v>4.4466019417475737E-2</c:v>
                </c:pt>
                <c:pt idx="195">
                  <c:v>4.3203883495145638E-2</c:v>
                </c:pt>
                <c:pt idx="196">
                  <c:v>6.2864077669902929E-2</c:v>
                </c:pt>
                <c:pt idx="197">
                  <c:v>8.0084143203883254E-2</c:v>
                </c:pt>
                <c:pt idx="198">
                  <c:v>4.7936893203883509E-2</c:v>
                </c:pt>
                <c:pt idx="199">
                  <c:v>4.199029126213593E-2</c:v>
                </c:pt>
                <c:pt idx="200">
                  <c:v>7.5068114077669917E-2</c:v>
                </c:pt>
                <c:pt idx="201">
                  <c:v>0.48543689320388356</c:v>
                </c:pt>
                <c:pt idx="202">
                  <c:v>0.11068192233009684</c:v>
                </c:pt>
                <c:pt idx="203">
                  <c:v>7.2815533980582534E-2</c:v>
                </c:pt>
                <c:pt idx="204">
                  <c:v>7.1359223300970887E-2</c:v>
                </c:pt>
                <c:pt idx="205">
                  <c:v>5.0533980582524278E-2</c:v>
                </c:pt>
                <c:pt idx="206">
                  <c:v>0.12694174757281554</c:v>
                </c:pt>
                <c:pt idx="207">
                  <c:v>0.19293689320388352</c:v>
                </c:pt>
                <c:pt idx="208">
                  <c:v>9.4975728155339806E-2</c:v>
                </c:pt>
                <c:pt idx="209">
                  <c:v>6.1359223300970885E-2</c:v>
                </c:pt>
                <c:pt idx="210">
                  <c:v>4.514563106796117E-2</c:v>
                </c:pt>
                <c:pt idx="211">
                  <c:v>4.7936893203883509E-2</c:v>
                </c:pt>
                <c:pt idx="212">
                  <c:v>7.0145631067961178E-2</c:v>
                </c:pt>
                <c:pt idx="213">
                  <c:v>4.8650361650485197E-2</c:v>
                </c:pt>
                <c:pt idx="214">
                  <c:v>4.4470337378640784E-2</c:v>
                </c:pt>
                <c:pt idx="215">
                  <c:v>5.4368932038834965E-2</c:v>
                </c:pt>
                <c:pt idx="216">
                  <c:v>9.8810679611650493E-2</c:v>
                </c:pt>
                <c:pt idx="217">
                  <c:v>4.3203883495145638E-2</c:v>
                </c:pt>
                <c:pt idx="218">
                  <c:v>6.1692036407766757E-2</c:v>
                </c:pt>
                <c:pt idx="219">
                  <c:v>5.7936893203883504E-2</c:v>
                </c:pt>
                <c:pt idx="220">
                  <c:v>0.10131866747572792</c:v>
                </c:pt>
                <c:pt idx="221">
                  <c:v>5.5339805825242734E-2</c:v>
                </c:pt>
                <c:pt idx="222">
                  <c:v>0.19053398058252427</c:v>
                </c:pt>
                <c:pt idx="223">
                  <c:v>7.2815533980582534E-2</c:v>
                </c:pt>
                <c:pt idx="224">
                  <c:v>4.2208737864077681E-2</c:v>
                </c:pt>
                <c:pt idx="225">
                  <c:v>0.10666909708737865</c:v>
                </c:pt>
                <c:pt idx="226">
                  <c:v>4.3252427184466029E-2</c:v>
                </c:pt>
                <c:pt idx="227">
                  <c:v>0.25696601941747577</c:v>
                </c:pt>
                <c:pt idx="228">
                  <c:v>0.86650485436893221</c:v>
                </c:pt>
                <c:pt idx="229">
                  <c:v>4.9319165048543452E-2</c:v>
                </c:pt>
                <c:pt idx="230">
                  <c:v>0.2305650169902913</c:v>
                </c:pt>
                <c:pt idx="231">
                  <c:v>8.0242718446601941E-2</c:v>
                </c:pt>
                <c:pt idx="232">
                  <c:v>0.12188438592233011</c:v>
                </c:pt>
                <c:pt idx="233">
                  <c:v>5.0728155339805833E-2</c:v>
                </c:pt>
                <c:pt idx="234">
                  <c:v>8.6043689320388361E-2</c:v>
                </c:pt>
                <c:pt idx="235">
                  <c:v>5.2328781553397825E-2</c:v>
                </c:pt>
                <c:pt idx="236">
                  <c:v>4.8422330097087386E-2</c:v>
                </c:pt>
                <c:pt idx="237">
                  <c:v>4.1577669902912631E-2</c:v>
                </c:pt>
                <c:pt idx="238">
                  <c:v>8.6990291262135935E-2</c:v>
                </c:pt>
                <c:pt idx="239">
                  <c:v>6.7475728155339809E-2</c:v>
                </c:pt>
                <c:pt idx="240">
                  <c:v>6.7694174757281567E-2</c:v>
                </c:pt>
                <c:pt idx="241">
                  <c:v>5.7846415048543702E-2</c:v>
                </c:pt>
                <c:pt idx="242">
                  <c:v>0.84512135922330101</c:v>
                </c:pt>
                <c:pt idx="243">
                  <c:v>6.2864077669902929E-2</c:v>
                </c:pt>
                <c:pt idx="244">
                  <c:v>8.6165048543689338E-2</c:v>
                </c:pt>
                <c:pt idx="245">
                  <c:v>9.2281553398058255E-2</c:v>
                </c:pt>
                <c:pt idx="246">
                  <c:v>9.2281553398058255E-2</c:v>
                </c:pt>
                <c:pt idx="247">
                  <c:v>4.9653567961164817E-2</c:v>
                </c:pt>
                <c:pt idx="248">
                  <c:v>0.32804318446601699</c:v>
                </c:pt>
                <c:pt idx="249">
                  <c:v>4.6309546116504861E-2</c:v>
                </c:pt>
                <c:pt idx="250">
                  <c:v>4.7145550970873543E-2</c:v>
                </c:pt>
                <c:pt idx="251">
                  <c:v>7.2621359223300985E-2</c:v>
                </c:pt>
                <c:pt idx="252">
                  <c:v>9.5466633495145642E-2</c:v>
                </c:pt>
                <c:pt idx="253">
                  <c:v>6.7544070388349531E-2</c:v>
                </c:pt>
                <c:pt idx="254">
                  <c:v>4.1627919902912633E-2</c:v>
                </c:pt>
                <c:pt idx="255">
                  <c:v>4.7936893203883509E-2</c:v>
                </c:pt>
                <c:pt idx="256">
                  <c:v>4.6309546116504861E-2</c:v>
                </c:pt>
                <c:pt idx="257">
                  <c:v>9.9660194174757286E-2</c:v>
                </c:pt>
                <c:pt idx="258">
                  <c:v>0.11907766990291263</c:v>
                </c:pt>
                <c:pt idx="259">
                  <c:v>7.1724094660194193E-2</c:v>
                </c:pt>
                <c:pt idx="260">
                  <c:v>4.3203883495145638E-2</c:v>
                </c:pt>
                <c:pt idx="261">
                  <c:v>6.723300970873787E-2</c:v>
                </c:pt>
                <c:pt idx="262">
                  <c:v>6.6039262135922094E-2</c:v>
                </c:pt>
                <c:pt idx="263">
                  <c:v>4.1747572815533991E-2</c:v>
                </c:pt>
                <c:pt idx="264">
                  <c:v>4.3252427184466029E-2</c:v>
                </c:pt>
                <c:pt idx="265">
                  <c:v>5.3640776699029134E-2</c:v>
                </c:pt>
                <c:pt idx="266">
                  <c:v>5.0533980582524278E-2</c:v>
                </c:pt>
                <c:pt idx="267">
                  <c:v>6.1692036407766757E-2</c:v>
                </c:pt>
                <c:pt idx="268">
                  <c:v>5.0339805825242723E-2</c:v>
                </c:pt>
                <c:pt idx="269">
                  <c:v>0.14362051213592236</c:v>
                </c:pt>
                <c:pt idx="270">
                  <c:v>4.7936893203883509E-2</c:v>
                </c:pt>
                <c:pt idx="271">
                  <c:v>6.4563106796116515E-2</c:v>
                </c:pt>
                <c:pt idx="272">
                  <c:v>4.4174757281553401E-2</c:v>
                </c:pt>
                <c:pt idx="273">
                  <c:v>0.20247525485436874</c:v>
                </c:pt>
                <c:pt idx="274">
                  <c:v>4.7936893203883509E-2</c:v>
                </c:pt>
                <c:pt idx="275">
                  <c:v>0.10703883495145632</c:v>
                </c:pt>
                <c:pt idx="276">
                  <c:v>4.9319165048543452E-2</c:v>
                </c:pt>
                <c:pt idx="277">
                  <c:v>5.3640776699029134E-2</c:v>
                </c:pt>
                <c:pt idx="278">
                  <c:v>5.0339805825242723E-2</c:v>
                </c:pt>
                <c:pt idx="279">
                  <c:v>9.9660194174757286E-2</c:v>
                </c:pt>
                <c:pt idx="280">
                  <c:v>4.2718446601941754E-2</c:v>
                </c:pt>
                <c:pt idx="281">
                  <c:v>6.7718446601941762E-2</c:v>
                </c:pt>
                <c:pt idx="282">
                  <c:v>7.3640776699029131E-2</c:v>
                </c:pt>
                <c:pt idx="283">
                  <c:v>4.1577669902912631E-2</c:v>
                </c:pt>
                <c:pt idx="284">
                  <c:v>0.14514563106796119</c:v>
                </c:pt>
                <c:pt idx="285">
                  <c:v>7.9368932038834952E-2</c:v>
                </c:pt>
                <c:pt idx="286">
                  <c:v>5.6843208737864089E-2</c:v>
                </c:pt>
                <c:pt idx="287">
                  <c:v>5.7524271844660205E-2</c:v>
                </c:pt>
                <c:pt idx="288">
                  <c:v>5.4368932038834965E-2</c:v>
                </c:pt>
                <c:pt idx="289">
                  <c:v>5.5024271844660202E-2</c:v>
                </c:pt>
                <c:pt idx="290">
                  <c:v>7.0386487864077446E-2</c:v>
                </c:pt>
                <c:pt idx="291">
                  <c:v>6.7376868932038855E-2</c:v>
                </c:pt>
                <c:pt idx="292">
                  <c:v>5.5631067961165057E-2</c:v>
                </c:pt>
                <c:pt idx="293">
                  <c:v>5.6575686893203643E-2</c:v>
                </c:pt>
                <c:pt idx="294">
                  <c:v>6.138349514563108E-2</c:v>
                </c:pt>
                <c:pt idx="295">
                  <c:v>0.15194174757281556</c:v>
                </c:pt>
                <c:pt idx="296">
                  <c:v>9.733009708737865E-2</c:v>
                </c:pt>
                <c:pt idx="297">
                  <c:v>7.3061703883494936E-2</c:v>
                </c:pt>
                <c:pt idx="298">
                  <c:v>0.12522840533980559</c:v>
                </c:pt>
                <c:pt idx="299">
                  <c:v>5.6843208737864089E-2</c:v>
                </c:pt>
                <c:pt idx="300">
                  <c:v>5.8834951456310694E-2</c:v>
                </c:pt>
                <c:pt idx="301">
                  <c:v>7.3155339805825254E-2</c:v>
                </c:pt>
                <c:pt idx="302">
                  <c:v>0.43405339805825249</c:v>
                </c:pt>
                <c:pt idx="303">
                  <c:v>0.22063106796116508</c:v>
                </c:pt>
                <c:pt idx="304">
                  <c:v>5.6553398058252435E-2</c:v>
                </c:pt>
                <c:pt idx="305">
                  <c:v>6.7376868932038855E-2</c:v>
                </c:pt>
                <c:pt idx="306">
                  <c:v>6.1524834951456074E-2</c:v>
                </c:pt>
                <c:pt idx="307">
                  <c:v>4.8650361650485197E-2</c:v>
                </c:pt>
                <c:pt idx="308">
                  <c:v>6.344764805825219E-2</c:v>
                </c:pt>
                <c:pt idx="309">
                  <c:v>9.733009708737865E-2</c:v>
                </c:pt>
                <c:pt idx="310">
                  <c:v>6.138349514563108E-2</c:v>
                </c:pt>
                <c:pt idx="311">
                  <c:v>4.2965526699029144E-2</c:v>
                </c:pt>
                <c:pt idx="312">
                  <c:v>6.7475728155339809E-2</c:v>
                </c:pt>
                <c:pt idx="313">
                  <c:v>4.7936893203883509E-2</c:v>
                </c:pt>
                <c:pt idx="314">
                  <c:v>6.269524271844637E-2</c:v>
                </c:pt>
                <c:pt idx="315">
                  <c:v>4.4971939320388107E-2</c:v>
                </c:pt>
                <c:pt idx="316">
                  <c:v>9.9660194174757286E-2</c:v>
                </c:pt>
                <c:pt idx="317">
                  <c:v>9.733009708737865E-2</c:v>
                </c:pt>
                <c:pt idx="318">
                  <c:v>5.2864077669902927E-2</c:v>
                </c:pt>
                <c:pt idx="319">
                  <c:v>6.9902912621359239E-2</c:v>
                </c:pt>
                <c:pt idx="320">
                  <c:v>0.22722099757281555</c:v>
                </c:pt>
                <c:pt idx="321">
                  <c:v>5.7846415048543702E-2</c:v>
                </c:pt>
                <c:pt idx="322">
                  <c:v>4.2718446601941754E-2</c:v>
                </c:pt>
                <c:pt idx="323">
                  <c:v>4.6309546116504861E-2</c:v>
                </c:pt>
                <c:pt idx="324">
                  <c:v>0.11237864077669904</c:v>
                </c:pt>
                <c:pt idx="325">
                  <c:v>0.64689543446601705</c:v>
                </c:pt>
                <c:pt idx="326">
                  <c:v>5.9518424757281321E-2</c:v>
                </c:pt>
                <c:pt idx="327">
                  <c:v>7.2621359223300985E-2</c:v>
                </c:pt>
                <c:pt idx="328">
                  <c:v>4.8786407766990302E-2</c:v>
                </c:pt>
                <c:pt idx="329">
                  <c:v>5.6575686893203643E-2</c:v>
                </c:pt>
                <c:pt idx="330">
                  <c:v>4.3155339805825255E-2</c:v>
                </c:pt>
                <c:pt idx="331">
                  <c:v>7.985436893203883E-2</c:v>
                </c:pt>
                <c:pt idx="332">
                  <c:v>4.8786407766990302E-2</c:v>
                </c:pt>
                <c:pt idx="333">
                  <c:v>0.14362051213592236</c:v>
                </c:pt>
                <c:pt idx="334">
                  <c:v>0.14362051213592236</c:v>
                </c:pt>
                <c:pt idx="335">
                  <c:v>7.2621359223300985E-2</c:v>
                </c:pt>
                <c:pt idx="336">
                  <c:v>5.7281553398058266E-2</c:v>
                </c:pt>
                <c:pt idx="337">
                  <c:v>0.10055825242718447</c:v>
                </c:pt>
                <c:pt idx="338">
                  <c:v>0.42351941747572819</c:v>
                </c:pt>
                <c:pt idx="339">
                  <c:v>0.13682038834951457</c:v>
                </c:pt>
                <c:pt idx="340">
                  <c:v>4.1747572815533991E-2</c:v>
                </c:pt>
                <c:pt idx="341">
                  <c:v>7.2621359223300985E-2</c:v>
                </c:pt>
                <c:pt idx="342">
                  <c:v>0.10382668203883497</c:v>
                </c:pt>
                <c:pt idx="343">
                  <c:v>5.7846415048543702E-2</c:v>
                </c:pt>
                <c:pt idx="344">
                  <c:v>8.9280196601941503E-2</c:v>
                </c:pt>
                <c:pt idx="345">
                  <c:v>5.0339805825242723E-2</c:v>
                </c:pt>
                <c:pt idx="346">
                  <c:v>0.15577669902912622</c:v>
                </c:pt>
                <c:pt idx="347">
                  <c:v>4.4971939320388107E-2</c:v>
                </c:pt>
                <c:pt idx="348">
                  <c:v>4.2475728155339815E-2</c:v>
                </c:pt>
                <c:pt idx="349">
                  <c:v>7.2621359223300985E-2</c:v>
                </c:pt>
                <c:pt idx="350">
                  <c:v>4.3155339805825255E-2</c:v>
                </c:pt>
                <c:pt idx="351">
                  <c:v>8.6990291262135935E-2</c:v>
                </c:pt>
                <c:pt idx="352">
                  <c:v>5.6553398058252435E-2</c:v>
                </c:pt>
                <c:pt idx="353">
                  <c:v>4.4174757281553401E-2</c:v>
                </c:pt>
                <c:pt idx="354">
                  <c:v>4.7145550970873543E-2</c:v>
                </c:pt>
                <c:pt idx="355">
                  <c:v>9.5466633495145642E-2</c:v>
                </c:pt>
                <c:pt idx="356">
                  <c:v>9.6804240291262153E-2</c:v>
                </c:pt>
                <c:pt idx="357">
                  <c:v>8.4264167475728166E-2</c:v>
                </c:pt>
                <c:pt idx="358">
                  <c:v>7.3543689320388364E-2</c:v>
                </c:pt>
                <c:pt idx="359">
                  <c:v>5.3666390776698797E-2</c:v>
                </c:pt>
                <c:pt idx="360">
                  <c:v>4.9514563106796125E-2</c:v>
                </c:pt>
                <c:pt idx="361">
                  <c:v>9.0785004854368939E-2</c:v>
                </c:pt>
                <c:pt idx="362">
                  <c:v>5.7281553398058266E-2</c:v>
                </c:pt>
                <c:pt idx="363">
                  <c:v>4.3203883495145638E-2</c:v>
                </c:pt>
                <c:pt idx="364">
                  <c:v>0.15388349514563107</c:v>
                </c:pt>
                <c:pt idx="365">
                  <c:v>9.733009708737865E-2</c:v>
                </c:pt>
                <c:pt idx="366">
                  <c:v>5.6553398058252435E-2</c:v>
                </c:pt>
                <c:pt idx="367">
                  <c:v>8.0084143203883254E-2</c:v>
                </c:pt>
                <c:pt idx="368">
                  <c:v>5.2427184466019426E-2</c:v>
                </c:pt>
                <c:pt idx="369">
                  <c:v>6.7376868932038855E-2</c:v>
                </c:pt>
                <c:pt idx="370">
                  <c:v>5.2427184466019426E-2</c:v>
                </c:pt>
                <c:pt idx="371">
                  <c:v>0.37135922330097088</c:v>
                </c:pt>
                <c:pt idx="372">
                  <c:v>6.6039262135922094E-2</c:v>
                </c:pt>
                <c:pt idx="373">
                  <c:v>4.8276699029126222E-2</c:v>
                </c:pt>
                <c:pt idx="374">
                  <c:v>9.8810679611650493E-2</c:v>
                </c:pt>
                <c:pt idx="375">
                  <c:v>4.2718446601941754E-2</c:v>
                </c:pt>
                <c:pt idx="376">
                  <c:v>0.11686835679611653</c:v>
                </c:pt>
                <c:pt idx="377">
                  <c:v>5.6553398058252435E-2</c:v>
                </c:pt>
                <c:pt idx="378">
                  <c:v>9.9514563106796128E-2</c:v>
                </c:pt>
                <c:pt idx="379">
                  <c:v>0.20381286165048548</c:v>
                </c:pt>
                <c:pt idx="380">
                  <c:v>0.13693247330097089</c:v>
                </c:pt>
                <c:pt idx="381">
                  <c:v>6.470165291262113E-2</c:v>
                </c:pt>
                <c:pt idx="382">
                  <c:v>5.5672800970873557E-2</c:v>
                </c:pt>
                <c:pt idx="383">
                  <c:v>4.9319165048543452E-2</c:v>
                </c:pt>
                <c:pt idx="384">
                  <c:v>0.10182026941747573</c:v>
                </c:pt>
                <c:pt idx="385">
                  <c:v>0.22832524271844662</c:v>
                </c:pt>
                <c:pt idx="386">
                  <c:v>0.87122378640776454</c:v>
                </c:pt>
                <c:pt idx="387">
                  <c:v>7.2815533980582534E-2</c:v>
                </c:pt>
                <c:pt idx="388">
                  <c:v>5.4247572815533988E-2</c:v>
                </c:pt>
                <c:pt idx="389">
                  <c:v>0.1063346966019415</c:v>
                </c:pt>
                <c:pt idx="390">
                  <c:v>0.19293689320388352</c:v>
                </c:pt>
                <c:pt idx="391">
                  <c:v>4.3786407766990304E-2</c:v>
                </c:pt>
                <c:pt idx="392">
                  <c:v>0.12188438592233011</c:v>
                </c:pt>
                <c:pt idx="393">
                  <c:v>6.4563106796116515E-2</c:v>
                </c:pt>
                <c:pt idx="394">
                  <c:v>5.3164786407767006E-2</c:v>
                </c:pt>
                <c:pt idx="395">
                  <c:v>7.1116504854368948E-2</c:v>
                </c:pt>
                <c:pt idx="396">
                  <c:v>0.66487864077669911</c:v>
                </c:pt>
                <c:pt idx="397">
                  <c:v>0.14362051213592236</c:v>
                </c:pt>
                <c:pt idx="398">
                  <c:v>0.84512135922330101</c:v>
                </c:pt>
                <c:pt idx="399">
                  <c:v>5.517119902912597E-2</c:v>
                </c:pt>
                <c:pt idx="400">
                  <c:v>5.4611650485436904E-2</c:v>
                </c:pt>
                <c:pt idx="401">
                  <c:v>5.9518424757281321E-2</c:v>
                </c:pt>
                <c:pt idx="402">
                  <c:v>4.7936893203883509E-2</c:v>
                </c:pt>
                <c:pt idx="403">
                  <c:v>0.12522840533980559</c:v>
                </c:pt>
                <c:pt idx="404">
                  <c:v>0.14514563106796119</c:v>
                </c:pt>
                <c:pt idx="405">
                  <c:v>5.3398058252427195E-2</c:v>
                </c:pt>
                <c:pt idx="406">
                  <c:v>5.4466019417475732E-2</c:v>
                </c:pt>
                <c:pt idx="407">
                  <c:v>4.2718446601941754E-2</c:v>
                </c:pt>
                <c:pt idx="408">
                  <c:v>0.14194850242718424</c:v>
                </c:pt>
                <c:pt idx="409">
                  <c:v>0.28521844660194179</c:v>
                </c:pt>
                <c:pt idx="410">
                  <c:v>8.6165048543689338E-2</c:v>
                </c:pt>
                <c:pt idx="411">
                  <c:v>6.1650485436893214E-2</c:v>
                </c:pt>
                <c:pt idx="412">
                  <c:v>0.16920339805825244</c:v>
                </c:pt>
                <c:pt idx="413">
                  <c:v>0.11650485436893204</c:v>
                </c:pt>
                <c:pt idx="414">
                  <c:v>4.4660194174757292E-2</c:v>
                </c:pt>
                <c:pt idx="415">
                  <c:v>6.5872060679611419E-2</c:v>
                </c:pt>
                <c:pt idx="416">
                  <c:v>5.2427184466019426E-2</c:v>
                </c:pt>
                <c:pt idx="417">
                  <c:v>6.7544070388349531E-2</c:v>
                </c:pt>
                <c:pt idx="418">
                  <c:v>5.6508805825242724E-2</c:v>
                </c:pt>
                <c:pt idx="419">
                  <c:v>6.1023233009708751E-2</c:v>
                </c:pt>
                <c:pt idx="420">
                  <c:v>4.4660194174757292E-2</c:v>
                </c:pt>
                <c:pt idx="421">
                  <c:v>5.9466019417475743E-2</c:v>
                </c:pt>
                <c:pt idx="422">
                  <c:v>6.7475728155339809E-2</c:v>
                </c:pt>
                <c:pt idx="423">
                  <c:v>6.3029645631067735E-2</c:v>
                </c:pt>
                <c:pt idx="424">
                  <c:v>0.18043689320388351</c:v>
                </c:pt>
                <c:pt idx="425">
                  <c:v>6.0364077669902927E-2</c:v>
                </c:pt>
                <c:pt idx="426">
                  <c:v>0.10700350000000002</c:v>
                </c:pt>
                <c:pt idx="427">
                  <c:v>0.12385922330097088</c:v>
                </c:pt>
                <c:pt idx="428">
                  <c:v>5.8106796116504864E-2</c:v>
                </c:pt>
                <c:pt idx="429">
                  <c:v>5.517119902912597E-2</c:v>
                </c:pt>
                <c:pt idx="430">
                  <c:v>4.7087378640776709E-2</c:v>
                </c:pt>
                <c:pt idx="431">
                  <c:v>0.12378640776699031</c:v>
                </c:pt>
                <c:pt idx="432">
                  <c:v>0.20703883495145634</c:v>
                </c:pt>
                <c:pt idx="433">
                  <c:v>8.2524271844660199E-2</c:v>
                </c:pt>
                <c:pt idx="434">
                  <c:v>6.1359223300970885E-2</c:v>
                </c:pt>
                <c:pt idx="435">
                  <c:v>6.3364046116504869E-2</c:v>
                </c:pt>
                <c:pt idx="436">
                  <c:v>4.8786407766990302E-2</c:v>
                </c:pt>
                <c:pt idx="437">
                  <c:v>0.64689543446601705</c:v>
                </c:pt>
                <c:pt idx="438">
                  <c:v>6.7376868932038855E-2</c:v>
                </c:pt>
                <c:pt idx="439">
                  <c:v>9.7473043689320402E-2</c:v>
                </c:pt>
                <c:pt idx="440">
                  <c:v>4.3968733009708758E-2</c:v>
                </c:pt>
                <c:pt idx="441">
                  <c:v>0.1404436941747573</c:v>
                </c:pt>
                <c:pt idx="442">
                  <c:v>4.1795121359223308E-2</c:v>
                </c:pt>
                <c:pt idx="443">
                  <c:v>7.9582541262135681E-2</c:v>
                </c:pt>
                <c:pt idx="444">
                  <c:v>9.7473043689320402E-2</c:v>
                </c:pt>
                <c:pt idx="445">
                  <c:v>4.8786407766990302E-2</c:v>
                </c:pt>
                <c:pt idx="446">
                  <c:v>9.0785004854368939E-2</c:v>
                </c:pt>
                <c:pt idx="447">
                  <c:v>8.3495145631067968E-2</c:v>
                </c:pt>
                <c:pt idx="448">
                  <c:v>0.19861650485436894</c:v>
                </c:pt>
                <c:pt idx="449">
                  <c:v>4.9319165048543452E-2</c:v>
                </c:pt>
                <c:pt idx="450">
                  <c:v>4.2718446601941754E-2</c:v>
                </c:pt>
                <c:pt idx="451">
                  <c:v>4.6476747572815544E-2</c:v>
                </c:pt>
                <c:pt idx="452">
                  <c:v>4.1747572815533991E-2</c:v>
                </c:pt>
                <c:pt idx="453">
                  <c:v>0.87122378640776454</c:v>
                </c:pt>
                <c:pt idx="454">
                  <c:v>4.7936893203883509E-2</c:v>
                </c:pt>
                <c:pt idx="455">
                  <c:v>0.30541262135922331</c:v>
                </c:pt>
                <c:pt idx="456">
                  <c:v>5.5679611650485447E-2</c:v>
                </c:pt>
                <c:pt idx="457">
                  <c:v>6.138349514563108E-2</c:v>
                </c:pt>
                <c:pt idx="458">
                  <c:v>5.517119902912597E-2</c:v>
                </c:pt>
                <c:pt idx="459">
                  <c:v>0.12958737864077671</c:v>
                </c:pt>
                <c:pt idx="460">
                  <c:v>5.3164786407767006E-2</c:v>
                </c:pt>
                <c:pt idx="461">
                  <c:v>0.32804318446601699</c:v>
                </c:pt>
                <c:pt idx="462">
                  <c:v>0.19293689320388352</c:v>
                </c:pt>
                <c:pt idx="463">
                  <c:v>5.7135922330097094E-2</c:v>
                </c:pt>
                <c:pt idx="464">
                  <c:v>7.9975728155339806E-2</c:v>
                </c:pt>
                <c:pt idx="465">
                  <c:v>6.1650485436893214E-2</c:v>
                </c:pt>
                <c:pt idx="466">
                  <c:v>4.9271844660194179E-2</c:v>
                </c:pt>
                <c:pt idx="467">
                  <c:v>5.7846415048543702E-2</c:v>
                </c:pt>
                <c:pt idx="468">
                  <c:v>9.6804240291262153E-2</c:v>
                </c:pt>
                <c:pt idx="469">
                  <c:v>4.199029126213593E-2</c:v>
                </c:pt>
                <c:pt idx="470">
                  <c:v>0.11432038834951458</c:v>
                </c:pt>
                <c:pt idx="471">
                  <c:v>4.6990291262135928E-2</c:v>
                </c:pt>
                <c:pt idx="472">
                  <c:v>4.2129521844660206E-2</c:v>
                </c:pt>
                <c:pt idx="473">
                  <c:v>5.9708737864077682E-2</c:v>
                </c:pt>
                <c:pt idx="474">
                  <c:v>7.8640776699029122E-2</c:v>
                </c:pt>
                <c:pt idx="475">
                  <c:v>4.4466019417475737E-2</c:v>
                </c:pt>
                <c:pt idx="476">
                  <c:v>4.6601941747572824E-2</c:v>
                </c:pt>
                <c:pt idx="477">
                  <c:v>6.470165291262113E-2</c:v>
                </c:pt>
                <c:pt idx="478">
                  <c:v>7.1359223300970887E-2</c:v>
                </c:pt>
                <c:pt idx="479">
                  <c:v>5.1699029126213603E-2</c:v>
                </c:pt>
                <c:pt idx="480">
                  <c:v>8.5768975728155103E-2</c:v>
                </c:pt>
                <c:pt idx="481">
                  <c:v>4.4971939320388107E-2</c:v>
                </c:pt>
                <c:pt idx="482">
                  <c:v>6.1140776699029141E-2</c:v>
                </c:pt>
                <c:pt idx="483">
                  <c:v>0.11820388349514564</c:v>
                </c:pt>
                <c:pt idx="484">
                  <c:v>4.1504854368932052E-2</c:v>
                </c:pt>
                <c:pt idx="485">
                  <c:v>6.138349514563108E-2</c:v>
                </c:pt>
                <c:pt idx="486">
                  <c:v>5.6508805825242724E-2</c:v>
                </c:pt>
                <c:pt idx="487">
                  <c:v>0.84963592233009722</c:v>
                </c:pt>
                <c:pt idx="488">
                  <c:v>6.1650485436893214E-2</c:v>
                </c:pt>
                <c:pt idx="489">
                  <c:v>0.18429611650485436</c:v>
                </c:pt>
                <c:pt idx="490">
                  <c:v>9.5145631067961173E-2</c:v>
                </c:pt>
                <c:pt idx="491">
                  <c:v>5.5679611650485447E-2</c:v>
                </c:pt>
                <c:pt idx="492">
                  <c:v>0.32804318446601699</c:v>
                </c:pt>
                <c:pt idx="493">
                  <c:v>7.5904118932038592E-2</c:v>
                </c:pt>
                <c:pt idx="494">
                  <c:v>7.2621359223300985E-2</c:v>
                </c:pt>
                <c:pt idx="495">
                  <c:v>5.4975728155339819E-2</c:v>
                </c:pt>
                <c:pt idx="496">
                  <c:v>0.10131866747572792</c:v>
                </c:pt>
                <c:pt idx="497">
                  <c:v>0.10131866747572792</c:v>
                </c:pt>
                <c:pt idx="498">
                  <c:v>5.6553398058252435E-2</c:v>
                </c:pt>
                <c:pt idx="499">
                  <c:v>8.0084143203883254E-2</c:v>
                </c:pt>
                <c:pt idx="500">
                  <c:v>4.2208737864077681E-2</c:v>
                </c:pt>
                <c:pt idx="501">
                  <c:v>6.1359223300970885E-2</c:v>
                </c:pt>
                <c:pt idx="502">
                  <c:v>5.7281553398058266E-2</c:v>
                </c:pt>
                <c:pt idx="503">
                  <c:v>0.42351941747572819</c:v>
                </c:pt>
                <c:pt idx="504">
                  <c:v>0.14362051213592236</c:v>
                </c:pt>
                <c:pt idx="505">
                  <c:v>0.28791495145630824</c:v>
                </c:pt>
                <c:pt idx="506">
                  <c:v>6.3364046116504869E-2</c:v>
                </c:pt>
                <c:pt idx="507">
                  <c:v>4.3786407766990304E-2</c:v>
                </c:pt>
                <c:pt idx="508">
                  <c:v>4.7330097087378654E-2</c:v>
                </c:pt>
                <c:pt idx="509">
                  <c:v>4.199029126213593E-2</c:v>
                </c:pt>
                <c:pt idx="510">
                  <c:v>5.517119902912597E-2</c:v>
                </c:pt>
                <c:pt idx="511">
                  <c:v>4.4470337378640784E-2</c:v>
                </c:pt>
                <c:pt idx="512">
                  <c:v>9.2281553398058255E-2</c:v>
                </c:pt>
                <c:pt idx="513">
                  <c:v>7.9368932038834952E-2</c:v>
                </c:pt>
                <c:pt idx="514">
                  <c:v>7.2392898058252192E-2</c:v>
                </c:pt>
                <c:pt idx="515">
                  <c:v>8.6043689320388361E-2</c:v>
                </c:pt>
                <c:pt idx="516">
                  <c:v>4.7936893203883509E-2</c:v>
                </c:pt>
                <c:pt idx="517">
                  <c:v>0.15577669902912622</c:v>
                </c:pt>
                <c:pt idx="518">
                  <c:v>0.10728155339805827</c:v>
                </c:pt>
                <c:pt idx="519">
                  <c:v>5.2864077669902927E-2</c:v>
                </c:pt>
                <c:pt idx="520">
                  <c:v>5.7846415048543702E-2</c:v>
                </c:pt>
                <c:pt idx="521">
                  <c:v>0.14514563106796119</c:v>
                </c:pt>
                <c:pt idx="522">
                  <c:v>7.9368932038834952E-2</c:v>
                </c:pt>
                <c:pt idx="523">
                  <c:v>4.7312752427184475E-2</c:v>
                </c:pt>
                <c:pt idx="524">
                  <c:v>6.7376868932038855E-2</c:v>
                </c:pt>
                <c:pt idx="525">
                  <c:v>9.8810679611650493E-2</c:v>
                </c:pt>
                <c:pt idx="526">
                  <c:v>6.7718446601941762E-2</c:v>
                </c:pt>
                <c:pt idx="527">
                  <c:v>5.9518424757281321E-2</c:v>
                </c:pt>
                <c:pt idx="528">
                  <c:v>5.1990291262135932E-2</c:v>
                </c:pt>
                <c:pt idx="529">
                  <c:v>5.3640776699029134E-2</c:v>
                </c:pt>
                <c:pt idx="530">
                  <c:v>0.10055825242718447</c:v>
                </c:pt>
                <c:pt idx="531">
                  <c:v>7.985436893203883E-2</c:v>
                </c:pt>
                <c:pt idx="532">
                  <c:v>0.11116504854368933</c:v>
                </c:pt>
                <c:pt idx="533">
                  <c:v>8.4441747572815543E-2</c:v>
                </c:pt>
                <c:pt idx="534">
                  <c:v>4.3155339805825255E-2</c:v>
                </c:pt>
                <c:pt idx="535">
                  <c:v>0.86650485436893221</c:v>
                </c:pt>
                <c:pt idx="536">
                  <c:v>6.0800970873786421E-2</c:v>
                </c:pt>
                <c:pt idx="537">
                  <c:v>5.4563106796116513E-2</c:v>
                </c:pt>
                <c:pt idx="538">
                  <c:v>4.2718446601941754E-2</c:v>
                </c:pt>
                <c:pt idx="539">
                  <c:v>5.5097087378640781E-2</c:v>
                </c:pt>
                <c:pt idx="540">
                  <c:v>5.2864077669902927E-2</c:v>
                </c:pt>
                <c:pt idx="541">
                  <c:v>5.7846415048543702E-2</c:v>
                </c:pt>
                <c:pt idx="542">
                  <c:v>6.7694174757281567E-2</c:v>
                </c:pt>
                <c:pt idx="543">
                  <c:v>5.1492776699028887E-2</c:v>
                </c:pt>
                <c:pt idx="544">
                  <c:v>5.6553398058252435E-2</c:v>
                </c:pt>
                <c:pt idx="545">
                  <c:v>5.5679611650485447E-2</c:v>
                </c:pt>
                <c:pt idx="546">
                  <c:v>5.3446601941747579E-2</c:v>
                </c:pt>
                <c:pt idx="547">
                  <c:v>5.4975728155339819E-2</c:v>
                </c:pt>
                <c:pt idx="548">
                  <c:v>6.3364046116504869E-2</c:v>
                </c:pt>
                <c:pt idx="549">
                  <c:v>0.14194850242718424</c:v>
                </c:pt>
                <c:pt idx="550">
                  <c:v>9.8810679611650493E-2</c:v>
                </c:pt>
                <c:pt idx="551">
                  <c:v>7.1359223300970887E-2</c:v>
                </c:pt>
                <c:pt idx="552">
                  <c:v>7.9368932038834952E-2</c:v>
                </c:pt>
                <c:pt idx="553">
                  <c:v>0.10131866747572792</c:v>
                </c:pt>
                <c:pt idx="554">
                  <c:v>0.66487864077669911</c:v>
                </c:pt>
                <c:pt idx="555">
                  <c:v>5.6508805825242724E-2</c:v>
                </c:pt>
                <c:pt idx="556">
                  <c:v>9.4975728155339806E-2</c:v>
                </c:pt>
                <c:pt idx="557">
                  <c:v>4.3689320388349523E-2</c:v>
                </c:pt>
                <c:pt idx="558">
                  <c:v>6.1692036407766757E-2</c:v>
                </c:pt>
                <c:pt idx="559">
                  <c:v>0.13960768932038836</c:v>
                </c:pt>
                <c:pt idx="560">
                  <c:v>8.9280196601941503E-2</c:v>
                </c:pt>
                <c:pt idx="561">
                  <c:v>4.1962322815533991E-2</c:v>
                </c:pt>
                <c:pt idx="562">
                  <c:v>6.0364077669902927E-2</c:v>
                </c:pt>
                <c:pt idx="563">
                  <c:v>5.7281553398058266E-2</c:v>
                </c:pt>
                <c:pt idx="564">
                  <c:v>6.0800970873786421E-2</c:v>
                </c:pt>
                <c:pt idx="565">
                  <c:v>7.1116504854368948E-2</c:v>
                </c:pt>
                <c:pt idx="566">
                  <c:v>5.4878640776699038E-2</c:v>
                </c:pt>
                <c:pt idx="567">
                  <c:v>0.10728155339805827</c:v>
                </c:pt>
                <c:pt idx="568">
                  <c:v>4.2233009708737869E-2</c:v>
                </c:pt>
                <c:pt idx="569">
                  <c:v>5.2961165048543701E-2</c:v>
                </c:pt>
                <c:pt idx="570">
                  <c:v>8.1087349514563103E-2</c:v>
                </c:pt>
                <c:pt idx="571">
                  <c:v>7.1359223300970887E-2</c:v>
                </c:pt>
                <c:pt idx="572">
                  <c:v>4.7936893203883509E-2</c:v>
                </c:pt>
                <c:pt idx="573">
                  <c:v>9.2281553398058255E-2</c:v>
                </c:pt>
                <c:pt idx="574">
                  <c:v>0.11650485436893204</c:v>
                </c:pt>
                <c:pt idx="575">
                  <c:v>0.28521844660194179</c:v>
                </c:pt>
                <c:pt idx="576">
                  <c:v>0.11116504854368933</c:v>
                </c:pt>
                <c:pt idx="577">
                  <c:v>0.25696601941747577</c:v>
                </c:pt>
                <c:pt idx="578">
                  <c:v>0.36884022087378404</c:v>
                </c:pt>
                <c:pt idx="579">
                  <c:v>0.12522840533980559</c:v>
                </c:pt>
                <c:pt idx="580">
                  <c:v>9.8810679611650493E-2</c:v>
                </c:pt>
                <c:pt idx="581">
                  <c:v>4.6359223300970885E-2</c:v>
                </c:pt>
                <c:pt idx="582">
                  <c:v>5.4563106796116513E-2</c:v>
                </c:pt>
                <c:pt idx="583">
                  <c:v>4.7985436893203892E-2</c:v>
                </c:pt>
                <c:pt idx="584">
                  <c:v>4.6811150485436902E-2</c:v>
                </c:pt>
                <c:pt idx="585">
                  <c:v>0.35405339805825242</c:v>
                </c:pt>
                <c:pt idx="586">
                  <c:v>0.19223300970873788</c:v>
                </c:pt>
                <c:pt idx="587">
                  <c:v>4.3203883495145638E-2</c:v>
                </c:pt>
                <c:pt idx="588">
                  <c:v>4.9271844660194179E-2</c:v>
                </c:pt>
                <c:pt idx="589">
                  <c:v>7.2742718446601948E-2</c:v>
                </c:pt>
                <c:pt idx="590">
                  <c:v>5.1213592233009725E-2</c:v>
                </c:pt>
                <c:pt idx="591">
                  <c:v>5.2961165048543701E-2</c:v>
                </c:pt>
                <c:pt idx="592">
                  <c:v>7.1359223300970887E-2</c:v>
                </c:pt>
                <c:pt idx="593">
                  <c:v>9.029126213592234E-2</c:v>
                </c:pt>
                <c:pt idx="594">
                  <c:v>7.2560099514562881E-2</c:v>
                </c:pt>
                <c:pt idx="595">
                  <c:v>4.6116504854368939E-2</c:v>
                </c:pt>
                <c:pt idx="596">
                  <c:v>6.8470873786407774E-2</c:v>
                </c:pt>
                <c:pt idx="597">
                  <c:v>4.4174757281553401E-2</c:v>
                </c:pt>
                <c:pt idx="598">
                  <c:v>7.4199029126213609E-2</c:v>
                </c:pt>
                <c:pt idx="599">
                  <c:v>6.6708065533980357E-2</c:v>
                </c:pt>
                <c:pt idx="600">
                  <c:v>5.4563106796116513E-2</c:v>
                </c:pt>
                <c:pt idx="601">
                  <c:v>6.3698449029125984E-2</c:v>
                </c:pt>
                <c:pt idx="602">
                  <c:v>4.6309546116504861E-2</c:v>
                </c:pt>
                <c:pt idx="603">
                  <c:v>6.7718446601941762E-2</c:v>
                </c:pt>
                <c:pt idx="604">
                  <c:v>5.2864077669902927E-2</c:v>
                </c:pt>
                <c:pt idx="605">
                  <c:v>0.58985436893203891</c:v>
                </c:pt>
                <c:pt idx="606">
                  <c:v>0.11116504854368933</c:v>
                </c:pt>
                <c:pt idx="607">
                  <c:v>4.9319165048543452E-2</c:v>
                </c:pt>
                <c:pt idx="608">
                  <c:v>7.9975728155339806E-2</c:v>
                </c:pt>
                <c:pt idx="609">
                  <c:v>0.15632778640776701</c:v>
                </c:pt>
                <c:pt idx="610">
                  <c:v>0.11116504854368933</c:v>
                </c:pt>
                <c:pt idx="611">
                  <c:v>6.8470873786407774E-2</c:v>
                </c:pt>
                <c:pt idx="612">
                  <c:v>4.6116504854368939E-2</c:v>
                </c:pt>
                <c:pt idx="613">
                  <c:v>0.79330097087378648</c:v>
                </c:pt>
                <c:pt idx="614">
                  <c:v>5.9733009708737878E-2</c:v>
                </c:pt>
                <c:pt idx="615">
                  <c:v>9.0048543689320401E-2</c:v>
                </c:pt>
                <c:pt idx="616">
                  <c:v>4.9319165048543452E-2</c:v>
                </c:pt>
                <c:pt idx="617">
                  <c:v>0.13191644417475729</c:v>
                </c:pt>
                <c:pt idx="618">
                  <c:v>6.723300970873787E-2</c:v>
                </c:pt>
                <c:pt idx="619">
                  <c:v>0.83009708737864085</c:v>
                </c:pt>
                <c:pt idx="620">
                  <c:v>0.58985436893203891</c:v>
                </c:pt>
                <c:pt idx="621">
                  <c:v>9.7473043689320402E-2</c:v>
                </c:pt>
                <c:pt idx="622">
                  <c:v>0.24029126213592236</c:v>
                </c:pt>
                <c:pt idx="623">
                  <c:v>0.28521844660194179</c:v>
                </c:pt>
                <c:pt idx="624">
                  <c:v>0.10182026941747573</c:v>
                </c:pt>
                <c:pt idx="625">
                  <c:v>7.1359223300970887E-2</c:v>
                </c:pt>
                <c:pt idx="626">
                  <c:v>0.23910194174757282</c:v>
                </c:pt>
                <c:pt idx="627">
                  <c:v>9.2281553398058255E-2</c:v>
                </c:pt>
                <c:pt idx="628">
                  <c:v>5.0339805825242723E-2</c:v>
                </c:pt>
                <c:pt idx="629">
                  <c:v>4.9319165048543452E-2</c:v>
                </c:pt>
                <c:pt idx="630">
                  <c:v>4.6359223300970885E-2</c:v>
                </c:pt>
                <c:pt idx="631">
                  <c:v>4.6476747572815544E-2</c:v>
                </c:pt>
                <c:pt idx="632">
                  <c:v>6.1650485436893214E-2</c:v>
                </c:pt>
                <c:pt idx="633">
                  <c:v>0.19223300970873788</c:v>
                </c:pt>
                <c:pt idx="634">
                  <c:v>0.11068192233009684</c:v>
                </c:pt>
                <c:pt idx="635">
                  <c:v>5.7846415048543702E-2</c:v>
                </c:pt>
                <c:pt idx="636">
                  <c:v>5.7846415048543702E-2</c:v>
                </c:pt>
                <c:pt idx="637">
                  <c:v>0.14228290533980559</c:v>
                </c:pt>
                <c:pt idx="638">
                  <c:v>6.138349514563108E-2</c:v>
                </c:pt>
                <c:pt idx="639">
                  <c:v>5.7846415048543702E-2</c:v>
                </c:pt>
                <c:pt idx="640">
                  <c:v>5.6480582524271856E-2</c:v>
                </c:pt>
                <c:pt idx="641">
                  <c:v>6.1023233009708751E-2</c:v>
                </c:pt>
                <c:pt idx="642">
                  <c:v>5.5679611650485447E-2</c:v>
                </c:pt>
                <c:pt idx="643">
                  <c:v>0.11776699029126214</c:v>
                </c:pt>
                <c:pt idx="644">
                  <c:v>0.13358845388349491</c:v>
                </c:pt>
                <c:pt idx="645">
                  <c:v>4.8650361650485197E-2</c:v>
                </c:pt>
                <c:pt idx="646">
                  <c:v>0.20247525485436874</c:v>
                </c:pt>
                <c:pt idx="647">
                  <c:v>7.1116504854368948E-2</c:v>
                </c:pt>
                <c:pt idx="648">
                  <c:v>5.3640776699029134E-2</c:v>
                </c:pt>
                <c:pt idx="649">
                  <c:v>0.18220873786407768</c:v>
                </c:pt>
                <c:pt idx="650">
                  <c:v>6.1692036407766757E-2</c:v>
                </c:pt>
                <c:pt idx="651">
                  <c:v>5.6480582524271856E-2</c:v>
                </c:pt>
                <c:pt idx="652">
                  <c:v>4.3786407766990304E-2</c:v>
                </c:pt>
                <c:pt idx="653">
                  <c:v>4.1627919902912633E-2</c:v>
                </c:pt>
                <c:pt idx="654">
                  <c:v>6.138349514563108E-2</c:v>
                </c:pt>
                <c:pt idx="655">
                  <c:v>6.138349514563108E-2</c:v>
                </c:pt>
                <c:pt idx="656">
                  <c:v>0.52684466019417475</c:v>
                </c:pt>
                <c:pt idx="657">
                  <c:v>7.1359223300970887E-2</c:v>
                </c:pt>
                <c:pt idx="658">
                  <c:v>5.1213592233009725E-2</c:v>
                </c:pt>
                <c:pt idx="659">
                  <c:v>4.2208737864077681E-2</c:v>
                </c:pt>
                <c:pt idx="660">
                  <c:v>0.20381286165048548</c:v>
                </c:pt>
                <c:pt idx="661">
                  <c:v>5.4854368932038843E-2</c:v>
                </c:pt>
                <c:pt idx="662">
                  <c:v>0.30851893203883252</c:v>
                </c:pt>
                <c:pt idx="663">
                  <c:v>7.3543689320388364E-2</c:v>
                </c:pt>
                <c:pt idx="664">
                  <c:v>6.5849514563106809E-2</c:v>
                </c:pt>
                <c:pt idx="665">
                  <c:v>5.801361407766966E-2</c:v>
                </c:pt>
                <c:pt idx="666">
                  <c:v>4.2402912621359236E-2</c:v>
                </c:pt>
                <c:pt idx="667">
                  <c:v>4.6359223300970885E-2</c:v>
                </c:pt>
                <c:pt idx="668">
                  <c:v>4.7312752427184475E-2</c:v>
                </c:pt>
                <c:pt idx="669">
                  <c:v>4.6359223300970885E-2</c:v>
                </c:pt>
                <c:pt idx="670">
                  <c:v>9.733009708737865E-2</c:v>
                </c:pt>
                <c:pt idx="671">
                  <c:v>4.3155339805825255E-2</c:v>
                </c:pt>
                <c:pt idx="672">
                  <c:v>0.10225728155339807</c:v>
                </c:pt>
                <c:pt idx="673">
                  <c:v>0.32271844660194177</c:v>
                </c:pt>
                <c:pt idx="674">
                  <c:v>6.0800970873786421E-2</c:v>
                </c:pt>
                <c:pt idx="675">
                  <c:v>6.723300970873787E-2</c:v>
                </c:pt>
                <c:pt idx="676">
                  <c:v>5.2328781553397825E-2</c:v>
                </c:pt>
                <c:pt idx="677">
                  <c:v>0.1404436941747573</c:v>
                </c:pt>
                <c:pt idx="678">
                  <c:v>4.7718446601941758E-2</c:v>
                </c:pt>
                <c:pt idx="679">
                  <c:v>7.4199029126213609E-2</c:v>
                </c:pt>
                <c:pt idx="680">
                  <c:v>0.55747572815533986</c:v>
                </c:pt>
                <c:pt idx="681">
                  <c:v>5.8106796116504864E-2</c:v>
                </c:pt>
                <c:pt idx="682">
                  <c:v>4.1795121359223308E-2</c:v>
                </c:pt>
                <c:pt idx="683">
                  <c:v>9.8810679611650493E-2</c:v>
                </c:pt>
                <c:pt idx="684">
                  <c:v>0.10194174757281554</c:v>
                </c:pt>
                <c:pt idx="685">
                  <c:v>0.79330097087378648</c:v>
                </c:pt>
                <c:pt idx="686">
                  <c:v>4.3155339805825255E-2</c:v>
                </c:pt>
                <c:pt idx="687">
                  <c:v>6.723300970873787E-2</c:v>
                </c:pt>
                <c:pt idx="688">
                  <c:v>7.1359223300970887E-2</c:v>
                </c:pt>
                <c:pt idx="689">
                  <c:v>0.12694174757281554</c:v>
                </c:pt>
                <c:pt idx="690">
                  <c:v>5.5679611650485447E-2</c:v>
                </c:pt>
                <c:pt idx="691">
                  <c:v>7.1116504854368948E-2</c:v>
                </c:pt>
                <c:pt idx="692">
                  <c:v>0.66487864077669911</c:v>
                </c:pt>
                <c:pt idx="693">
                  <c:v>5.4320388349514574E-2</c:v>
                </c:pt>
                <c:pt idx="694">
                  <c:v>4.3203883495145638E-2</c:v>
                </c:pt>
                <c:pt idx="695">
                  <c:v>4.1747572815533991E-2</c:v>
                </c:pt>
                <c:pt idx="696">
                  <c:v>0.86650485436893221</c:v>
                </c:pt>
                <c:pt idx="697">
                  <c:v>0.11116504854368933</c:v>
                </c:pt>
                <c:pt idx="698">
                  <c:v>4.3155339805825255E-2</c:v>
                </c:pt>
                <c:pt idx="699">
                  <c:v>0.11985436893203884</c:v>
                </c:pt>
                <c:pt idx="700">
                  <c:v>8.9280196601941503E-2</c:v>
                </c:pt>
                <c:pt idx="701">
                  <c:v>6.138349514563108E-2</c:v>
                </c:pt>
                <c:pt idx="702">
                  <c:v>0.14596132524271846</c:v>
                </c:pt>
                <c:pt idx="703">
                  <c:v>4.514563106796117E-2</c:v>
                </c:pt>
                <c:pt idx="704">
                  <c:v>4.2233009708737869E-2</c:v>
                </c:pt>
                <c:pt idx="705">
                  <c:v>9.9660194174757286E-2</c:v>
                </c:pt>
                <c:pt idx="706">
                  <c:v>5.5097087378640781E-2</c:v>
                </c:pt>
                <c:pt idx="707">
                  <c:v>0.10983009708737865</c:v>
                </c:pt>
                <c:pt idx="708">
                  <c:v>5.5679611650485447E-2</c:v>
                </c:pt>
                <c:pt idx="709">
                  <c:v>5.7846415048543702E-2</c:v>
                </c:pt>
                <c:pt idx="710">
                  <c:v>0.32085354126213356</c:v>
                </c:pt>
                <c:pt idx="711">
                  <c:v>6.7460470873786177E-2</c:v>
                </c:pt>
                <c:pt idx="712">
                  <c:v>9.4965029126213352E-2</c:v>
                </c:pt>
                <c:pt idx="713">
                  <c:v>4.2718446601941754E-2</c:v>
                </c:pt>
                <c:pt idx="714">
                  <c:v>4.6990291262135928E-2</c:v>
                </c:pt>
                <c:pt idx="715">
                  <c:v>4.3203883495145638E-2</c:v>
                </c:pt>
                <c:pt idx="716">
                  <c:v>4.8315958737863839E-2</c:v>
                </c:pt>
                <c:pt idx="717">
                  <c:v>0.51063106796116509</c:v>
                </c:pt>
                <c:pt idx="718">
                  <c:v>5.1492776699028887E-2</c:v>
                </c:pt>
                <c:pt idx="719">
                  <c:v>4.7475728155339812E-2</c:v>
                </c:pt>
                <c:pt idx="720">
                  <c:v>7.1359223300970887E-2</c:v>
                </c:pt>
                <c:pt idx="721">
                  <c:v>7.4733009708737877E-2</c:v>
                </c:pt>
                <c:pt idx="722">
                  <c:v>7.1359223300970887E-2</c:v>
                </c:pt>
                <c:pt idx="723">
                  <c:v>4.2233009708737869E-2</c:v>
                </c:pt>
                <c:pt idx="724">
                  <c:v>4.3155339805825255E-2</c:v>
                </c:pt>
                <c:pt idx="725">
                  <c:v>4.902912621359224E-2</c:v>
                </c:pt>
                <c:pt idx="726">
                  <c:v>0.10700350000000002</c:v>
                </c:pt>
                <c:pt idx="727">
                  <c:v>4.1577669902912631E-2</c:v>
                </c:pt>
                <c:pt idx="728">
                  <c:v>9.6804240291262153E-2</c:v>
                </c:pt>
                <c:pt idx="729">
                  <c:v>4.4466019417475737E-2</c:v>
                </c:pt>
                <c:pt idx="730">
                  <c:v>5.0339805825242723E-2</c:v>
                </c:pt>
                <c:pt idx="731">
                  <c:v>4.8422330097087386E-2</c:v>
                </c:pt>
                <c:pt idx="732">
                  <c:v>8.3495145631067968E-2</c:v>
                </c:pt>
                <c:pt idx="733">
                  <c:v>5.8834951456310694E-2</c:v>
                </c:pt>
                <c:pt idx="734">
                  <c:v>0.10601941747572817</c:v>
                </c:pt>
                <c:pt idx="735">
                  <c:v>0.11237864077669904</c:v>
                </c:pt>
                <c:pt idx="736">
                  <c:v>7.7576128640776704E-2</c:v>
                </c:pt>
                <c:pt idx="737">
                  <c:v>9.0048543689320401E-2</c:v>
                </c:pt>
                <c:pt idx="738">
                  <c:v>4.8543689320388363E-2</c:v>
                </c:pt>
                <c:pt idx="739">
                  <c:v>5.0339805825242723E-2</c:v>
                </c:pt>
                <c:pt idx="740">
                  <c:v>5.3398058252427195E-2</c:v>
                </c:pt>
                <c:pt idx="741">
                  <c:v>0.91885922330097092</c:v>
                </c:pt>
                <c:pt idx="742">
                  <c:v>6.2193640776699047E-2</c:v>
                </c:pt>
                <c:pt idx="743">
                  <c:v>9.6804240291262153E-2</c:v>
                </c:pt>
                <c:pt idx="744">
                  <c:v>6.0020026699029137E-2</c:v>
                </c:pt>
                <c:pt idx="745">
                  <c:v>0.10194174757281554</c:v>
                </c:pt>
                <c:pt idx="746">
                  <c:v>4.9271844660194179E-2</c:v>
                </c:pt>
                <c:pt idx="747">
                  <c:v>8.275935922330073E-2</c:v>
                </c:pt>
                <c:pt idx="748">
                  <c:v>0.12522840533980559</c:v>
                </c:pt>
                <c:pt idx="749">
                  <c:v>7.3640776699029131E-2</c:v>
                </c:pt>
                <c:pt idx="750">
                  <c:v>8.0585747572815294E-2</c:v>
                </c:pt>
                <c:pt idx="751">
                  <c:v>5.0728155339805833E-2</c:v>
                </c:pt>
                <c:pt idx="752">
                  <c:v>4.4174757281553401E-2</c:v>
                </c:pt>
                <c:pt idx="753">
                  <c:v>0.25000000000000006</c:v>
                </c:pt>
                <c:pt idx="754">
                  <c:v>4.9319165048543452E-2</c:v>
                </c:pt>
                <c:pt idx="755">
                  <c:v>7.1359223300970887E-2</c:v>
                </c:pt>
                <c:pt idx="756">
                  <c:v>6.723300970873787E-2</c:v>
                </c:pt>
                <c:pt idx="757">
                  <c:v>7.1116504854368948E-2</c:v>
                </c:pt>
                <c:pt idx="758">
                  <c:v>4.9757281553398071E-2</c:v>
                </c:pt>
                <c:pt idx="759">
                  <c:v>7.1116504854368948E-2</c:v>
                </c:pt>
                <c:pt idx="760">
                  <c:v>0.23910194174757282</c:v>
                </c:pt>
                <c:pt idx="761">
                  <c:v>7.1359223300970887E-2</c:v>
                </c:pt>
                <c:pt idx="762">
                  <c:v>7.1359223300970887E-2</c:v>
                </c:pt>
                <c:pt idx="763">
                  <c:v>4.3203883495145638E-2</c:v>
                </c:pt>
                <c:pt idx="764">
                  <c:v>0.11116504854368933</c:v>
                </c:pt>
                <c:pt idx="765">
                  <c:v>0.83370533980582551</c:v>
                </c:pt>
                <c:pt idx="766">
                  <c:v>4.2718446601941754E-2</c:v>
                </c:pt>
                <c:pt idx="767">
                  <c:v>9.2281553398058255E-2</c:v>
                </c:pt>
                <c:pt idx="768">
                  <c:v>4.7936893203883509E-2</c:v>
                </c:pt>
                <c:pt idx="769">
                  <c:v>6.1359223300970885E-2</c:v>
                </c:pt>
                <c:pt idx="770">
                  <c:v>5.5631067961165057E-2</c:v>
                </c:pt>
                <c:pt idx="771">
                  <c:v>6.0020026699029137E-2</c:v>
                </c:pt>
                <c:pt idx="772">
                  <c:v>4.4971939320388107E-2</c:v>
                </c:pt>
                <c:pt idx="773">
                  <c:v>7.4029126213592242E-2</c:v>
                </c:pt>
                <c:pt idx="774">
                  <c:v>6.3196844660194193E-2</c:v>
                </c:pt>
                <c:pt idx="775">
                  <c:v>6.1140776699029141E-2</c:v>
                </c:pt>
                <c:pt idx="776">
                  <c:v>7.2621359223300985E-2</c:v>
                </c:pt>
                <c:pt idx="777">
                  <c:v>0.22203776699029129</c:v>
                </c:pt>
                <c:pt idx="778">
                  <c:v>0.10666909708737865</c:v>
                </c:pt>
                <c:pt idx="779">
                  <c:v>4.1334951456310692E-2</c:v>
                </c:pt>
                <c:pt idx="780">
                  <c:v>9.4975728155339806E-2</c:v>
                </c:pt>
                <c:pt idx="781">
                  <c:v>9.2281553398058255E-2</c:v>
                </c:pt>
                <c:pt idx="782">
                  <c:v>0.19293689320388352</c:v>
                </c:pt>
                <c:pt idx="783">
                  <c:v>6.1692036407766757E-2</c:v>
                </c:pt>
                <c:pt idx="784">
                  <c:v>7.1359223300970887E-2</c:v>
                </c:pt>
                <c:pt idx="785">
                  <c:v>6.7694174757281567E-2</c:v>
                </c:pt>
                <c:pt idx="786">
                  <c:v>0.13682038834951457</c:v>
                </c:pt>
                <c:pt idx="787">
                  <c:v>6.9781553398058263E-2</c:v>
                </c:pt>
                <c:pt idx="788">
                  <c:v>7.2560099514562881E-2</c:v>
                </c:pt>
                <c:pt idx="789">
                  <c:v>0.11116504854368933</c:v>
                </c:pt>
                <c:pt idx="790">
                  <c:v>0.10264563106796118</c:v>
                </c:pt>
                <c:pt idx="791">
                  <c:v>0.11116504854368933</c:v>
                </c:pt>
                <c:pt idx="792">
                  <c:v>9.6804240291262153E-2</c:v>
                </c:pt>
                <c:pt idx="793">
                  <c:v>0.22832524271844662</c:v>
                </c:pt>
                <c:pt idx="794">
                  <c:v>0.23475728155339806</c:v>
                </c:pt>
                <c:pt idx="795">
                  <c:v>5.2864077669902927E-2</c:v>
                </c:pt>
                <c:pt idx="796">
                  <c:v>4.1747572815533991E-2</c:v>
                </c:pt>
                <c:pt idx="797">
                  <c:v>0.58985436893203891</c:v>
                </c:pt>
                <c:pt idx="798">
                  <c:v>0.14228290533980559</c:v>
                </c:pt>
                <c:pt idx="799">
                  <c:v>5.7846415048543702E-2</c:v>
                </c:pt>
                <c:pt idx="800">
                  <c:v>6.6039262135922094E-2</c:v>
                </c:pt>
                <c:pt idx="801">
                  <c:v>5.6508805825242724E-2</c:v>
                </c:pt>
                <c:pt idx="802">
                  <c:v>8.1262135922330114E-2</c:v>
                </c:pt>
                <c:pt idx="803">
                  <c:v>6.7544070388349531E-2</c:v>
                </c:pt>
                <c:pt idx="804">
                  <c:v>4.9271844660194179E-2</c:v>
                </c:pt>
                <c:pt idx="805">
                  <c:v>0.32085354126213356</c:v>
                </c:pt>
                <c:pt idx="806">
                  <c:v>6.7718446601941762E-2</c:v>
                </c:pt>
                <c:pt idx="807">
                  <c:v>4.3786407766990304E-2</c:v>
                </c:pt>
                <c:pt idx="808">
                  <c:v>0.15577669902912622</c:v>
                </c:pt>
                <c:pt idx="809">
                  <c:v>0.35405339805825242</c:v>
                </c:pt>
                <c:pt idx="810">
                  <c:v>5.517119902912597E-2</c:v>
                </c:pt>
                <c:pt idx="811">
                  <c:v>7.1116504854368948E-2</c:v>
                </c:pt>
                <c:pt idx="812">
                  <c:v>4.6309546116504861E-2</c:v>
                </c:pt>
                <c:pt idx="813">
                  <c:v>0.40769417475728159</c:v>
                </c:pt>
                <c:pt idx="814">
                  <c:v>0.93990291262135939</c:v>
                </c:pt>
                <c:pt idx="815">
                  <c:v>9.029126213592234E-2</c:v>
                </c:pt>
                <c:pt idx="816">
                  <c:v>7.7576128640776704E-2</c:v>
                </c:pt>
                <c:pt idx="817">
                  <c:v>9.6804240291262153E-2</c:v>
                </c:pt>
                <c:pt idx="818">
                  <c:v>0.10225728155339807</c:v>
                </c:pt>
                <c:pt idx="819">
                  <c:v>0.84963592233009722</c:v>
                </c:pt>
                <c:pt idx="820">
                  <c:v>4.1577669902912631E-2</c:v>
                </c:pt>
                <c:pt idx="821">
                  <c:v>0.10700350000000002</c:v>
                </c:pt>
                <c:pt idx="822">
                  <c:v>9.6804240291262153E-2</c:v>
                </c:pt>
                <c:pt idx="823">
                  <c:v>0.79403228883494914</c:v>
                </c:pt>
                <c:pt idx="824">
                  <c:v>4.3299929611650495E-2</c:v>
                </c:pt>
                <c:pt idx="825">
                  <c:v>0.19922330097087379</c:v>
                </c:pt>
                <c:pt idx="826">
                  <c:v>8.275935922330073E-2</c:v>
                </c:pt>
                <c:pt idx="827">
                  <c:v>0.13805825242718447</c:v>
                </c:pt>
                <c:pt idx="828">
                  <c:v>0.10728155339805827</c:v>
                </c:pt>
                <c:pt idx="829">
                  <c:v>5.2864077669902927E-2</c:v>
                </c:pt>
                <c:pt idx="830">
                  <c:v>7.9368932038834952E-2</c:v>
                </c:pt>
                <c:pt idx="831">
                  <c:v>5.2597087378640786E-2</c:v>
                </c:pt>
                <c:pt idx="832">
                  <c:v>7.2621359223300985E-2</c:v>
                </c:pt>
                <c:pt idx="833">
                  <c:v>0.11068192233009684</c:v>
                </c:pt>
                <c:pt idx="834">
                  <c:v>4.6476747572815544E-2</c:v>
                </c:pt>
                <c:pt idx="835">
                  <c:v>6.138349514563108E-2</c:v>
                </c:pt>
                <c:pt idx="836">
                  <c:v>7.3640776699029131E-2</c:v>
                </c:pt>
                <c:pt idx="837">
                  <c:v>5.4466019417475732E-2</c:v>
                </c:pt>
                <c:pt idx="838">
                  <c:v>6.5537660194174771E-2</c:v>
                </c:pt>
                <c:pt idx="839">
                  <c:v>9.6804240291262153E-2</c:v>
                </c:pt>
                <c:pt idx="840">
                  <c:v>0.28521844660194179</c:v>
                </c:pt>
                <c:pt idx="841">
                  <c:v>0.21650485436893205</c:v>
                </c:pt>
                <c:pt idx="842">
                  <c:v>7.3640776699029131E-2</c:v>
                </c:pt>
                <c:pt idx="843">
                  <c:v>0.11116504854368933</c:v>
                </c:pt>
                <c:pt idx="844">
                  <c:v>7.9582541262135681E-2</c:v>
                </c:pt>
                <c:pt idx="845">
                  <c:v>7.3640776699029131E-2</c:v>
                </c:pt>
                <c:pt idx="846">
                  <c:v>4.4135934466019426E-2</c:v>
                </c:pt>
                <c:pt idx="847">
                  <c:v>0.11985436893203884</c:v>
                </c:pt>
                <c:pt idx="848">
                  <c:v>0.10666909708737865</c:v>
                </c:pt>
                <c:pt idx="849">
                  <c:v>6.1359223300970885E-2</c:v>
                </c:pt>
                <c:pt idx="850">
                  <c:v>6.1023233009708751E-2</c:v>
                </c:pt>
                <c:pt idx="851">
                  <c:v>0.36884022087378404</c:v>
                </c:pt>
                <c:pt idx="852">
                  <c:v>0.79403228883494914</c:v>
                </c:pt>
                <c:pt idx="853">
                  <c:v>0.15577669902912622</c:v>
                </c:pt>
                <c:pt idx="854">
                  <c:v>5.1990291262135932E-2</c:v>
                </c:pt>
                <c:pt idx="855">
                  <c:v>0.18043689320388351</c:v>
                </c:pt>
                <c:pt idx="856">
                  <c:v>4.2208737864077681E-2</c:v>
                </c:pt>
                <c:pt idx="857">
                  <c:v>7.0386487864077446E-2</c:v>
                </c:pt>
                <c:pt idx="858">
                  <c:v>5.4466019417475732E-2</c:v>
                </c:pt>
                <c:pt idx="859">
                  <c:v>4.3155339805825255E-2</c:v>
                </c:pt>
                <c:pt idx="860">
                  <c:v>0.10728155339805827</c:v>
                </c:pt>
                <c:pt idx="861">
                  <c:v>0.36884022087378404</c:v>
                </c:pt>
                <c:pt idx="862">
                  <c:v>0.32085354126213356</c:v>
                </c:pt>
                <c:pt idx="863">
                  <c:v>0.18220873786407768</c:v>
                </c:pt>
                <c:pt idx="864">
                  <c:v>4.3155339805825255E-2</c:v>
                </c:pt>
                <c:pt idx="865">
                  <c:v>6.7718446601941762E-2</c:v>
                </c:pt>
                <c:pt idx="866">
                  <c:v>6.1692036407766757E-2</c:v>
                </c:pt>
                <c:pt idx="867">
                  <c:v>8.0084143203883254E-2</c:v>
                </c:pt>
                <c:pt idx="868">
                  <c:v>4.6359223300970885E-2</c:v>
                </c:pt>
                <c:pt idx="869">
                  <c:v>6.6540864077669917E-2</c:v>
                </c:pt>
                <c:pt idx="870">
                  <c:v>0.11432038834951458</c:v>
                </c:pt>
                <c:pt idx="871">
                  <c:v>4.3155339805825255E-2</c:v>
                </c:pt>
                <c:pt idx="872">
                  <c:v>4.2718446601941754E-2</c:v>
                </c:pt>
                <c:pt idx="873">
                  <c:v>5.6553398058252435E-2</c:v>
                </c:pt>
                <c:pt idx="874">
                  <c:v>4.3968733009708758E-2</c:v>
                </c:pt>
                <c:pt idx="875">
                  <c:v>4.514563106796117E-2</c:v>
                </c:pt>
                <c:pt idx="876">
                  <c:v>5.6553398058252435E-2</c:v>
                </c:pt>
                <c:pt idx="877">
                  <c:v>0.13805825242718447</c:v>
                </c:pt>
                <c:pt idx="878">
                  <c:v>9.9660194174757286E-2</c:v>
                </c:pt>
                <c:pt idx="879">
                  <c:v>0.55747572815533986</c:v>
                </c:pt>
                <c:pt idx="880">
                  <c:v>4.4902912621359231E-2</c:v>
                </c:pt>
                <c:pt idx="881">
                  <c:v>0.10728155339805827</c:v>
                </c:pt>
                <c:pt idx="882">
                  <c:v>0.11116504854368933</c:v>
                </c:pt>
                <c:pt idx="883">
                  <c:v>4.3203883495145638E-2</c:v>
                </c:pt>
                <c:pt idx="884">
                  <c:v>4.4470337378640784E-2</c:v>
                </c:pt>
                <c:pt idx="885">
                  <c:v>0.10194174757281554</c:v>
                </c:pt>
                <c:pt idx="886">
                  <c:v>0.70516990291262138</c:v>
                </c:pt>
                <c:pt idx="887">
                  <c:v>6.0800970873786421E-2</c:v>
                </c:pt>
                <c:pt idx="888">
                  <c:v>6.723300970873787E-2</c:v>
                </c:pt>
                <c:pt idx="889">
                  <c:v>0.42351941747572819</c:v>
                </c:pt>
                <c:pt idx="890">
                  <c:v>0.12522840533980559</c:v>
                </c:pt>
                <c:pt idx="891">
                  <c:v>4.514563106796117E-2</c:v>
                </c:pt>
                <c:pt idx="892">
                  <c:v>4.2475728155339815E-2</c:v>
                </c:pt>
                <c:pt idx="893">
                  <c:v>4.4971939320388107E-2</c:v>
                </c:pt>
                <c:pt idx="894">
                  <c:v>6.0800970873786421E-2</c:v>
                </c:pt>
                <c:pt idx="895">
                  <c:v>5.7524271844660205E-2</c:v>
                </c:pt>
                <c:pt idx="896">
                  <c:v>0.56199029126213607</c:v>
                </c:pt>
                <c:pt idx="897">
                  <c:v>0.50609223300970874</c:v>
                </c:pt>
                <c:pt idx="898">
                  <c:v>4.4971939320388107E-2</c:v>
                </c:pt>
                <c:pt idx="899">
                  <c:v>6.138349514563108E-2</c:v>
                </c:pt>
                <c:pt idx="900">
                  <c:v>4.6643949029126226E-2</c:v>
                </c:pt>
                <c:pt idx="901">
                  <c:v>0.10601941747572817</c:v>
                </c:pt>
                <c:pt idx="902">
                  <c:v>6.138349514563108E-2</c:v>
                </c:pt>
                <c:pt idx="903">
                  <c:v>5.8106796116504864E-2</c:v>
                </c:pt>
                <c:pt idx="904">
                  <c:v>6.1692036407766757E-2</c:v>
                </c:pt>
                <c:pt idx="905">
                  <c:v>8.5768975728155103E-2</c:v>
                </c:pt>
                <c:pt idx="906">
                  <c:v>8.6990291262135935E-2</c:v>
                </c:pt>
                <c:pt idx="907">
                  <c:v>0.2305650169902913</c:v>
                </c:pt>
                <c:pt idx="908">
                  <c:v>7.1116504854368948E-2</c:v>
                </c:pt>
                <c:pt idx="909">
                  <c:v>4.9319165048543452E-2</c:v>
                </c:pt>
                <c:pt idx="910">
                  <c:v>4.1941747572815546E-2</c:v>
                </c:pt>
                <c:pt idx="911">
                  <c:v>0.12522840533980559</c:v>
                </c:pt>
                <c:pt idx="912">
                  <c:v>9.8599757281553416E-2</c:v>
                </c:pt>
                <c:pt idx="913">
                  <c:v>5.5097087378640781E-2</c:v>
                </c:pt>
                <c:pt idx="914">
                  <c:v>0.18609223300970876</c:v>
                </c:pt>
                <c:pt idx="915">
                  <c:v>7.1359223300970887E-2</c:v>
                </c:pt>
                <c:pt idx="916">
                  <c:v>7.1116504854368948E-2</c:v>
                </c:pt>
                <c:pt idx="917">
                  <c:v>5.6553398058252435E-2</c:v>
                </c:pt>
                <c:pt idx="918">
                  <c:v>5.5631067961165057E-2</c:v>
                </c:pt>
                <c:pt idx="919">
                  <c:v>0.15632778640776701</c:v>
                </c:pt>
                <c:pt idx="920">
                  <c:v>6.7718446601941762E-2</c:v>
                </c:pt>
                <c:pt idx="921">
                  <c:v>0.2305650169902913</c:v>
                </c:pt>
                <c:pt idx="922">
                  <c:v>0.24315533980582527</c:v>
                </c:pt>
                <c:pt idx="923">
                  <c:v>0.18220873786407768</c:v>
                </c:pt>
                <c:pt idx="924">
                  <c:v>9.5145631067961173E-2</c:v>
                </c:pt>
                <c:pt idx="925">
                  <c:v>5.4975728155339819E-2</c:v>
                </c:pt>
                <c:pt idx="926">
                  <c:v>0.43689320388349523</c:v>
                </c:pt>
                <c:pt idx="927">
                  <c:v>5.5631067961165057E-2</c:v>
                </c:pt>
                <c:pt idx="928">
                  <c:v>7.8579334951456317E-2</c:v>
                </c:pt>
                <c:pt idx="929">
                  <c:v>6.723300970873787E-2</c:v>
                </c:pt>
                <c:pt idx="930">
                  <c:v>0.32271844660194177</c:v>
                </c:pt>
                <c:pt idx="931">
                  <c:v>0.21650485436893205</c:v>
                </c:pt>
                <c:pt idx="932">
                  <c:v>8.275935922330073E-2</c:v>
                </c:pt>
                <c:pt idx="933">
                  <c:v>0.55657766990291269</c:v>
                </c:pt>
                <c:pt idx="934">
                  <c:v>5.315533980582525E-2</c:v>
                </c:pt>
                <c:pt idx="935">
                  <c:v>0.56796116504854377</c:v>
                </c:pt>
                <c:pt idx="936">
                  <c:v>6.138349514563108E-2</c:v>
                </c:pt>
                <c:pt idx="937">
                  <c:v>0.63594660194174768</c:v>
                </c:pt>
                <c:pt idx="938">
                  <c:v>0.12453883495145632</c:v>
                </c:pt>
                <c:pt idx="939">
                  <c:v>0.86650485436893221</c:v>
                </c:pt>
                <c:pt idx="940">
                  <c:v>8.275935922330073E-2</c:v>
                </c:pt>
                <c:pt idx="941">
                  <c:v>0.58985436893203891</c:v>
                </c:pt>
                <c:pt idx="942">
                  <c:v>8.0084143203883254E-2</c:v>
                </c:pt>
                <c:pt idx="943">
                  <c:v>4.2233009708737869E-2</c:v>
                </c:pt>
                <c:pt idx="944">
                  <c:v>5.1994381067961185E-2</c:v>
                </c:pt>
                <c:pt idx="945">
                  <c:v>4.9271844660194179E-2</c:v>
                </c:pt>
                <c:pt idx="946">
                  <c:v>7.1359223300970887E-2</c:v>
                </c:pt>
                <c:pt idx="947">
                  <c:v>0.48800970873786415</c:v>
                </c:pt>
                <c:pt idx="948">
                  <c:v>0.43148058252427191</c:v>
                </c:pt>
                <c:pt idx="949">
                  <c:v>5.1456310679611664E-2</c:v>
                </c:pt>
                <c:pt idx="950">
                  <c:v>4.7718446601941758E-2</c:v>
                </c:pt>
                <c:pt idx="951">
                  <c:v>6.9781553398058263E-2</c:v>
                </c:pt>
                <c:pt idx="952">
                  <c:v>5.7524271844660205E-2</c:v>
                </c:pt>
                <c:pt idx="953">
                  <c:v>6.4053398058252442E-2</c:v>
                </c:pt>
                <c:pt idx="954">
                  <c:v>6.8470873786407774E-2</c:v>
                </c:pt>
                <c:pt idx="955">
                  <c:v>4.7718446601941758E-2</c:v>
                </c:pt>
                <c:pt idx="956">
                  <c:v>7.1116504854368948E-2</c:v>
                </c:pt>
                <c:pt idx="957">
                  <c:v>7.9368932038834952E-2</c:v>
                </c:pt>
                <c:pt idx="958">
                  <c:v>5.0728155339805833E-2</c:v>
                </c:pt>
                <c:pt idx="959">
                  <c:v>9.3203883495145648E-2</c:v>
                </c:pt>
                <c:pt idx="960">
                  <c:v>7.9368932038834952E-2</c:v>
                </c:pt>
                <c:pt idx="961">
                  <c:v>5.1456310679611664E-2</c:v>
                </c:pt>
                <c:pt idx="962">
                  <c:v>7.1116504854368948E-2</c:v>
                </c:pt>
                <c:pt idx="963">
                  <c:v>8.3595364077669668E-2</c:v>
                </c:pt>
                <c:pt idx="964">
                  <c:v>0.51063106796116509</c:v>
                </c:pt>
                <c:pt idx="965">
                  <c:v>0.31796116504854371</c:v>
                </c:pt>
                <c:pt idx="966">
                  <c:v>0.82827669902912626</c:v>
                </c:pt>
                <c:pt idx="967">
                  <c:v>0.61896771844660203</c:v>
                </c:pt>
                <c:pt idx="968">
                  <c:v>0.79330097087378648</c:v>
                </c:pt>
                <c:pt idx="969">
                  <c:v>0.34614077669902921</c:v>
                </c:pt>
                <c:pt idx="970">
                  <c:v>0.91885922330097092</c:v>
                </c:pt>
                <c:pt idx="971">
                  <c:v>0.43148058252427191</c:v>
                </c:pt>
                <c:pt idx="972">
                  <c:v>0.7184466019417477</c:v>
                </c:pt>
                <c:pt idx="973">
                  <c:v>0.61896771844660203</c:v>
                </c:pt>
                <c:pt idx="974">
                  <c:v>0.84963592233009722</c:v>
                </c:pt>
                <c:pt idx="975">
                  <c:v>0.91885922330097092</c:v>
                </c:pt>
                <c:pt idx="976">
                  <c:v>0.9475970873786409</c:v>
                </c:pt>
                <c:pt idx="977">
                  <c:v>0.65776699029126218</c:v>
                </c:pt>
                <c:pt idx="978">
                  <c:v>0.66487864077669911</c:v>
                </c:pt>
                <c:pt idx="979">
                  <c:v>0.84963592233009722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8C-495B-8E04-6E555CF2B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181376"/>
        <c:axId val="1488203456"/>
      </c:scatterChart>
      <c:valAx>
        <c:axId val="148818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203456"/>
        <c:crosses val="autoZero"/>
        <c:crossBetween val="midCat"/>
      </c:valAx>
      <c:valAx>
        <c:axId val="148820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181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233362</xdr:colOff>
      <xdr:row>957</xdr:row>
      <xdr:rowOff>71437</xdr:rowOff>
    </xdr:from>
    <xdr:to>
      <xdr:col>36</xdr:col>
      <xdr:colOff>538162</xdr:colOff>
      <xdr:row>971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025C5D-DB65-48F9-95B5-14CEEDFF9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395287</xdr:colOff>
      <xdr:row>957</xdr:row>
      <xdr:rowOff>71437</xdr:rowOff>
    </xdr:from>
    <xdr:to>
      <xdr:col>16</xdr:col>
      <xdr:colOff>90487</xdr:colOff>
      <xdr:row>971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7E99BA-0184-4044-8164-B100B44E7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ngyi.zhang\Box\Algae%20project%20paper\ES&amp;T\PNNL&amp;NREL%20R1\SI_Dataset_v1.xlsx" TargetMode="External"/><Relationship Id="rId1" Type="http://schemas.openxmlformats.org/officeDocument/2006/relationships/externalLinkPath" Target="/Users/jingyi.zhang/Box/Algae%20project%20paper/ES&amp;T/PNNL&amp;NREL%20R1/SI_Dataset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 1"/>
      <sheetName val="Data"/>
      <sheetName val="Notes 2"/>
      <sheetName val="Pond area (ha)"/>
      <sheetName val="TDS"/>
      <sheetName val="Biomass_pro"/>
      <sheetName val="Longterm_annual_biomass"/>
      <sheetName val="Biomass_yield"/>
      <sheetName val="Well_depth (ft)"/>
      <sheetName val="DO (mgL)"/>
      <sheetName val="pH of saline groundwater"/>
      <sheetName val="Water temperature (oC)"/>
      <sheetName val="CO2 source distance"/>
      <sheetName val="Evaporation loss (Lyr)"/>
      <sheetName val="Correction_factor"/>
      <sheetName val="CF_FW"/>
      <sheetName val="TEA_fuel"/>
      <sheetName val="TEA_whey_soy"/>
      <sheetName val="TEA_chicken"/>
      <sheetName val="Biorefinery_TEA_whey_soy"/>
      <sheetName val="Biorefinery_TEA_chicken"/>
      <sheetName val="GHG_biomass"/>
      <sheetName val="GHG_fuel"/>
      <sheetName val="GHG_disp_soy"/>
      <sheetName val="GHG_disp_whey"/>
      <sheetName val="GHG_disp_chicken"/>
      <sheetName val="GHG_mass_alloc"/>
      <sheetName val="GHG_price_soy"/>
      <sheetName val="GHG_price_whey"/>
      <sheetName val="GHG_price_chicken"/>
      <sheetName val="Biorefinery_GHG_soy_whey"/>
      <sheetName val="Biorefinery_GHG_chicken"/>
      <sheetName val="Saline_million_m3_yr_fuel"/>
      <sheetName val="Saline water consumption per ar"/>
      <sheetName val="WSF_Fuel (million m3yr)"/>
      <sheetName val="WSF_Fuel per area (m3m2yr)"/>
      <sheetName val="Fuel production_fuel (MJyear)"/>
      <sheetName val="Saline water consumption L per "/>
      <sheetName val="Freshwater consumption_fuel (LM"/>
      <sheetName val="Freshwater consumption_fuel (Lk"/>
      <sheetName val="Saline_million_m3_yr_PC_fuel"/>
      <sheetName val="WSF_PC_fuel (million m3yr)"/>
      <sheetName val="WSF_PC_Fuel_per_area (m3m2yr)"/>
      <sheetName val="WSF_chick_fuel (million m3yr)"/>
      <sheetName val="WSF_chick_Fuel_per_area (m3m2yr"/>
      <sheetName val="Fuel production_PC_fuel (MJyear"/>
      <sheetName val="Freshwater consumption_PC_fuel "/>
    </sheetNames>
    <sheetDataSet>
      <sheetData sheetId="0"/>
      <sheetData sheetId="1">
        <row r="1">
          <cell r="R1" t="str">
            <v>Correction_factor</v>
          </cell>
          <cell r="AL1" t="str">
            <v>WSF_Fuel (million m3/yr)</v>
          </cell>
        </row>
        <row r="2">
          <cell r="R2">
            <v>0.12857242475728131</v>
          </cell>
          <cell r="AL2">
            <v>10.502520810008921</v>
          </cell>
        </row>
        <row r="3">
          <cell r="R3">
            <v>4.7087378640776709E-2</v>
          </cell>
          <cell r="AL3">
            <v>5.9508670651880191</v>
          </cell>
        </row>
        <row r="4">
          <cell r="R4">
            <v>0.14362051213592236</v>
          </cell>
          <cell r="AL4">
            <v>28.051339165877451</v>
          </cell>
        </row>
        <row r="5">
          <cell r="R5">
            <v>4.3203883495145638E-2</v>
          </cell>
          <cell r="AL5">
            <v>4.6067411957547764</v>
          </cell>
        </row>
        <row r="6">
          <cell r="R6">
            <v>4.6990291262135928E-2</v>
          </cell>
          <cell r="AL6">
            <v>10.581603864328486</v>
          </cell>
        </row>
        <row r="7">
          <cell r="R7">
            <v>4.3203883495145638E-2</v>
          </cell>
          <cell r="AL7">
            <v>5.0236530120481238</v>
          </cell>
        </row>
        <row r="8">
          <cell r="R8">
            <v>0.14362051213592236</v>
          </cell>
          <cell r="AL8">
            <v>13.119701499360332</v>
          </cell>
        </row>
        <row r="9">
          <cell r="R9">
            <v>7.2560099514562881E-2</v>
          </cell>
          <cell r="AL9">
            <v>99.754466526523757</v>
          </cell>
        </row>
        <row r="10">
          <cell r="R10">
            <v>5.7524271844660205E-2</v>
          </cell>
          <cell r="AL10">
            <v>6.2175766035874274</v>
          </cell>
        </row>
        <row r="11">
          <cell r="R11">
            <v>4.3252427184466029E-2</v>
          </cell>
          <cell r="AL11">
            <v>87.252156419209797</v>
          </cell>
        </row>
        <row r="12">
          <cell r="R12">
            <v>7.6238521844659957E-2</v>
          </cell>
          <cell r="AL12">
            <v>80.744967998654488</v>
          </cell>
        </row>
        <row r="13">
          <cell r="R13">
            <v>4.7312752427184475E-2</v>
          </cell>
          <cell r="AL13">
            <v>16.013835701228672</v>
          </cell>
        </row>
        <row r="14">
          <cell r="R14">
            <v>4.8737864077669918E-2</v>
          </cell>
          <cell r="AL14">
            <v>15.949003337635874</v>
          </cell>
        </row>
        <row r="15">
          <cell r="R15">
            <v>0.12334951456310682</v>
          </cell>
          <cell r="AL15">
            <v>36.38528376144248</v>
          </cell>
        </row>
        <row r="16">
          <cell r="R16">
            <v>0.1347588616504852</v>
          </cell>
          <cell r="AL16">
            <v>12.031006288838785</v>
          </cell>
        </row>
        <row r="17">
          <cell r="R17">
            <v>5.0728155339805833E-2</v>
          </cell>
          <cell r="AL17">
            <v>2.6297290365547599</v>
          </cell>
        </row>
        <row r="18">
          <cell r="R18">
            <v>5.5505601941747584E-2</v>
          </cell>
          <cell r="AL18">
            <v>6.5547007948644529</v>
          </cell>
        </row>
        <row r="19">
          <cell r="R19">
            <v>9.8907766990291274E-2</v>
          </cell>
          <cell r="AL19">
            <v>42.31496012039559</v>
          </cell>
        </row>
        <row r="20">
          <cell r="R20">
            <v>7.1601941747572825E-2</v>
          </cell>
          <cell r="AL20">
            <v>14.237587500828724</v>
          </cell>
        </row>
        <row r="21">
          <cell r="R21">
            <v>7.2392898058252192E-2</v>
          </cell>
          <cell r="AL21">
            <v>12.47381028180139</v>
          </cell>
        </row>
        <row r="22">
          <cell r="R22">
            <v>5.0728155339805833E-2</v>
          </cell>
          <cell r="AL22">
            <v>1.8747048515623668</v>
          </cell>
        </row>
        <row r="23">
          <cell r="R23">
            <v>4.7087378640776709E-2</v>
          </cell>
          <cell r="AL23">
            <v>1.7624127545422885</v>
          </cell>
        </row>
        <row r="24">
          <cell r="R24">
            <v>5.8203883495145638E-2</v>
          </cell>
          <cell r="AL24">
            <v>67.049498199250621</v>
          </cell>
        </row>
        <row r="25">
          <cell r="R25">
            <v>0.10700350000000002</v>
          </cell>
          <cell r="AL25">
            <v>27.974517273888946</v>
          </cell>
        </row>
        <row r="26">
          <cell r="R26">
            <v>5.0728155339805833E-2</v>
          </cell>
          <cell r="AL26">
            <v>1.9778947463040253</v>
          </cell>
        </row>
        <row r="27">
          <cell r="R27">
            <v>0.10264563106796118</v>
          </cell>
          <cell r="AL27">
            <v>37.519674419698454</v>
          </cell>
        </row>
        <row r="28">
          <cell r="R28">
            <v>5.7524271844660205E-2</v>
          </cell>
          <cell r="AL28">
            <v>2.9220895695229387</v>
          </cell>
        </row>
        <row r="29">
          <cell r="R29">
            <v>5.4126213592233019E-2</v>
          </cell>
          <cell r="AL29">
            <v>3.5651661985606964</v>
          </cell>
        </row>
        <row r="30">
          <cell r="R30">
            <v>4.1627919902912633E-2</v>
          </cell>
          <cell r="AL30">
            <v>11.660952682338655</v>
          </cell>
        </row>
        <row r="31">
          <cell r="R31">
            <v>4.7087378640776709E-2</v>
          </cell>
          <cell r="AL31">
            <v>1.5556530846744674</v>
          </cell>
        </row>
        <row r="32">
          <cell r="R32">
            <v>5.3640776699029134E-2</v>
          </cell>
          <cell r="AL32">
            <v>2.6254452732092237</v>
          </cell>
        </row>
        <row r="33">
          <cell r="R33">
            <v>0.19223300970873788</v>
          </cell>
          <cell r="AL33">
            <v>9.9300561375934802</v>
          </cell>
        </row>
        <row r="34">
          <cell r="R34">
            <v>8.7888349514563105E-2</v>
          </cell>
          <cell r="AL34">
            <v>37.591283436099516</v>
          </cell>
        </row>
        <row r="35">
          <cell r="R35">
            <v>4.313272815533982E-2</v>
          </cell>
          <cell r="AL35">
            <v>1.9146916363526827</v>
          </cell>
        </row>
        <row r="36">
          <cell r="R36">
            <v>5.6575686893203643E-2</v>
          </cell>
          <cell r="AL36">
            <v>20.436706216098838</v>
          </cell>
        </row>
        <row r="37">
          <cell r="R37">
            <v>6.1524834951456074E-2</v>
          </cell>
          <cell r="AL37">
            <v>28.074661293769839</v>
          </cell>
        </row>
        <row r="38">
          <cell r="R38">
            <v>8.0084143203883254E-2</v>
          </cell>
          <cell r="AL38">
            <v>24.274652532439543</v>
          </cell>
        </row>
        <row r="39">
          <cell r="R39">
            <v>8.0485436893203893E-2</v>
          </cell>
          <cell r="AL39">
            <v>13.344007750868803</v>
          </cell>
        </row>
        <row r="40">
          <cell r="R40">
            <v>5.2427184466019426E-2</v>
          </cell>
          <cell r="AL40">
            <v>2.2210481464793403</v>
          </cell>
        </row>
        <row r="41">
          <cell r="R41">
            <v>5.6575686893203643E-2</v>
          </cell>
          <cell r="AL41">
            <v>28.030147632566077</v>
          </cell>
        </row>
        <row r="42">
          <cell r="R42">
            <v>5.4126213592233019E-2</v>
          </cell>
          <cell r="AL42">
            <v>3.2678895917634185</v>
          </cell>
        </row>
        <row r="43">
          <cell r="R43">
            <v>6.1893203883495153E-2</v>
          </cell>
          <cell r="AL43">
            <v>1.7769865442105799</v>
          </cell>
        </row>
        <row r="44">
          <cell r="R44">
            <v>5.5339805825242734E-2</v>
          </cell>
          <cell r="AL44">
            <v>4.970951487739427</v>
          </cell>
        </row>
        <row r="45">
          <cell r="R45">
            <v>4.2798327669902672E-2</v>
          </cell>
          <cell r="AL45">
            <v>26.778410514912871</v>
          </cell>
        </row>
        <row r="46">
          <cell r="R46">
            <v>5.0728155339805833E-2</v>
          </cell>
          <cell r="AL46">
            <v>1.484071014031604</v>
          </cell>
        </row>
        <row r="47">
          <cell r="R47">
            <v>8.1923354368932055E-2</v>
          </cell>
          <cell r="AL47">
            <v>2.2624446903275413</v>
          </cell>
        </row>
        <row r="48">
          <cell r="R48">
            <v>5.2548543689320396E-2</v>
          </cell>
          <cell r="AL48">
            <v>6.1202170616276019</v>
          </cell>
        </row>
        <row r="49">
          <cell r="R49">
            <v>5.1699029126213603E-2</v>
          </cell>
          <cell r="AL49">
            <v>11.893921206933701</v>
          </cell>
        </row>
        <row r="50">
          <cell r="R50">
            <v>8.0084143203883254E-2</v>
          </cell>
          <cell r="AL50">
            <v>19.974167128292127</v>
          </cell>
        </row>
        <row r="51">
          <cell r="R51">
            <v>4.6476747572815544E-2</v>
          </cell>
          <cell r="AL51">
            <v>13.980920697292564</v>
          </cell>
        </row>
        <row r="52">
          <cell r="R52">
            <v>5.7281553398058266E-2</v>
          </cell>
          <cell r="AL52">
            <v>10.839077226819068</v>
          </cell>
        </row>
        <row r="53">
          <cell r="R53">
            <v>9.733009708737865E-2</v>
          </cell>
          <cell r="AL53">
            <v>3.7587474971412744</v>
          </cell>
        </row>
        <row r="54">
          <cell r="R54">
            <v>8.689320388349514E-2</v>
          </cell>
          <cell r="AL54">
            <v>123.91642566434783</v>
          </cell>
        </row>
        <row r="55">
          <cell r="R55">
            <v>9.1119407766990054E-2</v>
          </cell>
          <cell r="AL55">
            <v>22.414535872193014</v>
          </cell>
        </row>
        <row r="56">
          <cell r="R56">
            <v>7.5904118932038592E-2</v>
          </cell>
          <cell r="AL56">
            <v>99.546633989314515</v>
          </cell>
        </row>
        <row r="57">
          <cell r="R57">
            <v>4.8786407766990302E-2</v>
          </cell>
          <cell r="AL57">
            <v>62.939957714495918</v>
          </cell>
        </row>
        <row r="58">
          <cell r="R58">
            <v>5.0533980582524278E-2</v>
          </cell>
          <cell r="AL58">
            <v>7.4746126036139175</v>
          </cell>
        </row>
        <row r="59">
          <cell r="R59">
            <v>0.11068192233009684</v>
          </cell>
          <cell r="AL59">
            <v>30.94991286291356</v>
          </cell>
        </row>
        <row r="60">
          <cell r="R60">
            <v>4.1627919902912633E-2</v>
          </cell>
          <cell r="AL60">
            <v>103.511205009457</v>
          </cell>
        </row>
        <row r="61">
          <cell r="R61">
            <v>7.9582541262135681E-2</v>
          </cell>
          <cell r="AL61">
            <v>31.528783046568432</v>
          </cell>
        </row>
        <row r="62">
          <cell r="R62">
            <v>9.4538834951456319E-2</v>
          </cell>
          <cell r="AL62">
            <v>42.457567857461491</v>
          </cell>
        </row>
        <row r="63">
          <cell r="R63">
            <v>0.11068192233009684</v>
          </cell>
          <cell r="AL63">
            <v>30.446314819482925</v>
          </cell>
        </row>
        <row r="64">
          <cell r="R64">
            <v>4.8543689320388363E-2</v>
          </cell>
          <cell r="AL64">
            <v>4.7754944802993062</v>
          </cell>
        </row>
        <row r="65">
          <cell r="R65">
            <v>0.14362051213592236</v>
          </cell>
          <cell r="AL65">
            <v>5.0015008477345981</v>
          </cell>
        </row>
        <row r="66">
          <cell r="R66">
            <v>5.3422330097087384E-2</v>
          </cell>
          <cell r="AL66">
            <v>5.5221378627064936</v>
          </cell>
        </row>
        <row r="67">
          <cell r="R67">
            <v>6.7378640776699042E-2</v>
          </cell>
          <cell r="AL67">
            <v>6.6649941503234915</v>
          </cell>
        </row>
        <row r="68">
          <cell r="R68">
            <v>5.9518424757281321E-2</v>
          </cell>
          <cell r="AL68">
            <v>1.547109008824314</v>
          </cell>
        </row>
        <row r="69">
          <cell r="R69">
            <v>4.3203883495145638E-2</v>
          </cell>
          <cell r="AL69">
            <v>1.8142144096743165</v>
          </cell>
        </row>
        <row r="70">
          <cell r="R70">
            <v>5.3640776699029134E-2</v>
          </cell>
          <cell r="AL70">
            <v>2.5077111017546332</v>
          </cell>
        </row>
        <row r="71">
          <cell r="R71">
            <v>5.5679611650485447E-2</v>
          </cell>
          <cell r="AL71">
            <v>23.319656237626653</v>
          </cell>
        </row>
        <row r="72">
          <cell r="R72">
            <v>5.7524271844660205E-2</v>
          </cell>
          <cell r="AL72">
            <v>1.9996901543639605</v>
          </cell>
        </row>
        <row r="73">
          <cell r="R73">
            <v>4.966019417475729E-2</v>
          </cell>
          <cell r="AL73">
            <v>21.958697218490148</v>
          </cell>
        </row>
        <row r="74">
          <cell r="R74">
            <v>4.8315958737863839E-2</v>
          </cell>
          <cell r="AL74">
            <v>4.987272689523742</v>
          </cell>
        </row>
        <row r="75">
          <cell r="R75">
            <v>0.13970873786407767</v>
          </cell>
          <cell r="AL75">
            <v>22.682729632587424</v>
          </cell>
        </row>
        <row r="76">
          <cell r="R76">
            <v>0.13970873786407767</v>
          </cell>
          <cell r="AL76">
            <v>20.802759753341423</v>
          </cell>
        </row>
        <row r="77">
          <cell r="R77">
            <v>4.3155339805825255E-2</v>
          </cell>
          <cell r="AL77">
            <v>8.1876841610467874</v>
          </cell>
        </row>
        <row r="78">
          <cell r="R78">
            <v>7.7576128640776704E-2</v>
          </cell>
          <cell r="AL78">
            <v>20.189414521253013</v>
          </cell>
        </row>
        <row r="79">
          <cell r="R79">
            <v>9.5466633495145642E-2</v>
          </cell>
          <cell r="AL79">
            <v>17.573293156237675</v>
          </cell>
        </row>
        <row r="80">
          <cell r="R80">
            <v>6.6039262135922094E-2</v>
          </cell>
          <cell r="AL80">
            <v>26.930042884842493</v>
          </cell>
        </row>
        <row r="81">
          <cell r="R81">
            <v>0.14194850242718424</v>
          </cell>
          <cell r="AL81">
            <v>4.0107489608253868</v>
          </cell>
        </row>
        <row r="82">
          <cell r="R82">
            <v>0.14514563106796119</v>
          </cell>
          <cell r="AL82">
            <v>4.7895089129102066</v>
          </cell>
        </row>
        <row r="83">
          <cell r="R83">
            <v>9.1955412621359242E-2</v>
          </cell>
          <cell r="AL83">
            <v>19.228353069323127</v>
          </cell>
        </row>
        <row r="84">
          <cell r="R84">
            <v>4.3203883495145638E-2</v>
          </cell>
          <cell r="AL84">
            <v>1.4705723628899217</v>
          </cell>
        </row>
        <row r="85">
          <cell r="R85">
            <v>8.6043689320388361E-2</v>
          </cell>
          <cell r="AL85">
            <v>9.2622244889245273</v>
          </cell>
        </row>
        <row r="86">
          <cell r="R86">
            <v>4.7312752427184475E-2</v>
          </cell>
          <cell r="AL86">
            <v>3.5032453436966011</v>
          </cell>
        </row>
        <row r="87">
          <cell r="R87">
            <v>0.14362051213592236</v>
          </cell>
          <cell r="AL87">
            <v>3.9046639665975205</v>
          </cell>
        </row>
        <row r="88">
          <cell r="R88">
            <v>0.1404436941747573</v>
          </cell>
          <cell r="AL88">
            <v>21.690866862274987</v>
          </cell>
        </row>
        <row r="89">
          <cell r="R89">
            <v>5.2864077669902927E-2</v>
          </cell>
          <cell r="AL89">
            <v>6.8499898148698879</v>
          </cell>
        </row>
        <row r="90">
          <cell r="R90">
            <v>4.2718446601941754E-2</v>
          </cell>
          <cell r="AL90">
            <v>2.7605589372310684</v>
          </cell>
        </row>
        <row r="91">
          <cell r="R91">
            <v>6.0364077669902927E-2</v>
          </cell>
          <cell r="AL91">
            <v>9.7787521054202884</v>
          </cell>
        </row>
        <row r="92">
          <cell r="R92">
            <v>4.9563106796116516E-2</v>
          </cell>
          <cell r="AL92">
            <v>13.593633544177898</v>
          </cell>
        </row>
        <row r="93">
          <cell r="R93">
            <v>0.19223300970873788</v>
          </cell>
          <cell r="AL93">
            <v>6.4638615047063599</v>
          </cell>
        </row>
        <row r="94">
          <cell r="R94">
            <v>0.22203776699029129</v>
          </cell>
          <cell r="AL94">
            <v>27.927135399603813</v>
          </cell>
        </row>
        <row r="95">
          <cell r="R95">
            <v>5.6843208737864089E-2</v>
          </cell>
          <cell r="AL95">
            <v>1.2752823255369807</v>
          </cell>
        </row>
        <row r="96">
          <cell r="R96">
            <v>6.138349514563108E-2</v>
          </cell>
          <cell r="AL96">
            <v>7.6144407634244846</v>
          </cell>
        </row>
        <row r="97">
          <cell r="R97">
            <v>0.10700350000000002</v>
          </cell>
          <cell r="AL97">
            <v>8.8846221695120988</v>
          </cell>
        </row>
        <row r="98">
          <cell r="R98">
            <v>4.199029126213593E-2</v>
          </cell>
          <cell r="AL98">
            <v>11.940048845037882</v>
          </cell>
        </row>
        <row r="99">
          <cell r="R99">
            <v>4.966019417475729E-2</v>
          </cell>
          <cell r="AL99">
            <v>14.057481727604964</v>
          </cell>
        </row>
        <row r="100">
          <cell r="R100">
            <v>5.0339805825242723E-2</v>
          </cell>
          <cell r="AL100">
            <v>7.0317368986320021</v>
          </cell>
        </row>
        <row r="101">
          <cell r="R101">
            <v>4.7936893203883509E-2</v>
          </cell>
          <cell r="AL101">
            <v>28.888651712878413</v>
          </cell>
        </row>
        <row r="102">
          <cell r="R102">
            <v>4.1504854368932052E-2</v>
          </cell>
          <cell r="AL102">
            <v>11.628390029111138</v>
          </cell>
        </row>
        <row r="103">
          <cell r="R103">
            <v>7.3640776699029131E-2</v>
          </cell>
          <cell r="AL103">
            <v>8.2438307418128165</v>
          </cell>
        </row>
        <row r="104">
          <cell r="R104">
            <v>4.3968733009708758E-2</v>
          </cell>
          <cell r="AL104">
            <v>10.407725132831814</v>
          </cell>
        </row>
        <row r="105">
          <cell r="R105">
            <v>5.000000000000001E-2</v>
          </cell>
          <cell r="AL105">
            <v>2.4403688196777695</v>
          </cell>
        </row>
        <row r="106">
          <cell r="R106">
            <v>5.4320388349514574E-2</v>
          </cell>
          <cell r="AL106">
            <v>11.755315667346849</v>
          </cell>
        </row>
        <row r="107">
          <cell r="R107">
            <v>5.7281553398058266E-2</v>
          </cell>
          <cell r="AL107">
            <v>6.3365721601376173</v>
          </cell>
        </row>
        <row r="108">
          <cell r="R108">
            <v>6.6708065533980357E-2</v>
          </cell>
          <cell r="AL108">
            <v>4.2939251229917117</v>
          </cell>
        </row>
        <row r="109">
          <cell r="R109">
            <v>0.20703883495145634</v>
          </cell>
          <cell r="AL109">
            <v>52.241589892563226</v>
          </cell>
        </row>
        <row r="110">
          <cell r="R110">
            <v>0.12958737864077671</v>
          </cell>
          <cell r="AL110">
            <v>9.8970162228689027</v>
          </cell>
        </row>
        <row r="111">
          <cell r="R111">
            <v>5.0339805825242723E-2</v>
          </cell>
          <cell r="AL111">
            <v>5.3008460046489994</v>
          </cell>
        </row>
        <row r="112">
          <cell r="R112">
            <v>5.3164786407767006E-2</v>
          </cell>
          <cell r="AL112">
            <v>1.2353622505272062</v>
          </cell>
        </row>
        <row r="113">
          <cell r="R113">
            <v>8.275935922330073E-2</v>
          </cell>
          <cell r="AL113">
            <v>7.2949469362843491</v>
          </cell>
        </row>
        <row r="114">
          <cell r="R114">
            <v>6.5537660194174771E-2</v>
          </cell>
          <cell r="AL114">
            <v>6.4773067112028233</v>
          </cell>
        </row>
        <row r="115">
          <cell r="R115">
            <v>5.4320388349514574E-2</v>
          </cell>
          <cell r="AL115">
            <v>18.723523266923522</v>
          </cell>
        </row>
        <row r="116">
          <cell r="R116">
            <v>0.14362051213592236</v>
          </cell>
          <cell r="AL116">
            <v>2.8514826586225381</v>
          </cell>
        </row>
        <row r="117">
          <cell r="R117">
            <v>7.7576128640776704E-2</v>
          </cell>
          <cell r="AL117">
            <v>7.5295281151510149</v>
          </cell>
        </row>
        <row r="118">
          <cell r="R118">
            <v>4.3968733009708758E-2</v>
          </cell>
          <cell r="AL118">
            <v>9.5866360437476086</v>
          </cell>
        </row>
        <row r="119">
          <cell r="R119">
            <v>0.14194850242718424</v>
          </cell>
          <cell r="AL119">
            <v>2.885826696474576</v>
          </cell>
        </row>
        <row r="120">
          <cell r="R120">
            <v>5.7846415048543702E-2</v>
          </cell>
          <cell r="AL120">
            <v>5.2422849284848576</v>
          </cell>
        </row>
        <row r="121">
          <cell r="R121">
            <v>4.4971939320388107E-2</v>
          </cell>
          <cell r="AL121">
            <v>15.056142873324847</v>
          </cell>
        </row>
        <row r="122">
          <cell r="R122">
            <v>4.8786407766990302E-2</v>
          </cell>
          <cell r="AL122">
            <v>27.392389686469585</v>
          </cell>
        </row>
        <row r="123">
          <cell r="R123">
            <v>4.8315958737863839E-2</v>
          </cell>
          <cell r="AL123">
            <v>2.3786561880091726</v>
          </cell>
        </row>
        <row r="124">
          <cell r="R124">
            <v>5.4247572815533988E-2</v>
          </cell>
          <cell r="AL124">
            <v>2.7133459789395133</v>
          </cell>
        </row>
        <row r="125">
          <cell r="R125">
            <v>5.4878640776699038E-2</v>
          </cell>
          <cell r="AL125">
            <v>12.294891136473293</v>
          </cell>
        </row>
        <row r="126">
          <cell r="R126">
            <v>0.14514563106796119</v>
          </cell>
          <cell r="AL126">
            <v>3.5810972425841077</v>
          </cell>
        </row>
        <row r="127">
          <cell r="R127">
            <v>8.1087349514563103E-2</v>
          </cell>
          <cell r="AL127">
            <v>1.3221492362157494</v>
          </cell>
        </row>
        <row r="128">
          <cell r="R128">
            <v>7.3640776699029131E-2</v>
          </cell>
          <cell r="AL128">
            <v>6.4678389036665838</v>
          </cell>
        </row>
        <row r="129">
          <cell r="R129">
            <v>4.3155339805825255E-2</v>
          </cell>
          <cell r="AL129">
            <v>4.2102391062685269</v>
          </cell>
        </row>
        <row r="130">
          <cell r="R130">
            <v>0.12385922330097088</v>
          </cell>
          <cell r="AL130">
            <v>5.1251944800132385</v>
          </cell>
        </row>
        <row r="131">
          <cell r="R131">
            <v>0.19223300970873788</v>
          </cell>
          <cell r="AL131">
            <v>4.389537187144084</v>
          </cell>
        </row>
        <row r="132">
          <cell r="R132">
            <v>4.1504854368932052E-2</v>
          </cell>
          <cell r="AL132">
            <v>7.9177439731715493</v>
          </cell>
        </row>
        <row r="133">
          <cell r="R133">
            <v>5.1699029126213603E-2</v>
          </cell>
          <cell r="AL133">
            <v>5.0572061488671141</v>
          </cell>
        </row>
        <row r="134">
          <cell r="R134">
            <v>5.2427184466019426E-2</v>
          </cell>
          <cell r="AL134">
            <v>1.2936973516866441</v>
          </cell>
        </row>
        <row r="135">
          <cell r="R135">
            <v>5.4247572815533988E-2</v>
          </cell>
          <cell r="AL135">
            <v>2.5127077273193068</v>
          </cell>
        </row>
        <row r="136">
          <cell r="R136">
            <v>5.4878640776699038E-2</v>
          </cell>
          <cell r="AL136">
            <v>12.045953631471548</v>
          </cell>
        </row>
        <row r="137">
          <cell r="R137">
            <v>0.18563106796116507</v>
          </cell>
          <cell r="AL137">
            <v>13.549144365547116</v>
          </cell>
        </row>
        <row r="138">
          <cell r="R138">
            <v>9.9660194174757286E-2</v>
          </cell>
          <cell r="AL138">
            <v>10.649651554676881</v>
          </cell>
        </row>
        <row r="139">
          <cell r="R139">
            <v>6.4563106796116515E-2</v>
          </cell>
          <cell r="AL139">
            <v>1.0697785061031833</v>
          </cell>
        </row>
        <row r="140">
          <cell r="R140">
            <v>0.22203776699029129</v>
          </cell>
          <cell r="AL140">
            <v>18.044989281126284</v>
          </cell>
        </row>
        <row r="141">
          <cell r="R141">
            <v>5.2427184466019426E-2</v>
          </cell>
          <cell r="AL141">
            <v>1.4163329096739343</v>
          </cell>
        </row>
        <row r="142">
          <cell r="R142">
            <v>9.0785004854368939E-2</v>
          </cell>
          <cell r="AL142">
            <v>9.9455688641195028</v>
          </cell>
        </row>
        <row r="143">
          <cell r="R143">
            <v>4.4466019417475737E-2</v>
          </cell>
          <cell r="AL143">
            <v>9.8070614131379017</v>
          </cell>
        </row>
        <row r="144">
          <cell r="R144">
            <v>6.138349514563108E-2</v>
          </cell>
          <cell r="AL144">
            <v>5.2443347029582688</v>
          </cell>
        </row>
        <row r="145">
          <cell r="R145">
            <v>0.3141655024271845</v>
          </cell>
          <cell r="AL145">
            <v>6.6669081424339494</v>
          </cell>
        </row>
        <row r="146">
          <cell r="R146">
            <v>6.0020026699029137E-2</v>
          </cell>
          <cell r="AL146">
            <v>40.156927671587567</v>
          </cell>
        </row>
        <row r="147">
          <cell r="R147">
            <v>6.7475728155339809E-2</v>
          </cell>
          <cell r="AL147">
            <v>6.212444868466136</v>
          </cell>
        </row>
        <row r="148">
          <cell r="R148">
            <v>9.9897458737864098E-2</v>
          </cell>
          <cell r="AL148">
            <v>10.856701094660282</v>
          </cell>
        </row>
        <row r="149">
          <cell r="R149">
            <v>7.3640776699029131E-2</v>
          </cell>
          <cell r="AL149">
            <v>5.519741477811543</v>
          </cell>
        </row>
        <row r="150">
          <cell r="R150">
            <v>5.7846415048543702E-2</v>
          </cell>
          <cell r="AL150">
            <v>1.0660324655908193</v>
          </cell>
        </row>
        <row r="151">
          <cell r="R151">
            <v>6.7475728155339809E-2</v>
          </cell>
          <cell r="AL151">
            <v>6.235558397691733</v>
          </cell>
        </row>
        <row r="152">
          <cell r="R152">
            <v>4.313272815533982E-2</v>
          </cell>
          <cell r="AL152">
            <v>0.81462823334123891</v>
          </cell>
        </row>
        <row r="153">
          <cell r="R153">
            <v>4.2965526699029144E-2</v>
          </cell>
          <cell r="AL153">
            <v>0.83806950611908848</v>
          </cell>
        </row>
        <row r="154">
          <cell r="R154">
            <v>0.12087378640776701</v>
          </cell>
          <cell r="AL154">
            <v>27.091169229541116</v>
          </cell>
        </row>
        <row r="155">
          <cell r="R155">
            <v>9.733009708737865E-2</v>
          </cell>
          <cell r="AL155">
            <v>2.1605668538814222</v>
          </cell>
        </row>
        <row r="156">
          <cell r="R156">
            <v>5.0339805825242723E-2</v>
          </cell>
          <cell r="AL156">
            <v>4.4274120555637495</v>
          </cell>
        </row>
        <row r="157">
          <cell r="R157">
            <v>0.17694174757281556</v>
          </cell>
          <cell r="AL157">
            <v>28.782184681067754</v>
          </cell>
        </row>
        <row r="158">
          <cell r="R158">
            <v>4.6990291262135928E-2</v>
          </cell>
          <cell r="AL158">
            <v>3.755179062192167</v>
          </cell>
        </row>
        <row r="159">
          <cell r="R159">
            <v>0.23910194174757282</v>
          </cell>
          <cell r="AL159">
            <v>29.323586638692682</v>
          </cell>
        </row>
        <row r="160">
          <cell r="R160">
            <v>5.3640776699029134E-2</v>
          </cell>
          <cell r="AL160">
            <v>1.2297291841840081</v>
          </cell>
        </row>
        <row r="161">
          <cell r="R161">
            <v>4.7312752427184475E-2</v>
          </cell>
          <cell r="AL161">
            <v>35.295117229836521</v>
          </cell>
        </row>
        <row r="162">
          <cell r="R162">
            <v>5.5679611650485447E-2</v>
          </cell>
          <cell r="AL162">
            <v>10.109565061449402</v>
          </cell>
        </row>
        <row r="163">
          <cell r="R163">
            <v>5.2427184466019426E-2</v>
          </cell>
          <cell r="AL163">
            <v>0.97820354915024499</v>
          </cell>
        </row>
        <row r="164">
          <cell r="R164">
            <v>4.3203883495145638E-2</v>
          </cell>
          <cell r="AL164">
            <v>0.8493657097099423</v>
          </cell>
        </row>
        <row r="165">
          <cell r="R165">
            <v>4.902912621359224E-2</v>
          </cell>
          <cell r="AL165">
            <v>1.2929528029728599</v>
          </cell>
        </row>
        <row r="166">
          <cell r="R166">
            <v>0.2305650169902913</v>
          </cell>
          <cell r="AL166">
            <v>23.161847647296529</v>
          </cell>
        </row>
        <row r="167">
          <cell r="R167">
            <v>5.4320388349514574E-2</v>
          </cell>
          <cell r="AL167">
            <v>6.021684291148552</v>
          </cell>
        </row>
        <row r="168">
          <cell r="R168">
            <v>4.2718446601941754E-2</v>
          </cell>
          <cell r="AL168">
            <v>2.2905591222999862</v>
          </cell>
        </row>
        <row r="169">
          <cell r="R169">
            <v>5.5679611650485447E-2</v>
          </cell>
          <cell r="AL169">
            <v>9.2639374917391155</v>
          </cell>
        </row>
        <row r="170">
          <cell r="R170">
            <v>0.14194850242718424</v>
          </cell>
          <cell r="AL170">
            <v>2.6413354672022966</v>
          </cell>
        </row>
        <row r="171">
          <cell r="R171">
            <v>4.2402912621359236E-2</v>
          </cell>
          <cell r="AL171">
            <v>5.7982746159128551</v>
          </cell>
        </row>
        <row r="172">
          <cell r="R172">
            <v>9.9660194174757286E-2</v>
          </cell>
          <cell r="AL172">
            <v>6.784727249638431</v>
          </cell>
        </row>
        <row r="173">
          <cell r="R173">
            <v>0.19922330097087379</v>
          </cell>
          <cell r="AL173">
            <v>9.2145163404781947</v>
          </cell>
        </row>
        <row r="174">
          <cell r="R174">
            <v>6.6708065533980357E-2</v>
          </cell>
          <cell r="AL174">
            <v>3.1328922035618954</v>
          </cell>
        </row>
        <row r="175">
          <cell r="R175">
            <v>9.2281553398058255E-2</v>
          </cell>
          <cell r="AL175">
            <v>10.000256926419507</v>
          </cell>
        </row>
        <row r="176">
          <cell r="R176">
            <v>4.2129521844660206E-2</v>
          </cell>
          <cell r="AL176">
            <v>1.6946090908764115</v>
          </cell>
        </row>
        <row r="177">
          <cell r="R177">
            <v>9.733009708737865E-2</v>
          </cell>
          <cell r="AL177">
            <v>1.7309613432773494</v>
          </cell>
        </row>
        <row r="178">
          <cell r="R178">
            <v>4.3203883495145638E-2</v>
          </cell>
          <cell r="AL178">
            <v>1.0302938005313049</v>
          </cell>
        </row>
        <row r="179">
          <cell r="R179">
            <v>0.2305650169902913</v>
          </cell>
          <cell r="AL179">
            <v>24.040510417543</v>
          </cell>
        </row>
        <row r="180">
          <cell r="R180">
            <v>7.7576128640776704E-2</v>
          </cell>
          <cell r="AL180">
            <v>4.838227420514003</v>
          </cell>
        </row>
        <row r="181">
          <cell r="R181">
            <v>5.7846415048543702E-2</v>
          </cell>
          <cell r="AL181">
            <v>0.97177198740337234</v>
          </cell>
        </row>
        <row r="182">
          <cell r="R182">
            <v>7.2815533980582534E-2</v>
          </cell>
          <cell r="AL182">
            <v>2.7294996671040423</v>
          </cell>
        </row>
        <row r="183">
          <cell r="R183">
            <v>4.2718446601941754E-2</v>
          </cell>
          <cell r="AL183">
            <v>2.3024703104196367</v>
          </cell>
        </row>
        <row r="184">
          <cell r="R184">
            <v>8.5768975728155103E-2</v>
          </cell>
          <cell r="AL184">
            <v>25.881245405213196</v>
          </cell>
        </row>
        <row r="185">
          <cell r="R185">
            <v>5.7936893203883504E-2</v>
          </cell>
          <cell r="AL185">
            <v>1.9718146522770179</v>
          </cell>
        </row>
        <row r="186">
          <cell r="R186">
            <v>4.8786407766990302E-2</v>
          </cell>
          <cell r="AL186">
            <v>18.97052290785718</v>
          </cell>
        </row>
        <row r="187">
          <cell r="R187">
            <v>5.4975728155339819E-2</v>
          </cell>
          <cell r="AL187">
            <v>5.0222827150322464</v>
          </cell>
        </row>
        <row r="188">
          <cell r="R188">
            <v>9.2281553398058255E-2</v>
          </cell>
          <cell r="AL188">
            <v>8.93464828190125</v>
          </cell>
        </row>
        <row r="189">
          <cell r="R189">
            <v>5.4320388349514574E-2</v>
          </cell>
          <cell r="AL189">
            <v>7.7765590100400637</v>
          </cell>
        </row>
        <row r="190">
          <cell r="R190">
            <v>0.11237864077669904</v>
          </cell>
          <cell r="AL190">
            <v>13.421489178248468</v>
          </cell>
        </row>
        <row r="191">
          <cell r="R191">
            <v>4.2798327669902672E-2</v>
          </cell>
          <cell r="AL191">
            <v>10.392212847416987</v>
          </cell>
        </row>
        <row r="192">
          <cell r="R192">
            <v>7.9248138349514316E-2</v>
          </cell>
          <cell r="AL192">
            <v>3.9550311643760567</v>
          </cell>
        </row>
        <row r="193">
          <cell r="R193">
            <v>7.7576128640776704E-2</v>
          </cell>
          <cell r="AL193">
            <v>4.622051062696527</v>
          </cell>
        </row>
        <row r="194">
          <cell r="R194">
            <v>5.1699029126213603E-2</v>
          </cell>
          <cell r="AL194">
            <v>1.1764309980010075</v>
          </cell>
        </row>
        <row r="195">
          <cell r="R195">
            <v>6.138349514563108E-2</v>
          </cell>
          <cell r="AL195">
            <v>6.4018092612083421</v>
          </cell>
        </row>
        <row r="196">
          <cell r="R196">
            <v>4.4466019417475737E-2</v>
          </cell>
          <cell r="AL196">
            <v>7.0338353140748948</v>
          </cell>
        </row>
        <row r="197">
          <cell r="R197">
            <v>4.3203883495145638E-2</v>
          </cell>
          <cell r="AL197">
            <v>0.97861987459334154</v>
          </cell>
        </row>
        <row r="198">
          <cell r="R198">
            <v>6.2864077669902929E-2</v>
          </cell>
          <cell r="AL198">
            <v>26.556037034449346</v>
          </cell>
        </row>
        <row r="199">
          <cell r="R199">
            <v>8.0084143203883254E-2</v>
          </cell>
          <cell r="AL199">
            <v>4.8229086394043827</v>
          </cell>
        </row>
        <row r="200">
          <cell r="R200">
            <v>4.7936893203883509E-2</v>
          </cell>
          <cell r="AL200">
            <v>4.7365120988015184</v>
          </cell>
        </row>
        <row r="201">
          <cell r="R201">
            <v>4.199029126213593E-2</v>
          </cell>
          <cell r="AL201">
            <v>2.7562397749276411</v>
          </cell>
        </row>
        <row r="202">
          <cell r="R202">
            <v>7.5068114077669917E-2</v>
          </cell>
          <cell r="AL202">
            <v>21.84897220276649</v>
          </cell>
        </row>
        <row r="203">
          <cell r="R203">
            <v>0.48543689320388356</v>
          </cell>
          <cell r="AL203">
            <v>8.4833942516833147</v>
          </cell>
        </row>
        <row r="204">
          <cell r="R204">
            <v>0.11068192233009684</v>
          </cell>
          <cell r="AL204">
            <v>6.8694534930864943</v>
          </cell>
        </row>
        <row r="205">
          <cell r="R205">
            <v>7.2815533980582534E-2</v>
          </cell>
          <cell r="AL205">
            <v>2.5747843934549648</v>
          </cell>
        </row>
        <row r="206">
          <cell r="R206">
            <v>7.1359223300970887E-2</v>
          </cell>
          <cell r="AL206">
            <v>21.533256797268638</v>
          </cell>
        </row>
        <row r="207">
          <cell r="R207">
            <v>5.0533980582524278E-2</v>
          </cell>
          <cell r="AL207">
            <v>3.9546968033820202</v>
          </cell>
        </row>
        <row r="208">
          <cell r="R208">
            <v>0.12694174757281554</v>
          </cell>
          <cell r="AL208">
            <v>30.308395655990921</v>
          </cell>
        </row>
        <row r="209">
          <cell r="R209">
            <v>0.19293689320388352</v>
          </cell>
          <cell r="AL209">
            <v>8.7665972422209926</v>
          </cell>
        </row>
        <row r="210">
          <cell r="R210">
            <v>9.4975728155339806E-2</v>
          </cell>
          <cell r="AL210">
            <v>4.1652382948297193</v>
          </cell>
        </row>
        <row r="211">
          <cell r="R211">
            <v>6.1359223300970885E-2</v>
          </cell>
          <cell r="AL211">
            <v>3.6621136701818608</v>
          </cell>
        </row>
        <row r="212">
          <cell r="R212">
            <v>4.514563106796117E-2</v>
          </cell>
          <cell r="AL212">
            <v>17.123600921355361</v>
          </cell>
        </row>
        <row r="213">
          <cell r="R213">
            <v>4.7936893203883509E-2</v>
          </cell>
          <cell r="AL213">
            <v>3.0272051748289091</v>
          </cell>
        </row>
        <row r="214">
          <cell r="R214">
            <v>7.0145631067961178E-2</v>
          </cell>
          <cell r="AL214">
            <v>1.4639710842846501</v>
          </cell>
        </row>
        <row r="215">
          <cell r="R215">
            <v>4.8650361650485197E-2</v>
          </cell>
          <cell r="AL215">
            <v>1.4407975993091093</v>
          </cell>
        </row>
        <row r="216">
          <cell r="R216">
            <v>4.4470337378640784E-2</v>
          </cell>
          <cell r="AL216">
            <v>1.7965437114999632</v>
          </cell>
        </row>
        <row r="217">
          <cell r="R217">
            <v>5.4368932038834965E-2</v>
          </cell>
          <cell r="AL217">
            <v>0.97839730068069963</v>
          </cell>
        </row>
        <row r="218">
          <cell r="R218">
            <v>9.8810679611650493E-2</v>
          </cell>
          <cell r="AL218">
            <v>2.4946272501431923</v>
          </cell>
        </row>
        <row r="219">
          <cell r="R219">
            <v>4.3203883495145638E-2</v>
          </cell>
          <cell r="AL219">
            <v>0.80437566846165887</v>
          </cell>
        </row>
        <row r="220">
          <cell r="R220">
            <v>6.1692036407766757E-2</v>
          </cell>
          <cell r="AL220">
            <v>5.0639362295089141</v>
          </cell>
        </row>
        <row r="221">
          <cell r="R221">
            <v>5.7936893203883504E-2</v>
          </cell>
          <cell r="AL221">
            <v>1.3909255341164228</v>
          </cell>
        </row>
        <row r="222">
          <cell r="R222">
            <v>0.10131866747572792</v>
          </cell>
          <cell r="AL222">
            <v>1.630720692558939</v>
          </cell>
        </row>
        <row r="223">
          <cell r="R223">
            <v>5.5339805825242734E-2</v>
          </cell>
          <cell r="AL223">
            <v>1.6590881572366882</v>
          </cell>
        </row>
        <row r="224">
          <cell r="R224">
            <v>0.19053398058252427</v>
          </cell>
          <cell r="AL224">
            <v>6.1919942763271818</v>
          </cell>
        </row>
        <row r="225">
          <cell r="R225">
            <v>7.2815533980582534E-2</v>
          </cell>
          <cell r="AL225">
            <v>2.5174545659182304</v>
          </cell>
        </row>
        <row r="226">
          <cell r="R226">
            <v>4.2208737864077681E-2</v>
          </cell>
          <cell r="AL226">
            <v>1.9351801993183693</v>
          </cell>
        </row>
        <row r="227">
          <cell r="R227">
            <v>0.10666909708737865</v>
          </cell>
          <cell r="AL227">
            <v>5.414890094643094</v>
          </cell>
        </row>
        <row r="228">
          <cell r="R228">
            <v>4.3252427184466029E-2</v>
          </cell>
          <cell r="AL228">
            <v>9.6808988165809104</v>
          </cell>
        </row>
        <row r="229">
          <cell r="R229">
            <v>0.25696601941747577</v>
          </cell>
          <cell r="AL229">
            <v>73.466415403742857</v>
          </cell>
        </row>
        <row r="230">
          <cell r="R230">
            <v>0.86650485436893221</v>
          </cell>
          <cell r="AL230">
            <v>59.425217017918797</v>
          </cell>
        </row>
        <row r="231">
          <cell r="R231">
            <v>4.9319165048543452E-2</v>
          </cell>
          <cell r="AL231">
            <v>2.4065555864620407</v>
          </cell>
        </row>
        <row r="232">
          <cell r="R232">
            <v>0.2305650169902913</v>
          </cell>
          <cell r="AL232">
            <v>18.067325338200895</v>
          </cell>
        </row>
        <row r="233">
          <cell r="R233">
            <v>8.0242718446601941E-2</v>
          </cell>
          <cell r="AL233">
            <v>2.0242498202147012</v>
          </cell>
        </row>
        <row r="234">
          <cell r="R234">
            <v>0.12188438592233011</v>
          </cell>
          <cell r="AL234">
            <v>1.5637357479313119</v>
          </cell>
        </row>
        <row r="235">
          <cell r="R235">
            <v>5.0728155339805833E-2</v>
          </cell>
          <cell r="AL235">
            <v>0.70101066515827193</v>
          </cell>
        </row>
        <row r="236">
          <cell r="R236">
            <v>8.6043689320388361E-2</v>
          </cell>
          <cell r="AL236">
            <v>5.1933461777929217</v>
          </cell>
        </row>
        <row r="237">
          <cell r="R237">
            <v>5.2328781553397825E-2</v>
          </cell>
          <cell r="AL237">
            <v>1.688250899152985</v>
          </cell>
        </row>
        <row r="238">
          <cell r="R238">
            <v>4.8422330097087386E-2</v>
          </cell>
          <cell r="AL238">
            <v>1.3896055957004436</v>
          </cell>
        </row>
        <row r="239">
          <cell r="R239">
            <v>4.1577669902912631E-2</v>
          </cell>
          <cell r="AL239">
            <v>3.4662210488539937</v>
          </cell>
        </row>
        <row r="240">
          <cell r="R240">
            <v>8.6990291262135935E-2</v>
          </cell>
          <cell r="AL240">
            <v>4.1783044343252422</v>
          </cell>
        </row>
        <row r="241">
          <cell r="R241">
            <v>6.7475728155339809E-2</v>
          </cell>
          <cell r="AL241">
            <v>4.463258000541547</v>
          </cell>
        </row>
        <row r="242">
          <cell r="R242">
            <v>6.7694174757281567E-2</v>
          </cell>
          <cell r="AL242">
            <v>3.1052905163701121</v>
          </cell>
        </row>
        <row r="243">
          <cell r="R243">
            <v>5.7846415048543702E-2</v>
          </cell>
          <cell r="AL243">
            <v>3.1359058983085335</v>
          </cell>
        </row>
        <row r="244">
          <cell r="R244">
            <v>0.84512135922330101</v>
          </cell>
          <cell r="AL244">
            <v>25.71991220664334</v>
          </cell>
        </row>
        <row r="245">
          <cell r="R245">
            <v>6.2864077669902929E-2</v>
          </cell>
          <cell r="AL245">
            <v>0.89084942699177272</v>
          </cell>
        </row>
        <row r="246">
          <cell r="R246">
            <v>8.6165048543689338E-2</v>
          </cell>
          <cell r="AL246">
            <v>2.8699857841375529</v>
          </cell>
        </row>
        <row r="247">
          <cell r="R247">
            <v>9.2281553398058255E-2</v>
          </cell>
          <cell r="AL247">
            <v>7.1173469240563509</v>
          </cell>
        </row>
        <row r="248">
          <cell r="R248">
            <v>9.2281553398058255E-2</v>
          </cell>
          <cell r="AL248">
            <v>7.079712270918634</v>
          </cell>
        </row>
        <row r="249">
          <cell r="R249">
            <v>4.9653567961164817E-2</v>
          </cell>
          <cell r="AL249">
            <v>14.872122244909677</v>
          </cell>
        </row>
        <row r="250">
          <cell r="R250">
            <v>0.32804318446601699</v>
          </cell>
          <cell r="AL250">
            <v>15.912788722242523</v>
          </cell>
        </row>
        <row r="251">
          <cell r="R251">
            <v>4.6309546116504861E-2</v>
          </cell>
          <cell r="AL251">
            <v>3.1941473946002961</v>
          </cell>
        </row>
        <row r="252">
          <cell r="R252">
            <v>4.7145550970873543E-2</v>
          </cell>
          <cell r="AL252">
            <v>1.486286752717751</v>
          </cell>
        </row>
        <row r="253">
          <cell r="R253">
            <v>7.2621359223300985E-2</v>
          </cell>
          <cell r="AL253">
            <v>5.0682745411904699</v>
          </cell>
        </row>
        <row r="254">
          <cell r="R254">
            <v>9.5466633495145642E-2</v>
          </cell>
          <cell r="AL254">
            <v>4.8610551000652951</v>
          </cell>
        </row>
        <row r="255">
          <cell r="R255">
            <v>6.7544070388349531E-2</v>
          </cell>
          <cell r="AL255">
            <v>1.3151510876790262</v>
          </cell>
        </row>
        <row r="256">
          <cell r="R256">
            <v>4.1627919902912633E-2</v>
          </cell>
          <cell r="AL256">
            <v>14.798952066068994</v>
          </cell>
        </row>
        <row r="257">
          <cell r="R257">
            <v>4.7936893203883509E-2</v>
          </cell>
          <cell r="AL257">
            <v>2.3942689124325724</v>
          </cell>
        </row>
        <row r="258">
          <cell r="R258">
            <v>4.6309546116504861E-2</v>
          </cell>
          <cell r="AL258">
            <v>2.1201066081858158</v>
          </cell>
        </row>
        <row r="259">
          <cell r="R259">
            <v>9.9660194174757286E-2</v>
          </cell>
          <cell r="AL259">
            <v>4.8272135013831639</v>
          </cell>
        </row>
        <row r="260">
          <cell r="R260">
            <v>0.11907766990291263</v>
          </cell>
          <cell r="AL260">
            <v>10.462219911907651</v>
          </cell>
        </row>
        <row r="261">
          <cell r="R261">
            <v>7.1724094660194193E-2</v>
          </cell>
          <cell r="AL261">
            <v>16.238595222084886</v>
          </cell>
        </row>
        <row r="262">
          <cell r="R262">
            <v>4.3203883495145638E-2</v>
          </cell>
          <cell r="AL262">
            <v>0.59517904710495406</v>
          </cell>
        </row>
        <row r="263">
          <cell r="R263">
            <v>6.723300970873787E-2</v>
          </cell>
          <cell r="AL263">
            <v>22.663355727440699</v>
          </cell>
        </row>
        <row r="264">
          <cell r="R264">
            <v>6.6039262135922094E-2</v>
          </cell>
          <cell r="AL264">
            <v>5.9000476529819235</v>
          </cell>
        </row>
        <row r="265">
          <cell r="R265">
            <v>4.1747572815533991E-2</v>
          </cell>
          <cell r="AL265">
            <v>12.170533194372524</v>
          </cell>
        </row>
        <row r="266">
          <cell r="R266">
            <v>4.3252427184466029E-2</v>
          </cell>
          <cell r="AL266">
            <v>7.8889728657907678</v>
          </cell>
        </row>
        <row r="267">
          <cell r="R267">
            <v>5.3640776699029134E-2</v>
          </cell>
          <cell r="AL267">
            <v>0.81445412298604891</v>
          </cell>
        </row>
        <row r="268">
          <cell r="R268">
            <v>5.0533980582524278E-2</v>
          </cell>
          <cell r="AL268">
            <v>2.1709300081879768</v>
          </cell>
        </row>
        <row r="269">
          <cell r="R269">
            <v>6.1692036407766757E-2</v>
          </cell>
          <cell r="AL269">
            <v>3.5274266219328587</v>
          </cell>
        </row>
        <row r="270">
          <cell r="R270">
            <v>5.0339805825242723E-2</v>
          </cell>
          <cell r="AL270">
            <v>2.4345033651294816</v>
          </cell>
        </row>
        <row r="271">
          <cell r="R271">
            <v>0.14362051213592236</v>
          </cell>
          <cell r="AL271">
            <v>1.9673891970614685</v>
          </cell>
        </row>
        <row r="272">
          <cell r="R272">
            <v>4.7936893203883509E-2</v>
          </cell>
          <cell r="AL272">
            <v>5.0452299361069617</v>
          </cell>
        </row>
        <row r="273">
          <cell r="R273">
            <v>6.4563106796116515E-2</v>
          </cell>
          <cell r="AL273">
            <v>0.73139193849249318</v>
          </cell>
        </row>
        <row r="274">
          <cell r="R274">
            <v>4.4174757281553401E-2</v>
          </cell>
          <cell r="AL274">
            <v>2.0028262132235</v>
          </cell>
        </row>
        <row r="275">
          <cell r="R275">
            <v>0.20247525485436874</v>
          </cell>
          <cell r="AL275">
            <v>6.8500208687915514</v>
          </cell>
        </row>
        <row r="276">
          <cell r="R276">
            <v>4.7936893203883509E-2</v>
          </cell>
          <cell r="AL276">
            <v>7.2706392929965276</v>
          </cell>
        </row>
        <row r="277">
          <cell r="R277">
            <v>0.10703883495145632</v>
          </cell>
          <cell r="AL277">
            <v>18.525148761557659</v>
          </cell>
        </row>
        <row r="278">
          <cell r="R278">
            <v>4.9319165048543452E-2</v>
          </cell>
          <cell r="AL278">
            <v>1.8647970594654975</v>
          </cell>
        </row>
        <row r="279">
          <cell r="R279">
            <v>5.3640776699029134E-2</v>
          </cell>
          <cell r="AL279">
            <v>0.8321389276323603</v>
          </cell>
        </row>
        <row r="280">
          <cell r="R280">
            <v>5.0339805825242723E-2</v>
          </cell>
          <cell r="AL280">
            <v>2.1909929069825482</v>
          </cell>
        </row>
        <row r="281">
          <cell r="R281">
            <v>9.9660194174757286E-2</v>
          </cell>
          <cell r="AL281">
            <v>6.087946083170972</v>
          </cell>
        </row>
        <row r="282">
          <cell r="R282">
            <v>4.2718446601941754E-2</v>
          </cell>
          <cell r="AL282">
            <v>1.0202453484132359</v>
          </cell>
        </row>
        <row r="283">
          <cell r="R283">
            <v>6.7718446601941762E-2</v>
          </cell>
          <cell r="AL283">
            <v>2.0995220697477959</v>
          </cell>
        </row>
        <row r="284">
          <cell r="R284">
            <v>7.3640776699029131E-2</v>
          </cell>
          <cell r="AL284">
            <v>2.8232594309646379</v>
          </cell>
        </row>
        <row r="285">
          <cell r="R285">
            <v>4.1577669902912631E-2</v>
          </cell>
          <cell r="AL285">
            <v>2.5864894401277287</v>
          </cell>
        </row>
        <row r="286">
          <cell r="R286">
            <v>0.14514563106796119</v>
          </cell>
          <cell r="AL286">
            <v>2.0165057033209259</v>
          </cell>
        </row>
        <row r="287">
          <cell r="R287">
            <v>7.9368932038834952E-2</v>
          </cell>
          <cell r="AL287">
            <v>23.538046623461476</v>
          </cell>
        </row>
        <row r="288">
          <cell r="R288">
            <v>5.6843208737864089E-2</v>
          </cell>
          <cell r="AL288">
            <v>0.67886969671237862</v>
          </cell>
        </row>
        <row r="289">
          <cell r="R289">
            <v>5.7524271844660205E-2</v>
          </cell>
          <cell r="AL289">
            <v>0.83146396181900739</v>
          </cell>
        </row>
        <row r="290">
          <cell r="R290">
            <v>5.4368932038834965E-2</v>
          </cell>
          <cell r="AL290">
            <v>0.74849115317636217</v>
          </cell>
        </row>
        <row r="291">
          <cell r="R291">
            <v>5.5024271844660202E-2</v>
          </cell>
          <cell r="AL291">
            <v>8.0123442350011622</v>
          </cell>
        </row>
        <row r="292">
          <cell r="R292">
            <v>7.0386487864077446E-2</v>
          </cell>
          <cell r="AL292">
            <v>2.2577973148388302</v>
          </cell>
        </row>
        <row r="293">
          <cell r="R293">
            <v>6.7376868932038855E-2</v>
          </cell>
          <cell r="AL293">
            <v>1.5953196708455721</v>
          </cell>
        </row>
        <row r="294">
          <cell r="R294">
            <v>5.5631067961165057E-2</v>
          </cell>
          <cell r="AL294">
            <v>4.9286835850947242</v>
          </cell>
        </row>
        <row r="295">
          <cell r="R295">
            <v>5.6575686893203643E-2</v>
          </cell>
          <cell r="AL295">
            <v>2.5406353811716076</v>
          </cell>
        </row>
        <row r="296">
          <cell r="R296">
            <v>6.138349514563108E-2</v>
          </cell>
          <cell r="AL296">
            <v>2.8756533543372957</v>
          </cell>
        </row>
        <row r="297">
          <cell r="R297">
            <v>0.15194174757281556</v>
          </cell>
          <cell r="AL297">
            <v>21.463983997369358</v>
          </cell>
        </row>
        <row r="298">
          <cell r="R298">
            <v>9.733009708737865E-2</v>
          </cell>
          <cell r="AL298">
            <v>1.1703614630513897</v>
          </cell>
        </row>
        <row r="299">
          <cell r="R299">
            <v>7.3061703883494936E-2</v>
          </cell>
          <cell r="AL299">
            <v>1.2691815339212389</v>
          </cell>
        </row>
        <row r="300">
          <cell r="R300">
            <v>0.12522840533980559</v>
          </cell>
          <cell r="AL300">
            <v>20.346162771821344</v>
          </cell>
        </row>
        <row r="301">
          <cell r="R301">
            <v>5.6843208737864089E-2</v>
          </cell>
          <cell r="AL301">
            <v>0.60808644036711923</v>
          </cell>
        </row>
        <row r="302">
          <cell r="R302">
            <v>5.8834951456310694E-2</v>
          </cell>
          <cell r="AL302">
            <v>3.008119769945389</v>
          </cell>
        </row>
        <row r="303">
          <cell r="R303">
            <v>7.3155339805825254E-2</v>
          </cell>
          <cell r="AL303">
            <v>1.3719132195496417</v>
          </cell>
        </row>
        <row r="304">
          <cell r="R304">
            <v>0.43405339805825249</v>
          </cell>
          <cell r="AL304">
            <v>33.895546893995359</v>
          </cell>
        </row>
        <row r="305">
          <cell r="R305">
            <v>0.22063106796116508</v>
          </cell>
          <cell r="AL305">
            <v>2.6328056966257338</v>
          </cell>
        </row>
        <row r="306">
          <cell r="R306">
            <v>5.6553398058252435E-2</v>
          </cell>
          <cell r="AL306">
            <v>13.627382976243874</v>
          </cell>
        </row>
        <row r="307">
          <cell r="R307">
            <v>6.7376868932038855E-2</v>
          </cell>
          <cell r="AL307">
            <v>1.9775608860976084</v>
          </cell>
        </row>
        <row r="308">
          <cell r="R308">
            <v>6.1524834951456074E-2</v>
          </cell>
          <cell r="AL308">
            <v>3.6653566976681224</v>
          </cell>
        </row>
        <row r="309">
          <cell r="R309">
            <v>4.8650361650485197E-2</v>
          </cell>
          <cell r="AL309">
            <v>1.9345525168085824</v>
          </cell>
        </row>
        <row r="310">
          <cell r="R310">
            <v>6.344764805825219E-2</v>
          </cell>
          <cell r="AL310">
            <v>2.6664954961355369</v>
          </cell>
        </row>
        <row r="311">
          <cell r="R311">
            <v>9.733009708737865E-2</v>
          </cell>
          <cell r="AL311">
            <v>15.375109873021175</v>
          </cell>
        </row>
        <row r="312">
          <cell r="R312">
            <v>6.138349514563108E-2</v>
          </cell>
          <cell r="AL312">
            <v>2.3641462741766723</v>
          </cell>
        </row>
        <row r="313">
          <cell r="R313">
            <v>4.2965526699029144E-2</v>
          </cell>
          <cell r="AL313">
            <v>0.56284972179106951</v>
          </cell>
        </row>
        <row r="314">
          <cell r="R314">
            <v>6.7475728155339809E-2</v>
          </cell>
          <cell r="AL314">
            <v>2.6957550639919443</v>
          </cell>
        </row>
        <row r="315">
          <cell r="R315">
            <v>4.7936893203883509E-2</v>
          </cell>
          <cell r="AL315">
            <v>1.956797288323199</v>
          </cell>
        </row>
        <row r="316">
          <cell r="R316">
            <v>6.269524271844637E-2</v>
          </cell>
          <cell r="AL316">
            <v>0.67512004426692107</v>
          </cell>
        </row>
        <row r="317">
          <cell r="R317">
            <v>4.4971939320388107E-2</v>
          </cell>
          <cell r="AL317">
            <v>11.212787451797753</v>
          </cell>
        </row>
        <row r="318">
          <cell r="R318">
            <v>9.9660194174757286E-2</v>
          </cell>
          <cell r="AL318">
            <v>3.8835640370366424</v>
          </cell>
        </row>
        <row r="319">
          <cell r="R319">
            <v>9.733009708737865E-2</v>
          </cell>
          <cell r="AL319">
            <v>1.1722156439187859</v>
          </cell>
        </row>
        <row r="320">
          <cell r="R320">
            <v>5.2864077669902927E-2</v>
          </cell>
          <cell r="AL320">
            <v>2.0427622855793972</v>
          </cell>
        </row>
        <row r="321">
          <cell r="R321">
            <v>6.9902912621359239E-2</v>
          </cell>
          <cell r="AL321">
            <v>1.0459827218623705</v>
          </cell>
        </row>
        <row r="322">
          <cell r="R322">
            <v>0.22722099757281555</v>
          </cell>
          <cell r="AL322">
            <v>5.0449805970578483</v>
          </cell>
        </row>
        <row r="323">
          <cell r="R323">
            <v>5.7846415048543702E-2</v>
          </cell>
          <cell r="AL323">
            <v>1.538780507220209</v>
          </cell>
        </row>
        <row r="324">
          <cell r="R324">
            <v>4.2718446601941754E-2</v>
          </cell>
          <cell r="AL324">
            <v>0.91849110550577384</v>
          </cell>
        </row>
        <row r="325">
          <cell r="R325">
            <v>4.6309546116504861E-2</v>
          </cell>
          <cell r="AL325">
            <v>1.7524206366408646</v>
          </cell>
        </row>
        <row r="326">
          <cell r="R326">
            <v>0.11237864077669904</v>
          </cell>
          <cell r="AL326">
            <v>8.9895974658443514</v>
          </cell>
        </row>
        <row r="327">
          <cell r="R327">
            <v>0.64689543446601705</v>
          </cell>
          <cell r="AL327">
            <v>10.268347829097324</v>
          </cell>
        </row>
        <row r="328">
          <cell r="R328">
            <v>5.9518424757281321E-2</v>
          </cell>
          <cell r="AL328">
            <v>0.62140230786447104</v>
          </cell>
        </row>
        <row r="329">
          <cell r="R329">
            <v>7.2621359223300985E-2</v>
          </cell>
          <cell r="AL329">
            <v>2.7238027104519063</v>
          </cell>
        </row>
        <row r="330">
          <cell r="R330">
            <v>4.8786407766990302E-2</v>
          </cell>
          <cell r="AL330">
            <v>9.940965146831239</v>
          </cell>
        </row>
        <row r="331">
          <cell r="R331">
            <v>5.6575686893203643E-2</v>
          </cell>
          <cell r="AL331">
            <v>3.4984121092541214</v>
          </cell>
        </row>
        <row r="332">
          <cell r="R332">
            <v>4.3155339805825255E-2</v>
          </cell>
          <cell r="AL332">
            <v>1.5416423170250912</v>
          </cell>
        </row>
        <row r="333">
          <cell r="R333">
            <v>7.985436893203883E-2</v>
          </cell>
          <cell r="AL333">
            <v>1.2626111549855421</v>
          </cell>
        </row>
        <row r="334">
          <cell r="R334">
            <v>4.8786407766990302E-2</v>
          </cell>
          <cell r="AL334">
            <v>12.256857092848758</v>
          </cell>
        </row>
        <row r="335">
          <cell r="R335">
            <v>0.14362051213592236</v>
          </cell>
          <cell r="AL335">
            <v>1.6629051376411019</v>
          </cell>
        </row>
        <row r="336">
          <cell r="R336">
            <v>0.14362051213592236</v>
          </cell>
          <cell r="AL336">
            <v>1.6794289706082841</v>
          </cell>
        </row>
        <row r="337">
          <cell r="R337">
            <v>7.2621359223300985E-2</v>
          </cell>
          <cell r="AL337">
            <v>2.9465576203051818</v>
          </cell>
        </row>
        <row r="338">
          <cell r="R338">
            <v>5.7281553398058266E-2</v>
          </cell>
          <cell r="AL338">
            <v>4.4521538020497102</v>
          </cell>
        </row>
        <row r="339">
          <cell r="R339">
            <v>0.10055825242718447</v>
          </cell>
          <cell r="AL339">
            <v>3.6085953096944148</v>
          </cell>
        </row>
        <row r="340">
          <cell r="R340">
            <v>0.42351941747572819</v>
          </cell>
          <cell r="AL340">
            <v>8.7685067668866932</v>
          </cell>
        </row>
        <row r="341">
          <cell r="R341">
            <v>0.13682038834951457</v>
          </cell>
          <cell r="AL341">
            <v>2.6241947632792955</v>
          </cell>
        </row>
        <row r="342">
          <cell r="R342">
            <v>4.1747572815533991E-2</v>
          </cell>
          <cell r="AL342">
            <v>4.9658150902444715</v>
          </cell>
        </row>
        <row r="343">
          <cell r="R343">
            <v>7.2621359223300985E-2</v>
          </cell>
          <cell r="AL343">
            <v>2.929767177075199</v>
          </cell>
        </row>
        <row r="344">
          <cell r="R344">
            <v>0.10382668203883497</v>
          </cell>
          <cell r="AL344">
            <v>3.5482100952194271</v>
          </cell>
        </row>
        <row r="345">
          <cell r="R345">
            <v>5.7846415048543702E-2</v>
          </cell>
          <cell r="AL345">
            <v>2.9121210910751856</v>
          </cell>
        </row>
        <row r="346">
          <cell r="R346">
            <v>8.9280196601941503E-2</v>
          </cell>
          <cell r="AL346">
            <v>1.6686642492235906</v>
          </cell>
        </row>
        <row r="347">
          <cell r="R347">
            <v>5.0339805825242723E-2</v>
          </cell>
          <cell r="AL347">
            <v>1.9155333106070349</v>
          </cell>
        </row>
        <row r="348">
          <cell r="R348">
            <v>0.15577669902912622</v>
          </cell>
          <cell r="AL348">
            <v>10.188116751836382</v>
          </cell>
        </row>
        <row r="349">
          <cell r="R349">
            <v>4.4971939320388107E-2</v>
          </cell>
          <cell r="AL349">
            <v>12.91830343168435</v>
          </cell>
        </row>
        <row r="350">
          <cell r="R350">
            <v>4.2475728155339815E-2</v>
          </cell>
          <cell r="AL350">
            <v>0.82418617882477185</v>
          </cell>
        </row>
        <row r="351">
          <cell r="R351">
            <v>7.2621359223300985E-2</v>
          </cell>
          <cell r="AL351">
            <v>3.0988625397137679</v>
          </cell>
        </row>
        <row r="352">
          <cell r="R352">
            <v>4.3155339805825255E-2</v>
          </cell>
          <cell r="AL352">
            <v>1.387877078258416</v>
          </cell>
        </row>
        <row r="353">
          <cell r="R353">
            <v>8.6990291262135935E-2</v>
          </cell>
          <cell r="AL353">
            <v>2.8964910857636674</v>
          </cell>
        </row>
        <row r="354">
          <cell r="R354">
            <v>5.6553398058252435E-2</v>
          </cell>
          <cell r="AL354">
            <v>0.63427390326075561</v>
          </cell>
        </row>
        <row r="355">
          <cell r="R355">
            <v>4.4174757281553401E-2</v>
          </cell>
          <cell r="AL355">
            <v>12.332524332579318</v>
          </cell>
        </row>
        <row r="356">
          <cell r="R356">
            <v>4.7145550970873543E-2</v>
          </cell>
          <cell r="AL356">
            <v>1.1819452616624682</v>
          </cell>
        </row>
        <row r="357">
          <cell r="R357">
            <v>9.5466633495145642E-2</v>
          </cell>
          <cell r="AL357">
            <v>3.4732140301036303</v>
          </cell>
        </row>
        <row r="358">
          <cell r="R358">
            <v>9.6804240291262153E-2</v>
          </cell>
          <cell r="AL358">
            <v>12.57848496952154</v>
          </cell>
        </row>
        <row r="359">
          <cell r="R359">
            <v>8.4264167475728166E-2</v>
          </cell>
          <cell r="AL359">
            <v>4.2853791329438522</v>
          </cell>
        </row>
        <row r="360">
          <cell r="R360">
            <v>7.3543689320388364E-2</v>
          </cell>
          <cell r="AL360">
            <v>2.1070528721113</v>
          </cell>
        </row>
        <row r="361">
          <cell r="R361">
            <v>5.3666390776698797E-2</v>
          </cell>
          <cell r="AL361">
            <v>1.0728230197378539</v>
          </cell>
        </row>
        <row r="362">
          <cell r="R362">
            <v>4.9514563106796125E-2</v>
          </cell>
          <cell r="AL362">
            <v>10.190269250863984</v>
          </cell>
        </row>
        <row r="363">
          <cell r="R363">
            <v>9.0785004854368939E-2</v>
          </cell>
          <cell r="AL363">
            <v>2.1541851221100936</v>
          </cell>
        </row>
        <row r="364">
          <cell r="R364">
            <v>5.7281553398058266E-2</v>
          </cell>
          <cell r="AL364">
            <v>4.2842896125650221</v>
          </cell>
        </row>
        <row r="365">
          <cell r="R365">
            <v>4.3203883495145638E-2</v>
          </cell>
          <cell r="AL365">
            <v>0.53460441221161603</v>
          </cell>
        </row>
        <row r="366">
          <cell r="R366">
            <v>0.15388349514563107</v>
          </cell>
          <cell r="AL366">
            <v>12.42411793465682</v>
          </cell>
        </row>
        <row r="367">
          <cell r="R367">
            <v>9.733009708737865E-2</v>
          </cell>
          <cell r="AL367">
            <v>1.1221159604865187</v>
          </cell>
        </row>
        <row r="368">
          <cell r="R368">
            <v>5.6553398058252435E-2</v>
          </cell>
          <cell r="AL368">
            <v>12.292557952224829</v>
          </cell>
        </row>
        <row r="369">
          <cell r="R369">
            <v>8.0084143203883254E-2</v>
          </cell>
          <cell r="AL369">
            <v>2.7583496348869803</v>
          </cell>
        </row>
        <row r="370">
          <cell r="R370">
            <v>5.2427184466019426E-2</v>
          </cell>
          <cell r="AL370">
            <v>0.61891235928046806</v>
          </cell>
        </row>
        <row r="371">
          <cell r="R371">
            <v>6.7376868932038855E-2</v>
          </cell>
          <cell r="AL371">
            <v>1.5840125380001517</v>
          </cell>
        </row>
        <row r="372">
          <cell r="R372">
            <v>5.2427184466019426E-2</v>
          </cell>
          <cell r="AL372">
            <v>0.60782158294940902</v>
          </cell>
        </row>
        <row r="373">
          <cell r="R373">
            <v>0.37135922330097088</v>
          </cell>
          <cell r="AL373">
            <v>5.8081241039509299</v>
          </cell>
        </row>
        <row r="374">
          <cell r="R374">
            <v>6.6039262135922094E-2</v>
          </cell>
          <cell r="AL374">
            <v>4.2585209293959254</v>
          </cell>
        </row>
        <row r="375">
          <cell r="R375">
            <v>4.8276699029126222E-2</v>
          </cell>
          <cell r="AL375">
            <v>1.5803460826059879</v>
          </cell>
        </row>
        <row r="376">
          <cell r="R376">
            <v>9.8810679611650493E-2</v>
          </cell>
          <cell r="AL376">
            <v>1.586602015553257</v>
          </cell>
        </row>
        <row r="377">
          <cell r="R377">
            <v>4.2718446601941754E-2</v>
          </cell>
          <cell r="AL377">
            <v>1.1140408294887556</v>
          </cell>
        </row>
        <row r="378">
          <cell r="R378">
            <v>0.11686835679611653</v>
          </cell>
          <cell r="AL378">
            <v>14.638021138598067</v>
          </cell>
        </row>
        <row r="379">
          <cell r="R379">
            <v>5.6553398058252435E-2</v>
          </cell>
          <cell r="AL379">
            <v>11.259483137327919</v>
          </cell>
        </row>
        <row r="380">
          <cell r="R380">
            <v>9.9514563106796128E-2</v>
          </cell>
          <cell r="AL380">
            <v>12.879731125932494</v>
          </cell>
        </row>
        <row r="381">
          <cell r="R381">
            <v>0.20381286165048548</v>
          </cell>
          <cell r="AL381">
            <v>2.6801461279833116</v>
          </cell>
        </row>
        <row r="382">
          <cell r="R382">
            <v>0.13693247330097089</v>
          </cell>
          <cell r="AL382">
            <v>16.937330136203848</v>
          </cell>
        </row>
        <row r="383">
          <cell r="R383">
            <v>6.470165291262113E-2</v>
          </cell>
          <cell r="AL383">
            <v>11.84070439155068</v>
          </cell>
        </row>
        <row r="384">
          <cell r="R384">
            <v>5.5672800970873557E-2</v>
          </cell>
          <cell r="AL384">
            <v>1.3037410425940104</v>
          </cell>
        </row>
        <row r="385">
          <cell r="R385">
            <v>4.9319165048543452E-2</v>
          </cell>
          <cell r="AL385">
            <v>1.3509708318924383</v>
          </cell>
        </row>
        <row r="386">
          <cell r="R386">
            <v>0.10182026941747573</v>
          </cell>
          <cell r="AL386">
            <v>2.0121773614212395</v>
          </cell>
        </row>
        <row r="387">
          <cell r="R387">
            <v>0.22832524271844662</v>
          </cell>
          <cell r="AL387">
            <v>6.4993810724218006</v>
          </cell>
        </row>
        <row r="388">
          <cell r="R388">
            <v>0.87122378640776454</v>
          </cell>
          <cell r="AL388">
            <v>92.522812731505994</v>
          </cell>
        </row>
        <row r="389">
          <cell r="R389">
            <v>7.2815533980582534E-2</v>
          </cell>
          <cell r="AL389">
            <v>1.7615901409538552</v>
          </cell>
        </row>
        <row r="390">
          <cell r="R390">
            <v>5.4247572815533988E-2</v>
          </cell>
          <cell r="AL390">
            <v>0.9732595963555849</v>
          </cell>
        </row>
        <row r="391">
          <cell r="R391">
            <v>0.1063346966019415</v>
          </cell>
          <cell r="AL391">
            <v>7.5141136214748476</v>
          </cell>
        </row>
        <row r="392">
          <cell r="R392">
            <v>0.19293689320388352</v>
          </cell>
          <cell r="AL392">
            <v>6.3189795020191308</v>
          </cell>
        </row>
        <row r="393">
          <cell r="R393">
            <v>4.3786407766990304E-2</v>
          </cell>
          <cell r="AL393">
            <v>1.6657672196812801</v>
          </cell>
        </row>
        <row r="394">
          <cell r="R394">
            <v>0.12188438592233011</v>
          </cell>
          <cell r="AL394">
            <v>1.1832949888070758</v>
          </cell>
        </row>
        <row r="395">
          <cell r="R395">
            <v>6.4563106796116515E-2</v>
          </cell>
          <cell r="AL395">
            <v>0.61721812487331051</v>
          </cell>
        </row>
        <row r="396">
          <cell r="R396">
            <v>5.3164786407767006E-2</v>
          </cell>
          <cell r="AL396">
            <v>0.57663088150470154</v>
          </cell>
        </row>
        <row r="397">
          <cell r="R397">
            <v>7.1116504854368948E-2</v>
          </cell>
          <cell r="AL397">
            <v>12.218798322197099</v>
          </cell>
        </row>
        <row r="398">
          <cell r="R398">
            <v>0.66487864077669911</v>
          </cell>
          <cell r="AL398">
            <v>278.11725328679034</v>
          </cell>
        </row>
        <row r="399">
          <cell r="R399">
            <v>0.14362051213592236</v>
          </cell>
          <cell r="AL399">
            <v>1.6093866302212314</v>
          </cell>
        </row>
        <row r="400">
          <cell r="R400">
            <v>0.84512135922330101</v>
          </cell>
          <cell r="AL400">
            <v>15.718500002313515</v>
          </cell>
        </row>
        <row r="401">
          <cell r="R401">
            <v>5.517119902912597E-2</v>
          </cell>
          <cell r="AL401">
            <v>0.98290766223231252</v>
          </cell>
        </row>
        <row r="402">
          <cell r="R402">
            <v>5.4611650485436904E-2</v>
          </cell>
          <cell r="AL402">
            <v>1.241106396213163</v>
          </cell>
        </row>
        <row r="403">
          <cell r="R403">
            <v>5.9518424757281321E-2</v>
          </cell>
          <cell r="AL403">
            <v>0.5697906706357263</v>
          </cell>
        </row>
        <row r="404">
          <cell r="R404">
            <v>4.7936893203883509E-2</v>
          </cell>
          <cell r="AL404">
            <v>2.3629603021260674</v>
          </cell>
        </row>
        <row r="405">
          <cell r="R405">
            <v>0.12522840533980559</v>
          </cell>
          <cell r="AL405">
            <v>3.4293167481486302</v>
          </cell>
        </row>
        <row r="406">
          <cell r="R406">
            <v>0.14514563106796119</v>
          </cell>
          <cell r="AL406">
            <v>1.6140642977625905</v>
          </cell>
        </row>
        <row r="407">
          <cell r="R407">
            <v>5.3398058252427195E-2</v>
          </cell>
          <cell r="AL407">
            <v>1.0656834853886676</v>
          </cell>
        </row>
        <row r="408">
          <cell r="R408">
            <v>5.4466019417475732E-2</v>
          </cell>
          <cell r="AL408">
            <v>3.8095462130461581</v>
          </cell>
        </row>
        <row r="409">
          <cell r="R409">
            <v>4.2718446601941754E-2</v>
          </cell>
          <cell r="AL409">
            <v>1.0487669174853804</v>
          </cell>
        </row>
        <row r="410">
          <cell r="R410">
            <v>0.14194850242718424</v>
          </cell>
          <cell r="AL410">
            <v>1.5938762198346108</v>
          </cell>
        </row>
        <row r="411">
          <cell r="R411">
            <v>0.28521844660194179</v>
          </cell>
          <cell r="AL411">
            <v>7.6510664116009437</v>
          </cell>
        </row>
        <row r="412">
          <cell r="R412">
            <v>8.6165048543689338E-2</v>
          </cell>
          <cell r="AL412">
            <v>1.6180910387075873</v>
          </cell>
        </row>
        <row r="413">
          <cell r="R413">
            <v>6.1650485436893214E-2</v>
          </cell>
          <cell r="AL413">
            <v>0.99257155823520093</v>
          </cell>
        </row>
        <row r="414">
          <cell r="R414">
            <v>0.16920339805825244</v>
          </cell>
          <cell r="AL414">
            <v>3.6241604073113618</v>
          </cell>
        </row>
        <row r="415">
          <cell r="R415">
            <v>0.11650485436893204</v>
          </cell>
          <cell r="AL415">
            <v>3.7408870099433398</v>
          </cell>
        </row>
        <row r="416">
          <cell r="R416">
            <v>4.4660194174757292E-2</v>
          </cell>
          <cell r="AL416">
            <v>0.97606515689019924</v>
          </cell>
        </row>
        <row r="417">
          <cell r="R417">
            <v>6.5872060679611419E-2</v>
          </cell>
          <cell r="AL417">
            <v>11.026094605675631</v>
          </cell>
        </row>
        <row r="418">
          <cell r="R418">
            <v>5.2427184466019426E-2</v>
          </cell>
          <cell r="AL418">
            <v>0.61395718704657765</v>
          </cell>
        </row>
        <row r="419">
          <cell r="R419">
            <v>6.7544070388349531E-2</v>
          </cell>
          <cell r="AL419">
            <v>0.95123520577473764</v>
          </cell>
        </row>
        <row r="420">
          <cell r="R420">
            <v>5.6508805825242724E-2</v>
          </cell>
          <cell r="AL420">
            <v>10.66316525106377</v>
          </cell>
        </row>
        <row r="421">
          <cell r="R421">
            <v>6.1023233009708751E-2</v>
          </cell>
          <cell r="AL421">
            <v>1.4685281706721101</v>
          </cell>
        </row>
        <row r="422">
          <cell r="R422">
            <v>4.4660194174757292E-2</v>
          </cell>
          <cell r="AL422">
            <v>8.565864922808986</v>
          </cell>
        </row>
        <row r="423">
          <cell r="R423">
            <v>5.9466019417475743E-2</v>
          </cell>
          <cell r="AL423">
            <v>10.805079748133128</v>
          </cell>
        </row>
        <row r="424">
          <cell r="R424">
            <v>6.7475728155339809E-2</v>
          </cell>
          <cell r="AL424">
            <v>2.5534579518869305</v>
          </cell>
        </row>
        <row r="425">
          <cell r="R425">
            <v>6.3029645631067735E-2</v>
          </cell>
          <cell r="AL425">
            <v>1.0929560297256034</v>
          </cell>
        </row>
        <row r="426">
          <cell r="R426">
            <v>0.18043689320388351</v>
          </cell>
          <cell r="AL426">
            <v>12.471117070915884</v>
          </cell>
        </row>
        <row r="427">
          <cell r="R427">
            <v>6.0364077669902927E-2</v>
          </cell>
          <cell r="AL427">
            <v>1.5312810349279697</v>
          </cell>
        </row>
        <row r="428">
          <cell r="R428">
            <v>0.10700350000000002</v>
          </cell>
          <cell r="AL428">
            <v>3.0559218734470246</v>
          </cell>
        </row>
        <row r="429">
          <cell r="R429">
            <v>0.12385922330097088</v>
          </cell>
          <cell r="AL429">
            <v>2.4546801906647131</v>
          </cell>
        </row>
        <row r="430">
          <cell r="R430">
            <v>5.8106796116504864E-2</v>
          </cell>
          <cell r="AL430">
            <v>1.7902798207036503</v>
          </cell>
        </row>
        <row r="431">
          <cell r="R431">
            <v>5.517119902912597E-2</v>
          </cell>
          <cell r="AL431">
            <v>0.93193492796401345</v>
          </cell>
        </row>
        <row r="432">
          <cell r="R432">
            <v>4.7087378640776709E-2</v>
          </cell>
          <cell r="AL432">
            <v>0.45750889162181851</v>
          </cell>
        </row>
        <row r="433">
          <cell r="R433">
            <v>0.12378640776699031</v>
          </cell>
          <cell r="AL433">
            <v>2.7619766386721545</v>
          </cell>
        </row>
        <row r="434">
          <cell r="R434">
            <v>0.20703883495145634</v>
          </cell>
          <cell r="AL434">
            <v>18.260671587595382</v>
          </cell>
        </row>
        <row r="435">
          <cell r="R435">
            <v>8.2524271844660199E-2</v>
          </cell>
          <cell r="AL435">
            <v>10.179443688606716</v>
          </cell>
        </row>
        <row r="436">
          <cell r="R436">
            <v>6.1359223300970885E-2</v>
          </cell>
          <cell r="AL436">
            <v>2.0724660197185947</v>
          </cell>
        </row>
        <row r="437">
          <cell r="R437">
            <v>6.3364046116504869E-2</v>
          </cell>
          <cell r="AL437">
            <v>9.3484160092266713</v>
          </cell>
        </row>
        <row r="438">
          <cell r="R438">
            <v>4.8786407766990302E-2</v>
          </cell>
          <cell r="AL438">
            <v>8.5642182310120667</v>
          </cell>
        </row>
        <row r="439">
          <cell r="R439">
            <v>0.64689543446601705</v>
          </cell>
          <cell r="AL439">
            <v>8.0863854125799364</v>
          </cell>
        </row>
        <row r="440">
          <cell r="R440">
            <v>6.7376868932038855E-2</v>
          </cell>
          <cell r="AL440">
            <v>1.6608936955693276</v>
          </cell>
        </row>
        <row r="441">
          <cell r="R441">
            <v>9.7473043689320402E-2</v>
          </cell>
          <cell r="AL441">
            <v>1.4798389826228804</v>
          </cell>
        </row>
        <row r="442">
          <cell r="R442">
            <v>4.3968733009708758E-2</v>
          </cell>
          <cell r="AL442">
            <v>2.4939021551493514</v>
          </cell>
        </row>
        <row r="443">
          <cell r="R443">
            <v>0.1404436941747573</v>
          </cell>
          <cell r="AL443">
            <v>3.7450014112848158</v>
          </cell>
        </row>
        <row r="444">
          <cell r="R444">
            <v>4.1795121359223308E-2</v>
          </cell>
          <cell r="AL444">
            <v>0.41008299156948053</v>
          </cell>
        </row>
        <row r="445">
          <cell r="R445">
            <v>7.9582541262135681E-2</v>
          </cell>
          <cell r="AL445">
            <v>4.4631182065143937</v>
          </cell>
        </row>
        <row r="446">
          <cell r="R446">
            <v>9.7473043689320402E-2</v>
          </cell>
          <cell r="AL446">
            <v>1.5202564180975318</v>
          </cell>
        </row>
        <row r="447">
          <cell r="R447">
            <v>4.8786407766990302E-2</v>
          </cell>
          <cell r="AL447">
            <v>8.2382721864591204</v>
          </cell>
        </row>
        <row r="448">
          <cell r="R448">
            <v>9.0785004854368939E-2</v>
          </cell>
          <cell r="AL448">
            <v>2.4125968864951797</v>
          </cell>
        </row>
        <row r="449">
          <cell r="R449">
            <v>8.3495145631067968E-2</v>
          </cell>
          <cell r="AL449">
            <v>2.3015603475420687</v>
          </cell>
        </row>
        <row r="450">
          <cell r="R450">
            <v>0.19861650485436894</v>
          </cell>
          <cell r="AL450">
            <v>9.7077934372809409</v>
          </cell>
        </row>
        <row r="451">
          <cell r="R451">
            <v>4.9319165048543452E-2</v>
          </cell>
          <cell r="AL451">
            <v>1.1867202532179124</v>
          </cell>
        </row>
        <row r="452">
          <cell r="R452">
            <v>4.2718446601941754E-2</v>
          </cell>
          <cell r="AL452">
            <v>0.72714431232270771</v>
          </cell>
        </row>
        <row r="453">
          <cell r="R453">
            <v>4.6476747572815544E-2</v>
          </cell>
          <cell r="AL453">
            <v>2.0053381828284476</v>
          </cell>
        </row>
        <row r="454">
          <cell r="R454">
            <v>4.1747572815533991E-2</v>
          </cell>
          <cell r="AL454">
            <v>3.8530668448191596</v>
          </cell>
        </row>
        <row r="455">
          <cell r="R455">
            <v>0.87122378640776454</v>
          </cell>
          <cell r="AL455">
            <v>147.35984222149074</v>
          </cell>
        </row>
        <row r="456">
          <cell r="R456">
            <v>4.7936893203883509E-2</v>
          </cell>
          <cell r="AL456">
            <v>3.1405281735168611</v>
          </cell>
        </row>
        <row r="457">
          <cell r="R457">
            <v>0.30541262135922331</v>
          </cell>
          <cell r="AL457">
            <v>6.2543306161020045</v>
          </cell>
        </row>
        <row r="458">
          <cell r="R458">
            <v>5.5679611650485447E-2</v>
          </cell>
          <cell r="AL458">
            <v>3.4921879756403942</v>
          </cell>
        </row>
        <row r="459">
          <cell r="R459">
            <v>6.138349514563108E-2</v>
          </cell>
          <cell r="AL459">
            <v>1.5614405442709043</v>
          </cell>
        </row>
        <row r="460">
          <cell r="R460">
            <v>5.517119902912597E-2</v>
          </cell>
          <cell r="AL460">
            <v>0.82594422728404204</v>
          </cell>
        </row>
        <row r="461">
          <cell r="R461">
            <v>0.12958737864077671</v>
          </cell>
          <cell r="AL461">
            <v>2.4213914059418644</v>
          </cell>
        </row>
        <row r="462">
          <cell r="R462">
            <v>5.3164786407767006E-2</v>
          </cell>
          <cell r="AL462">
            <v>7.9075104604328619</v>
          </cell>
        </row>
        <row r="463">
          <cell r="R463">
            <v>0.32804318446601699</v>
          </cell>
          <cell r="AL463">
            <v>8.6665689683936495</v>
          </cell>
        </row>
        <row r="464">
          <cell r="R464">
            <v>0.19293689320388352</v>
          </cell>
          <cell r="AL464">
            <v>4.0006360932601481</v>
          </cell>
        </row>
        <row r="465">
          <cell r="R465">
            <v>5.7135922330097094E-2</v>
          </cell>
          <cell r="AL465">
            <v>1.2283366975369416</v>
          </cell>
        </row>
        <row r="466">
          <cell r="R466">
            <v>7.9975728155339806E-2</v>
          </cell>
          <cell r="AL466">
            <v>1.8438824756233458</v>
          </cell>
        </row>
        <row r="467">
          <cell r="R467">
            <v>6.1650485436893214E-2</v>
          </cell>
          <cell r="AL467">
            <v>0.80691668625778079</v>
          </cell>
        </row>
        <row r="468">
          <cell r="R468">
            <v>4.9271844660194179E-2</v>
          </cell>
          <cell r="AL468">
            <v>9.1425215751580993</v>
          </cell>
        </row>
        <row r="469">
          <cell r="R469">
            <v>5.7846415048543702E-2</v>
          </cell>
          <cell r="AL469">
            <v>1.8247743205703393</v>
          </cell>
        </row>
        <row r="470">
          <cell r="R470">
            <v>9.6804240291262153E-2</v>
          </cell>
          <cell r="AL470">
            <v>10.813508068173679</v>
          </cell>
        </row>
        <row r="471">
          <cell r="R471">
            <v>4.199029126213593E-2</v>
          </cell>
          <cell r="AL471">
            <v>7.5173340966818341</v>
          </cell>
        </row>
        <row r="472">
          <cell r="R472">
            <v>0.11432038834951458</v>
          </cell>
          <cell r="AL472">
            <v>2.5359137661752995</v>
          </cell>
        </row>
        <row r="473">
          <cell r="R473">
            <v>4.6990291262135928E-2</v>
          </cell>
          <cell r="AL473">
            <v>0.92650512854341227</v>
          </cell>
        </row>
        <row r="474">
          <cell r="R474">
            <v>4.2129521844660206E-2</v>
          </cell>
          <cell r="AL474">
            <v>0.38331985085722037</v>
          </cell>
        </row>
        <row r="475">
          <cell r="R475">
            <v>5.9708737864077682E-2</v>
          </cell>
          <cell r="AL475">
            <v>0.57115584128526731</v>
          </cell>
        </row>
        <row r="476">
          <cell r="R476">
            <v>7.8640776699029122E-2</v>
          </cell>
          <cell r="AL476">
            <v>9.8947301560115442</v>
          </cell>
        </row>
        <row r="477">
          <cell r="R477">
            <v>4.4466019417475737E-2</v>
          </cell>
          <cell r="AL477">
            <v>3.2782144543373932</v>
          </cell>
        </row>
        <row r="478">
          <cell r="R478">
            <v>4.6601941747572824E-2</v>
          </cell>
          <cell r="AL478">
            <v>9.4794554970038529</v>
          </cell>
        </row>
        <row r="479">
          <cell r="R479">
            <v>6.470165291262113E-2</v>
          </cell>
          <cell r="AL479">
            <v>9.0876358500256931</v>
          </cell>
        </row>
        <row r="480">
          <cell r="R480">
            <v>7.1359223300970887E-2</v>
          </cell>
          <cell r="AL480">
            <v>10.243583553429845</v>
          </cell>
        </row>
        <row r="481">
          <cell r="R481">
            <v>5.1699029126213603E-2</v>
          </cell>
          <cell r="AL481">
            <v>1.6604078846763419</v>
          </cell>
        </row>
        <row r="482">
          <cell r="R482">
            <v>8.5768975728155103E-2</v>
          </cell>
          <cell r="AL482">
            <v>8.8347865394219625</v>
          </cell>
        </row>
        <row r="483">
          <cell r="R483">
            <v>4.4971939320388107E-2</v>
          </cell>
          <cell r="AL483">
            <v>5.4187933482105137</v>
          </cell>
        </row>
        <row r="484">
          <cell r="R484">
            <v>6.1140776699029141E-2</v>
          </cell>
          <cell r="AL484">
            <v>0.84194469891735191</v>
          </cell>
        </row>
        <row r="485">
          <cell r="R485">
            <v>0.11820388349514564</v>
          </cell>
          <cell r="AL485">
            <v>1.925359982005169</v>
          </cell>
        </row>
        <row r="486">
          <cell r="R486">
            <v>4.1504854368932052E-2</v>
          </cell>
          <cell r="AL486">
            <v>0.90518336746171124</v>
          </cell>
        </row>
        <row r="487">
          <cell r="R487">
            <v>6.138349514563108E-2</v>
          </cell>
          <cell r="AL487">
            <v>1.7521819717670148</v>
          </cell>
        </row>
        <row r="488">
          <cell r="R488">
            <v>5.6508805825242724E-2</v>
          </cell>
          <cell r="AL488">
            <v>9.305495712381326</v>
          </cell>
        </row>
        <row r="489">
          <cell r="R489">
            <v>0.84963592233009722</v>
          </cell>
          <cell r="AL489">
            <v>106.23340387067438</v>
          </cell>
        </row>
        <row r="490">
          <cell r="R490">
            <v>6.1650485436893214E-2</v>
          </cell>
          <cell r="AL490">
            <v>0.65030577166315362</v>
          </cell>
        </row>
        <row r="491">
          <cell r="R491">
            <v>0.18429611650485436</v>
          </cell>
          <cell r="AL491">
            <v>5.729830069459398</v>
          </cell>
        </row>
        <row r="492">
          <cell r="R492">
            <v>9.5145631067961173E-2</v>
          </cell>
          <cell r="AL492">
            <v>2.3650251947717389</v>
          </cell>
        </row>
        <row r="493">
          <cell r="R493">
            <v>5.5679611650485447E-2</v>
          </cell>
          <cell r="AL493">
            <v>1.7468003506302514</v>
          </cell>
        </row>
        <row r="494">
          <cell r="R494">
            <v>0.32804318446601699</v>
          </cell>
          <cell r="AL494">
            <v>8.1891000423053057</v>
          </cell>
        </row>
        <row r="495">
          <cell r="R495">
            <v>7.5904118932038592E-2</v>
          </cell>
          <cell r="AL495">
            <v>7.7988811413703845</v>
          </cell>
        </row>
        <row r="496">
          <cell r="R496">
            <v>7.2621359223300985E-2</v>
          </cell>
          <cell r="AL496">
            <v>2.0361917587303267</v>
          </cell>
        </row>
        <row r="497">
          <cell r="R497">
            <v>5.4975728155339819E-2</v>
          </cell>
          <cell r="AL497">
            <v>1.23222095780205</v>
          </cell>
        </row>
        <row r="498">
          <cell r="R498">
            <v>0.10131866747572792</v>
          </cell>
          <cell r="AL498">
            <v>0.89592542537878772</v>
          </cell>
        </row>
        <row r="499">
          <cell r="R499">
            <v>0.10131866747572792</v>
          </cell>
          <cell r="AL499">
            <v>1.4290180678215567</v>
          </cell>
        </row>
        <row r="500">
          <cell r="R500">
            <v>5.6553398058252435E-2</v>
          </cell>
          <cell r="AL500">
            <v>0.47835656564317358</v>
          </cell>
        </row>
        <row r="501">
          <cell r="R501">
            <v>8.0084143203883254E-2</v>
          </cell>
          <cell r="AL501">
            <v>2.5939157570552833</v>
          </cell>
        </row>
        <row r="502">
          <cell r="R502">
            <v>4.2208737864077681E-2</v>
          </cell>
          <cell r="AL502">
            <v>0.88867942042175663</v>
          </cell>
        </row>
        <row r="503">
          <cell r="R503">
            <v>6.1359223300970885E-2</v>
          </cell>
          <cell r="AL503">
            <v>1.558094388866371</v>
          </cell>
        </row>
        <row r="504">
          <cell r="R504">
            <v>5.7281553398058266E-2</v>
          </cell>
          <cell r="AL504">
            <v>3.2928075512880755</v>
          </cell>
        </row>
        <row r="505">
          <cell r="R505">
            <v>0.42351941747572819</v>
          </cell>
          <cell r="AL505">
            <v>5.7067461790170944</v>
          </cell>
        </row>
        <row r="506">
          <cell r="R506">
            <v>0.14362051213592236</v>
          </cell>
          <cell r="AL506">
            <v>1.3917298021422784</v>
          </cell>
        </row>
        <row r="507">
          <cell r="R507">
            <v>0.28791495145630824</v>
          </cell>
          <cell r="AL507">
            <v>6.0214332720766643</v>
          </cell>
        </row>
        <row r="508">
          <cell r="R508">
            <v>6.3364046116504869E-2</v>
          </cell>
          <cell r="AL508">
            <v>8.1010808273298238</v>
          </cell>
        </row>
        <row r="509">
          <cell r="R509">
            <v>4.3786407766990304E-2</v>
          </cell>
          <cell r="AL509">
            <v>1.4373060657543597</v>
          </cell>
        </row>
        <row r="510">
          <cell r="R510">
            <v>4.7330097087378654E-2</v>
          </cell>
          <cell r="AL510">
            <v>0.98181737694397475</v>
          </cell>
        </row>
        <row r="511">
          <cell r="R511">
            <v>4.199029126213593E-2</v>
          </cell>
          <cell r="AL511">
            <v>1.0570886671232915</v>
          </cell>
        </row>
        <row r="512">
          <cell r="R512">
            <v>5.517119902912597E-2</v>
          </cell>
          <cell r="AL512">
            <v>0.77356511303188691</v>
          </cell>
        </row>
        <row r="513">
          <cell r="R513">
            <v>4.4470337378640784E-2</v>
          </cell>
          <cell r="AL513">
            <v>0.83195328079111841</v>
          </cell>
        </row>
        <row r="514">
          <cell r="R514">
            <v>9.2281553398058255E-2</v>
          </cell>
          <cell r="AL514">
            <v>3.5850186145740013</v>
          </cell>
        </row>
        <row r="515">
          <cell r="R515">
            <v>7.9368932038834952E-2</v>
          </cell>
          <cell r="AL515">
            <v>0.59585873194063999</v>
          </cell>
        </row>
        <row r="516">
          <cell r="R516">
            <v>7.2392898058252192E-2</v>
          </cell>
          <cell r="AL516">
            <v>1.1908828825525837</v>
          </cell>
        </row>
        <row r="517">
          <cell r="R517">
            <v>8.6043689320388361E-2</v>
          </cell>
          <cell r="AL517">
            <v>2.1843251979173459</v>
          </cell>
        </row>
        <row r="518">
          <cell r="R518">
            <v>4.7936893203883509E-2</v>
          </cell>
          <cell r="AL518">
            <v>1.2923892398236869</v>
          </cell>
        </row>
        <row r="519">
          <cell r="R519">
            <v>0.15577669902912622</v>
          </cell>
          <cell r="AL519">
            <v>5.9881395497204899</v>
          </cell>
        </row>
        <row r="520">
          <cell r="R520">
            <v>0.10728155339805827</v>
          </cell>
          <cell r="AL520">
            <v>9.8147332970723671</v>
          </cell>
        </row>
        <row r="521">
          <cell r="R521">
            <v>5.2864077669902927E-2</v>
          </cell>
          <cell r="AL521">
            <v>1.2212167267743299</v>
          </cell>
        </row>
        <row r="522">
          <cell r="R522">
            <v>5.7846415048543702E-2</v>
          </cell>
          <cell r="AL522">
            <v>1.4965334687561733</v>
          </cell>
        </row>
        <row r="523">
          <cell r="R523">
            <v>0.14514563106796119</v>
          </cell>
          <cell r="AL523">
            <v>1.3329396127587823</v>
          </cell>
        </row>
        <row r="524">
          <cell r="R524">
            <v>7.9368932038834952E-2</v>
          </cell>
          <cell r="AL524">
            <v>10.166855650601679</v>
          </cell>
        </row>
        <row r="525">
          <cell r="R525">
            <v>4.7312752427184475E-2</v>
          </cell>
          <cell r="AL525">
            <v>0.86212047915692536</v>
          </cell>
        </row>
        <row r="526">
          <cell r="R526">
            <v>6.7376868932038855E-2</v>
          </cell>
          <cell r="AL526">
            <v>1.1742291315390587</v>
          </cell>
        </row>
        <row r="527">
          <cell r="R527">
            <v>9.8810679611650493E-2</v>
          </cell>
          <cell r="AL527">
            <v>1.2107411627635694</v>
          </cell>
        </row>
        <row r="528">
          <cell r="R528">
            <v>6.7718446601941762E-2</v>
          </cell>
          <cell r="AL528">
            <v>1.1269080716180189</v>
          </cell>
        </row>
        <row r="529">
          <cell r="R529">
            <v>5.9518424757281321E-2</v>
          </cell>
          <cell r="AL529">
            <v>0.46533022730098628</v>
          </cell>
        </row>
        <row r="530">
          <cell r="R530">
            <v>5.1990291262135932E-2</v>
          </cell>
          <cell r="AL530">
            <v>1.0174835892168095</v>
          </cell>
        </row>
        <row r="531">
          <cell r="R531">
            <v>5.3640776699029134E-2</v>
          </cell>
          <cell r="AL531">
            <v>0.53529308907398865</v>
          </cell>
        </row>
        <row r="532">
          <cell r="R532">
            <v>0.10055825242718447</v>
          </cell>
          <cell r="AL532">
            <v>2.1392643974522647</v>
          </cell>
        </row>
        <row r="533">
          <cell r="R533">
            <v>7.985436893203883E-2</v>
          </cell>
          <cell r="AL533">
            <v>0.96127117208419155</v>
          </cell>
        </row>
        <row r="534">
          <cell r="R534">
            <v>0.11116504854368933</v>
          </cell>
          <cell r="AL534">
            <v>10.494280063618861</v>
          </cell>
        </row>
        <row r="535">
          <cell r="R535">
            <v>8.4441747572815543E-2</v>
          </cell>
          <cell r="AL535">
            <v>5.4524209024742509</v>
          </cell>
        </row>
        <row r="536">
          <cell r="R536">
            <v>4.3155339805825255E-2</v>
          </cell>
          <cell r="AL536">
            <v>0.82935589397232246</v>
          </cell>
        </row>
        <row r="537">
          <cell r="R537">
            <v>0.86650485436893221</v>
          </cell>
          <cell r="AL537">
            <v>22.212124834043706</v>
          </cell>
        </row>
        <row r="538">
          <cell r="R538">
            <v>6.0800970873786421E-2</v>
          </cell>
          <cell r="AL538">
            <v>1.0696295748654934</v>
          </cell>
        </row>
        <row r="539">
          <cell r="R539">
            <v>5.4563106796116513E-2</v>
          </cell>
          <cell r="AL539">
            <v>1.1726253274035841</v>
          </cell>
        </row>
        <row r="540">
          <cell r="R540">
            <v>4.2718446601941754E-2</v>
          </cell>
          <cell r="AL540">
            <v>0.77188035676706801</v>
          </cell>
        </row>
        <row r="541">
          <cell r="R541">
            <v>5.5097087378640781E-2</v>
          </cell>
          <cell r="AL541">
            <v>7.8616859036838367</v>
          </cell>
        </row>
        <row r="542">
          <cell r="R542">
            <v>5.2864077669902927E-2</v>
          </cell>
          <cell r="AL542">
            <v>1.0774459008555926</v>
          </cell>
        </row>
        <row r="543">
          <cell r="R543">
            <v>5.7846415048543702E-2</v>
          </cell>
          <cell r="AL543">
            <v>1.4834500951008316</v>
          </cell>
        </row>
        <row r="544">
          <cell r="R544">
            <v>6.7694174757281567E-2</v>
          </cell>
          <cell r="AL544">
            <v>1.419528776082805</v>
          </cell>
        </row>
        <row r="545">
          <cell r="R545">
            <v>5.1492776699028887E-2</v>
          </cell>
          <cell r="AL545">
            <v>0.91443828838432506</v>
          </cell>
        </row>
        <row r="546">
          <cell r="R546">
            <v>5.6553398058252435E-2</v>
          </cell>
          <cell r="AL546">
            <v>7.5688156693962565</v>
          </cell>
        </row>
        <row r="547">
          <cell r="R547">
            <v>5.5679611650485447E-2</v>
          </cell>
          <cell r="AL547">
            <v>2.9832756594489291</v>
          </cell>
        </row>
        <row r="548">
          <cell r="R548">
            <v>5.3446601941747579E-2</v>
          </cell>
          <cell r="AL548">
            <v>4.8329499529919051</v>
          </cell>
        </row>
        <row r="549">
          <cell r="R549">
            <v>5.4975728155339819E-2</v>
          </cell>
          <cell r="AL549">
            <v>1.0831905281844716</v>
          </cell>
        </row>
        <row r="550">
          <cell r="R550">
            <v>6.3364046116504869E-2</v>
          </cell>
          <cell r="AL550">
            <v>6.9732685393867424</v>
          </cell>
        </row>
        <row r="551">
          <cell r="R551">
            <v>0.14194850242718424</v>
          </cell>
          <cell r="AL551">
            <v>1.877201381250913</v>
          </cell>
        </row>
        <row r="552">
          <cell r="R552">
            <v>9.8810679611650493E-2</v>
          </cell>
          <cell r="AL552">
            <v>1.2025121745850718</v>
          </cell>
        </row>
        <row r="553">
          <cell r="R553">
            <v>7.1359223300970887E-2</v>
          </cell>
          <cell r="AL553">
            <v>7.8511623653763767</v>
          </cell>
        </row>
        <row r="554">
          <cell r="R554">
            <v>7.9368932038834952E-2</v>
          </cell>
          <cell r="AL554">
            <v>9.7124806534317436</v>
          </cell>
        </row>
        <row r="555">
          <cell r="R555">
            <v>0.10131866747572792</v>
          </cell>
          <cell r="AL555">
            <v>0.90003698548635191</v>
          </cell>
        </row>
        <row r="556">
          <cell r="R556">
            <v>0.66487864077669911</v>
          </cell>
          <cell r="AL556">
            <v>81.136080360626622</v>
          </cell>
        </row>
        <row r="557">
          <cell r="R557">
            <v>5.6508805825242724E-2</v>
          </cell>
          <cell r="AL557">
            <v>6.6481834327099119</v>
          </cell>
        </row>
        <row r="558">
          <cell r="R558">
            <v>9.4975728155339806E-2</v>
          </cell>
          <cell r="AL558">
            <v>1.5410249680638177</v>
          </cell>
        </row>
        <row r="559">
          <cell r="R559">
            <v>4.3689320388349523E-2</v>
          </cell>
          <cell r="AL559">
            <v>0.74604711987255212</v>
          </cell>
        </row>
        <row r="560">
          <cell r="R560">
            <v>6.1692036407766757E-2</v>
          </cell>
          <cell r="AL560">
            <v>1.1955477762472768</v>
          </cell>
        </row>
        <row r="561">
          <cell r="R561">
            <v>0.13960768932038836</v>
          </cell>
          <cell r="AL561">
            <v>3.4804169186686198</v>
          </cell>
        </row>
        <row r="562">
          <cell r="R562">
            <v>8.9280196601941503E-2</v>
          </cell>
          <cell r="AL562">
            <v>0.85519542636871704</v>
          </cell>
        </row>
        <row r="563">
          <cell r="R563">
            <v>4.1962322815533991E-2</v>
          </cell>
          <cell r="AL563">
            <v>0.53392646624423656</v>
          </cell>
        </row>
        <row r="564">
          <cell r="R564">
            <v>6.0364077669902927E-2</v>
          </cell>
          <cell r="AL564">
            <v>1.164210606041052</v>
          </cell>
        </row>
        <row r="565">
          <cell r="R565">
            <v>5.7281553398058266E-2</v>
          </cell>
          <cell r="AL565">
            <v>8.8002890867854973</v>
          </cell>
        </row>
        <row r="566">
          <cell r="R566">
            <v>6.0800970873786421E-2</v>
          </cell>
          <cell r="AL566">
            <v>1.0514233092645935</v>
          </cell>
        </row>
        <row r="567">
          <cell r="R567">
            <v>7.1116504854368948E-2</v>
          </cell>
          <cell r="AL567">
            <v>7.5211081511214646</v>
          </cell>
        </row>
        <row r="568">
          <cell r="R568">
            <v>5.4878640776699038E-2</v>
          </cell>
          <cell r="AL568">
            <v>2.7324593570978943</v>
          </cell>
        </row>
        <row r="569">
          <cell r="R569">
            <v>0.10728155339805827</v>
          </cell>
          <cell r="AL569">
            <v>8.2660473862961688</v>
          </cell>
        </row>
        <row r="570">
          <cell r="R570">
            <v>4.2233009708737869E-2</v>
          </cell>
          <cell r="AL570">
            <v>8.5726957126269792</v>
          </cell>
        </row>
        <row r="571">
          <cell r="R571">
            <v>5.2961165048543701E-2</v>
          </cell>
          <cell r="AL571">
            <v>1.126548377745727</v>
          </cell>
        </row>
        <row r="572">
          <cell r="R572">
            <v>8.1087349514563103E-2</v>
          </cell>
          <cell r="AL572">
            <v>0.56011224925099456</v>
          </cell>
        </row>
        <row r="573">
          <cell r="R573">
            <v>7.1359223300970887E-2</v>
          </cell>
          <cell r="AL573">
            <v>7.1647634303451042</v>
          </cell>
        </row>
        <row r="574">
          <cell r="R574">
            <v>4.7936893203883509E-2</v>
          </cell>
          <cell r="AL574">
            <v>1.1698237509884861</v>
          </cell>
        </row>
        <row r="575">
          <cell r="R575">
            <v>9.2281553398058255E-2</v>
          </cell>
          <cell r="AL575">
            <v>3.217046578724001</v>
          </cell>
        </row>
        <row r="576">
          <cell r="R576">
            <v>0.11650485436893204</v>
          </cell>
          <cell r="AL576">
            <v>2.0441834751867169</v>
          </cell>
        </row>
        <row r="577">
          <cell r="R577">
            <v>0.28521844660194179</v>
          </cell>
          <cell r="AL577">
            <v>4.6720168586245032</v>
          </cell>
        </row>
        <row r="578">
          <cell r="R578">
            <v>0.11116504854368933</v>
          </cell>
          <cell r="AL578">
            <v>9.061605978500328</v>
          </cell>
        </row>
        <row r="579">
          <cell r="R579">
            <v>0.25696601941747577</v>
          </cell>
          <cell r="AL579">
            <v>11.420028807303007</v>
          </cell>
        </row>
        <row r="580">
          <cell r="R580">
            <v>0.36884022087378404</v>
          </cell>
          <cell r="AL580">
            <v>7.3284401975429336</v>
          </cell>
        </row>
        <row r="581">
          <cell r="R581">
            <v>0.12522840533980559</v>
          </cell>
          <cell r="AL581">
            <v>2.0376856770551712</v>
          </cell>
        </row>
        <row r="582">
          <cell r="R582">
            <v>9.8810679611650493E-2</v>
          </cell>
          <cell r="AL582">
            <v>1.0981623273231835</v>
          </cell>
        </row>
        <row r="583">
          <cell r="R583">
            <v>4.6359223300970885E-2</v>
          </cell>
          <cell r="AL583">
            <v>6.3666788833627725</v>
          </cell>
        </row>
        <row r="584">
          <cell r="R584">
            <v>5.4563106796116513E-2</v>
          </cell>
          <cell r="AL584">
            <v>0.97361512531197159</v>
          </cell>
        </row>
        <row r="585">
          <cell r="R585">
            <v>4.7985436893203892E-2</v>
          </cell>
          <cell r="AL585">
            <v>0.71832506664723117</v>
          </cell>
        </row>
        <row r="586">
          <cell r="R586">
            <v>4.6811150485436902E-2</v>
          </cell>
          <cell r="AL586">
            <v>0.96915086781843618</v>
          </cell>
        </row>
        <row r="587">
          <cell r="R587">
            <v>0.35405339805825242</v>
          </cell>
          <cell r="AL587">
            <v>3.3226320438664656</v>
          </cell>
        </row>
        <row r="588">
          <cell r="R588">
            <v>0.19223300970873788</v>
          </cell>
          <cell r="AL588">
            <v>1.749707622123772</v>
          </cell>
        </row>
        <row r="589">
          <cell r="R589">
            <v>4.3203883495145638E-2</v>
          </cell>
          <cell r="AL589">
            <v>0.37014424443384175</v>
          </cell>
        </row>
        <row r="590">
          <cell r="R590">
            <v>4.9271844660194179E-2</v>
          </cell>
          <cell r="AL590">
            <v>6.4802445524110146</v>
          </cell>
        </row>
        <row r="591">
          <cell r="R591">
            <v>7.2742718446601948E-2</v>
          </cell>
          <cell r="AL591">
            <v>1.2603517540806528</v>
          </cell>
        </row>
        <row r="592">
          <cell r="R592">
            <v>5.1213592233009725E-2</v>
          </cell>
          <cell r="AL592">
            <v>7.0391531119470638</v>
          </cell>
        </row>
        <row r="593">
          <cell r="R593">
            <v>5.2961165048543701E-2</v>
          </cell>
          <cell r="AL593">
            <v>1.0797924236442424</v>
          </cell>
        </row>
        <row r="594">
          <cell r="R594">
            <v>7.1359223300970887E-2</v>
          </cell>
          <cell r="AL594">
            <v>8.0560424279785501</v>
          </cell>
        </row>
        <row r="595">
          <cell r="R595">
            <v>9.029126213592234E-2</v>
          </cell>
          <cell r="AL595">
            <v>1.82415576352312</v>
          </cell>
        </row>
        <row r="596">
          <cell r="R596">
            <v>7.2560099514562881E-2</v>
          </cell>
          <cell r="AL596">
            <v>1.5010741667575904</v>
          </cell>
        </row>
        <row r="597">
          <cell r="R597">
            <v>4.6116504854368939E-2</v>
          </cell>
          <cell r="AL597">
            <v>6.0924930152054753</v>
          </cell>
        </row>
        <row r="598">
          <cell r="R598">
            <v>6.8470873786407774E-2</v>
          </cell>
          <cell r="AL598">
            <v>1.4764022737121298</v>
          </cell>
        </row>
        <row r="599">
          <cell r="R599">
            <v>4.4174757281553401E-2</v>
          </cell>
          <cell r="AL599">
            <v>1.0700529942690604</v>
          </cell>
        </row>
        <row r="600">
          <cell r="R600">
            <v>7.4199029126213609E-2</v>
          </cell>
          <cell r="AL600">
            <v>1.1073496734356021</v>
          </cell>
        </row>
        <row r="601">
          <cell r="R601">
            <v>6.6708065533980357E-2</v>
          </cell>
          <cell r="AL601">
            <v>1.2849784496711936</v>
          </cell>
        </row>
        <row r="602">
          <cell r="R602">
            <v>5.4563106796116513E-2</v>
          </cell>
          <cell r="AL602">
            <v>0.92805809912212001</v>
          </cell>
        </row>
        <row r="603">
          <cell r="R603">
            <v>6.3698449029125984E-2</v>
          </cell>
          <cell r="AL603">
            <v>0.80117920614112381</v>
          </cell>
        </row>
        <row r="604">
          <cell r="R604">
            <v>4.6309546116504861E-2</v>
          </cell>
          <cell r="AL604">
            <v>1.0744100706518047</v>
          </cell>
        </row>
        <row r="605">
          <cell r="R605">
            <v>6.7718446601941762E-2</v>
          </cell>
          <cell r="AL605">
            <v>0.62058359037676625</v>
          </cell>
        </row>
        <row r="606">
          <cell r="R606">
            <v>5.2864077669902927E-2</v>
          </cell>
          <cell r="AL606">
            <v>0.94543000167798241</v>
          </cell>
        </row>
        <row r="607">
          <cell r="R607">
            <v>0.58985436893203891</v>
          </cell>
          <cell r="AL607">
            <v>21.502327281841449</v>
          </cell>
        </row>
        <row r="608">
          <cell r="R608">
            <v>0.11116504854368933</v>
          </cell>
          <cell r="AL608">
            <v>8.9153974435117647</v>
          </cell>
        </row>
        <row r="609">
          <cell r="R609">
            <v>4.9319165048543452E-2</v>
          </cell>
          <cell r="AL609">
            <v>0.81113040468886943</v>
          </cell>
        </row>
        <row r="610">
          <cell r="R610">
            <v>7.9975728155339806E-2</v>
          </cell>
          <cell r="AL610">
            <v>1.2830916165463975</v>
          </cell>
        </row>
        <row r="611">
          <cell r="R611">
            <v>0.15632778640776701</v>
          </cell>
          <cell r="AL611">
            <v>2.4088802931425199</v>
          </cell>
        </row>
        <row r="612">
          <cell r="R612">
            <v>0.11116504854368933</v>
          </cell>
          <cell r="AL612">
            <v>8.1062647205526375</v>
          </cell>
        </row>
        <row r="613">
          <cell r="R613">
            <v>6.8470873786407774E-2</v>
          </cell>
          <cell r="AL613">
            <v>1.3443271297532995</v>
          </cell>
        </row>
        <row r="614">
          <cell r="R614">
            <v>4.6116504854368939E-2</v>
          </cell>
          <cell r="AL614">
            <v>6.0579113811922953</v>
          </cell>
        </row>
        <row r="615">
          <cell r="R615">
            <v>0.79330097087378648</v>
          </cell>
          <cell r="AL615">
            <v>15.410585466412522</v>
          </cell>
        </row>
        <row r="616">
          <cell r="R616">
            <v>5.9733009708737878E-2</v>
          </cell>
          <cell r="AL616">
            <v>0.45614815935856795</v>
          </cell>
        </row>
        <row r="617">
          <cell r="R617">
            <v>9.0048543689320401E-2</v>
          </cell>
          <cell r="AL617">
            <v>0.95606952802149281</v>
          </cell>
        </row>
        <row r="618">
          <cell r="R618">
            <v>4.9319165048543452E-2</v>
          </cell>
          <cell r="AL618">
            <v>0.7839077105474257</v>
          </cell>
        </row>
        <row r="619">
          <cell r="R619">
            <v>0.13191644417475729</v>
          </cell>
          <cell r="AL619">
            <v>1.025386700400525</v>
          </cell>
        </row>
        <row r="620">
          <cell r="R620">
            <v>6.723300970873787E-2</v>
          </cell>
          <cell r="AL620">
            <v>7.0153007105464109</v>
          </cell>
        </row>
        <row r="621">
          <cell r="R621">
            <v>0.83009708737864085</v>
          </cell>
          <cell r="AL621">
            <v>18.066717392017644</v>
          </cell>
        </row>
        <row r="622">
          <cell r="R622">
            <v>0.58985436893203891</v>
          </cell>
          <cell r="AL622">
            <v>19.727696137591661</v>
          </cell>
        </row>
        <row r="623">
          <cell r="R623">
            <v>9.7473043689320402E-2</v>
          </cell>
          <cell r="AL623">
            <v>1.3688358803908309</v>
          </cell>
        </row>
        <row r="624">
          <cell r="R624">
            <v>0.24029126213592236</v>
          </cell>
          <cell r="AL624">
            <v>7.1344008055663082</v>
          </cell>
        </row>
        <row r="625">
          <cell r="R625">
            <v>0.28521844660194179</v>
          </cell>
          <cell r="AL625">
            <v>3.3966178399184659</v>
          </cell>
        </row>
        <row r="626">
          <cell r="R626">
            <v>0.10182026941747573</v>
          </cell>
          <cell r="AL626">
            <v>1.066401045028136</v>
          </cell>
        </row>
        <row r="627">
          <cell r="R627">
            <v>7.1359223300970887E-2</v>
          </cell>
          <cell r="AL627">
            <v>6.3124534965074064</v>
          </cell>
        </row>
        <row r="628">
          <cell r="R628">
            <v>0.23910194174757282</v>
          </cell>
          <cell r="AL628">
            <v>5.463563195807053</v>
          </cell>
        </row>
        <row r="629">
          <cell r="R629">
            <v>9.2281553398058255E-2</v>
          </cell>
          <cell r="AL629">
            <v>2.8494904363167617</v>
          </cell>
        </row>
        <row r="630">
          <cell r="R630">
            <v>5.0339805825242723E-2</v>
          </cell>
          <cell r="AL630">
            <v>1.1205562045580113</v>
          </cell>
        </row>
        <row r="631">
          <cell r="R631">
            <v>4.9319165048543452E-2</v>
          </cell>
          <cell r="AL631">
            <v>0.77131560699038759</v>
          </cell>
        </row>
        <row r="632">
          <cell r="R632">
            <v>4.6359223300970885E-2</v>
          </cell>
          <cell r="AL632">
            <v>5.8259603449861048</v>
          </cell>
        </row>
        <row r="633">
          <cell r="R633">
            <v>4.6476747572815544E-2</v>
          </cell>
          <cell r="AL633">
            <v>1.1053943253550271</v>
          </cell>
        </row>
        <row r="634">
          <cell r="R634">
            <v>6.1650485436893214E-2</v>
          </cell>
          <cell r="AL634">
            <v>0.51093841963564701</v>
          </cell>
        </row>
        <row r="635">
          <cell r="R635">
            <v>0.19223300970873788</v>
          </cell>
          <cell r="AL635">
            <v>1.5339171544533332</v>
          </cell>
        </row>
        <row r="636">
          <cell r="R636">
            <v>0.11068192233009684</v>
          </cell>
          <cell r="AL636">
            <v>2.0831145388040695</v>
          </cell>
        </row>
        <row r="637">
          <cell r="R637">
            <v>5.7846415048543702E-2</v>
          </cell>
          <cell r="AL637">
            <v>1.1682926160701901</v>
          </cell>
        </row>
        <row r="638">
          <cell r="R638">
            <v>5.7846415048543702E-2</v>
          </cell>
          <cell r="AL638">
            <v>1.2298018602640486</v>
          </cell>
        </row>
        <row r="639">
          <cell r="R639">
            <v>0.14228290533980559</v>
          </cell>
          <cell r="AL639">
            <v>1.590876281499503</v>
          </cell>
        </row>
        <row r="640">
          <cell r="R640">
            <v>6.138349514563108E-2</v>
          </cell>
          <cell r="AL640">
            <v>1.2048674320103996</v>
          </cell>
        </row>
        <row r="641">
          <cell r="R641">
            <v>5.7846415048543702E-2</v>
          </cell>
          <cell r="AL641">
            <v>1.224172188137453</v>
          </cell>
        </row>
        <row r="642">
          <cell r="R642">
            <v>5.6480582524271856E-2</v>
          </cell>
          <cell r="AL642">
            <v>1.0233233747909098</v>
          </cell>
        </row>
        <row r="643">
          <cell r="R643">
            <v>6.1023233009708751E-2</v>
          </cell>
          <cell r="AL643">
            <v>0.88623266246259469</v>
          </cell>
        </row>
        <row r="644">
          <cell r="R644">
            <v>5.5679611650485447E-2</v>
          </cell>
          <cell r="AL644">
            <v>1.3125874552452572</v>
          </cell>
        </row>
        <row r="645">
          <cell r="R645">
            <v>0.11776699029126214</v>
          </cell>
          <cell r="AL645">
            <v>2.3704339497184437</v>
          </cell>
        </row>
        <row r="646">
          <cell r="R646">
            <v>0.13358845388349491</v>
          </cell>
          <cell r="AL646">
            <v>1.6637065062138545</v>
          </cell>
        </row>
        <row r="647">
          <cell r="R647">
            <v>4.8650361650485197E-2</v>
          </cell>
          <cell r="AL647">
            <v>0.46547277853991809</v>
          </cell>
        </row>
        <row r="648">
          <cell r="R648">
            <v>0.20247525485436874</v>
          </cell>
          <cell r="AL648">
            <v>3.1048230864444695</v>
          </cell>
        </row>
        <row r="649">
          <cell r="R649">
            <v>7.1116504854368948E-2</v>
          </cell>
          <cell r="AL649">
            <v>8.6036377034453526</v>
          </cell>
        </row>
        <row r="650">
          <cell r="R650">
            <v>5.3640776699029134E-2</v>
          </cell>
          <cell r="AL650">
            <v>0.44306305545566854</v>
          </cell>
        </row>
        <row r="651">
          <cell r="R651">
            <v>0.18220873786407768</v>
          </cell>
          <cell r="AL651">
            <v>8.0977492970076366</v>
          </cell>
        </row>
        <row r="652">
          <cell r="R652">
            <v>6.1692036407766757E-2</v>
          </cell>
          <cell r="AL652">
            <v>0.93801442713131866</v>
          </cell>
        </row>
        <row r="653">
          <cell r="R653">
            <v>5.6480582524271856E-2</v>
          </cell>
          <cell r="AL653">
            <v>1.0489766377139751</v>
          </cell>
        </row>
        <row r="654">
          <cell r="R654">
            <v>4.3786407766990304E-2</v>
          </cell>
          <cell r="AL654">
            <v>1.047764316416155</v>
          </cell>
        </row>
        <row r="655">
          <cell r="R655">
            <v>4.1627919902912633E-2</v>
          </cell>
          <cell r="AL655">
            <v>5.1586087040673245</v>
          </cell>
        </row>
        <row r="656">
          <cell r="R656">
            <v>6.138349514563108E-2</v>
          </cell>
          <cell r="AL656">
            <v>1.0109085877659418</v>
          </cell>
        </row>
        <row r="657">
          <cell r="R657">
            <v>6.138349514563108E-2</v>
          </cell>
          <cell r="AL657">
            <v>1.1607568522149352</v>
          </cell>
        </row>
        <row r="658">
          <cell r="R658">
            <v>0.52684466019417475</v>
          </cell>
          <cell r="AL658">
            <v>11.67912054551581</v>
          </cell>
        </row>
        <row r="659">
          <cell r="R659">
            <v>7.1359223300970887E-2</v>
          </cell>
          <cell r="AL659">
            <v>6.0645313323839289</v>
          </cell>
        </row>
        <row r="660">
          <cell r="R660">
            <v>5.1213592233009725E-2</v>
          </cell>
          <cell r="AL660">
            <v>0.37182919271263776</v>
          </cell>
        </row>
        <row r="661">
          <cell r="R661">
            <v>4.2208737864077681E-2</v>
          </cell>
          <cell r="AL661">
            <v>0.58472585758600548</v>
          </cell>
        </row>
        <row r="662">
          <cell r="R662">
            <v>0.20381286165048548</v>
          </cell>
          <cell r="AL662">
            <v>1.6008941730888095</v>
          </cell>
        </row>
        <row r="663">
          <cell r="R663">
            <v>5.4854368932038843E-2</v>
          </cell>
          <cell r="AL663">
            <v>1.273474057273293</v>
          </cell>
        </row>
        <row r="664">
          <cell r="R664">
            <v>0.30851893203883252</v>
          </cell>
          <cell r="AL664">
            <v>3.052149098016451</v>
          </cell>
        </row>
        <row r="665">
          <cell r="R665">
            <v>7.3543689320388364E-2</v>
          </cell>
          <cell r="AL665">
            <v>1.0937946808429526</v>
          </cell>
        </row>
        <row r="666">
          <cell r="R666">
            <v>6.5849514563106809E-2</v>
          </cell>
          <cell r="AL666">
            <v>2.4048534514379352</v>
          </cell>
        </row>
        <row r="667">
          <cell r="R667">
            <v>5.801361407766966E-2</v>
          </cell>
          <cell r="AL667">
            <v>0.93379779853639611</v>
          </cell>
        </row>
        <row r="668">
          <cell r="R668">
            <v>4.2402912621359236E-2</v>
          </cell>
          <cell r="AL668">
            <v>1.9235193184388484</v>
          </cell>
        </row>
        <row r="669">
          <cell r="R669">
            <v>4.6359223300970885E-2</v>
          </cell>
          <cell r="AL669">
            <v>5.2896476067988241</v>
          </cell>
        </row>
        <row r="670">
          <cell r="R670">
            <v>4.7312752427184475E-2</v>
          </cell>
          <cell r="AL670">
            <v>0.66179304907896375</v>
          </cell>
        </row>
        <row r="671">
          <cell r="R671">
            <v>4.6359223300970885E-2</v>
          </cell>
          <cell r="AL671">
            <v>5.4507953207854589</v>
          </cell>
        </row>
        <row r="672">
          <cell r="R672">
            <v>9.733009708737865E-2</v>
          </cell>
          <cell r="AL672">
            <v>0.68056776584064538</v>
          </cell>
        </row>
        <row r="673">
          <cell r="R673">
            <v>4.3155339805825255E-2</v>
          </cell>
          <cell r="AL673">
            <v>0.64046323069819855</v>
          </cell>
        </row>
        <row r="674">
          <cell r="R674">
            <v>0.10225728155339807</v>
          </cell>
          <cell r="AL674">
            <v>0.98433126421074235</v>
          </cell>
        </row>
        <row r="675">
          <cell r="R675">
            <v>0.32271844660194177</v>
          </cell>
          <cell r="AL675">
            <v>10.487983789239189</v>
          </cell>
        </row>
        <row r="676">
          <cell r="R676">
            <v>6.0800970873786421E-2</v>
          </cell>
          <cell r="AL676">
            <v>0.85736400288026249</v>
          </cell>
        </row>
        <row r="677">
          <cell r="R677">
            <v>6.723300970873787E-2</v>
          </cell>
          <cell r="AL677">
            <v>5.799432296017633</v>
          </cell>
        </row>
        <row r="678">
          <cell r="R678">
            <v>5.2328781553397825E-2</v>
          </cell>
          <cell r="AL678">
            <v>0.74610804790940666</v>
          </cell>
        </row>
        <row r="679">
          <cell r="R679">
            <v>0.1404436941747573</v>
          </cell>
          <cell r="AL679">
            <v>2.7206555970016528</v>
          </cell>
        </row>
        <row r="680">
          <cell r="R680">
            <v>4.7718446601941758E-2</v>
          </cell>
          <cell r="AL680">
            <v>7.1794141211179738</v>
          </cell>
        </row>
        <row r="681">
          <cell r="R681">
            <v>7.4199029126213609E-2</v>
          </cell>
          <cell r="AL681">
            <v>0.93346554521052361</v>
          </cell>
        </row>
        <row r="682">
          <cell r="R682">
            <v>0.55747572815533986</v>
          </cell>
          <cell r="AL682">
            <v>35.634829300614356</v>
          </cell>
        </row>
        <row r="683">
          <cell r="R683">
            <v>5.8106796116504864E-2</v>
          </cell>
          <cell r="AL683">
            <v>0.95291259242205595</v>
          </cell>
        </row>
        <row r="684">
          <cell r="R684">
            <v>4.1795121359223308E-2</v>
          </cell>
          <cell r="AL684">
            <v>0.44303335300028523</v>
          </cell>
        </row>
        <row r="685">
          <cell r="R685">
            <v>9.8810679611650493E-2</v>
          </cell>
          <cell r="AL685">
            <v>0.96607095950855726</v>
          </cell>
        </row>
        <row r="686">
          <cell r="R686">
            <v>0.10194174757281554</v>
          </cell>
          <cell r="AL686">
            <v>1.1922444113122341</v>
          </cell>
        </row>
        <row r="687">
          <cell r="R687">
            <v>0.79330097087378648</v>
          </cell>
          <cell r="AL687">
            <v>12.28877891770057</v>
          </cell>
        </row>
        <row r="688">
          <cell r="R688">
            <v>4.3155339805825255E-2</v>
          </cell>
          <cell r="AL688">
            <v>0.63296033269485819</v>
          </cell>
        </row>
        <row r="689">
          <cell r="R689">
            <v>6.723300970873787E-2</v>
          </cell>
          <cell r="AL689">
            <v>5.7238456555298196</v>
          </cell>
        </row>
        <row r="690">
          <cell r="R690">
            <v>7.1359223300970887E-2</v>
          </cell>
          <cell r="AL690">
            <v>6.050593983379601</v>
          </cell>
        </row>
        <row r="691">
          <cell r="R691">
            <v>0.12694174757281554</v>
          </cell>
          <cell r="AL691">
            <v>6.7441427394475806</v>
          </cell>
        </row>
        <row r="692">
          <cell r="R692">
            <v>5.5679611650485447E-2</v>
          </cell>
          <cell r="AL692">
            <v>2.2384141863872342</v>
          </cell>
        </row>
        <row r="693">
          <cell r="R693">
            <v>7.1116504854368948E-2</v>
          </cell>
          <cell r="AL693">
            <v>5.4159531593623198</v>
          </cell>
        </row>
        <row r="694">
          <cell r="R694">
            <v>0.66487864077669911</v>
          </cell>
          <cell r="AL694">
            <v>26.525609432039232</v>
          </cell>
        </row>
        <row r="695">
          <cell r="R695">
            <v>5.4320388349514574E-2</v>
          </cell>
          <cell r="AL695">
            <v>2.3608271891152968</v>
          </cell>
        </row>
        <row r="696">
          <cell r="R696">
            <v>4.3203883495145638E-2</v>
          </cell>
          <cell r="AL696">
            <v>0.31414260415876211</v>
          </cell>
        </row>
        <row r="697">
          <cell r="R697">
            <v>4.1747572815533991E-2</v>
          </cell>
          <cell r="AL697">
            <v>0.32317138673222007</v>
          </cell>
        </row>
        <row r="698">
          <cell r="R698">
            <v>0.86650485436893221</v>
          </cell>
          <cell r="AL698">
            <v>14.126452087206683</v>
          </cell>
        </row>
        <row r="699">
          <cell r="R699">
            <v>0.11116504854368933</v>
          </cell>
          <cell r="AL699">
            <v>6.9064595883622859</v>
          </cell>
        </row>
        <row r="700">
          <cell r="R700">
            <v>4.3155339805825255E-2</v>
          </cell>
          <cell r="AL700">
            <v>0.58491996864128126</v>
          </cell>
        </row>
        <row r="701">
          <cell r="R701">
            <v>0.11985436893203884</v>
          </cell>
          <cell r="AL701">
            <v>1.63026509310641</v>
          </cell>
        </row>
        <row r="702">
          <cell r="R702">
            <v>8.9280196601941503E-2</v>
          </cell>
          <cell r="AL702">
            <v>0.68028937168955184</v>
          </cell>
        </row>
        <row r="703">
          <cell r="R703">
            <v>6.138349514563108E-2</v>
          </cell>
          <cell r="AL703">
            <v>1.0005112001617191</v>
          </cell>
        </row>
        <row r="704">
          <cell r="R704">
            <v>0.14596132524271846</v>
          </cell>
          <cell r="AL704">
            <v>1.5451604409648909</v>
          </cell>
        </row>
        <row r="705">
          <cell r="R705">
            <v>4.514563106796117E-2</v>
          </cell>
          <cell r="AL705">
            <v>4.7235668162900968</v>
          </cell>
        </row>
        <row r="706">
          <cell r="R706">
            <v>4.2233009708737869E-2</v>
          </cell>
          <cell r="AL706">
            <v>5.9022374858281808</v>
          </cell>
        </row>
        <row r="707">
          <cell r="R707">
            <v>9.9660194174757286E-2</v>
          </cell>
          <cell r="AL707">
            <v>1.5557165517982989</v>
          </cell>
        </row>
        <row r="708">
          <cell r="R708">
            <v>5.5097087378640781E-2</v>
          </cell>
          <cell r="AL708">
            <v>5.2382086168221518</v>
          </cell>
        </row>
        <row r="709">
          <cell r="R709">
            <v>0.10983009708737865</v>
          </cell>
          <cell r="AL709">
            <v>1.3908316818725643</v>
          </cell>
        </row>
        <row r="710">
          <cell r="R710">
            <v>5.5679611650485447E-2</v>
          </cell>
          <cell r="AL710">
            <v>1.2058361757113185</v>
          </cell>
        </row>
        <row r="711">
          <cell r="R711">
            <v>5.7846415048543702E-2</v>
          </cell>
          <cell r="AL711">
            <v>1.115411254651558</v>
          </cell>
        </row>
        <row r="712">
          <cell r="R712">
            <v>0.32085354126213356</v>
          </cell>
          <cell r="AL712">
            <v>4.7681861115583324</v>
          </cell>
        </row>
        <row r="713">
          <cell r="R713">
            <v>6.7460470873786177E-2</v>
          </cell>
          <cell r="AL713">
            <v>1.2590110025872496</v>
          </cell>
        </row>
        <row r="714">
          <cell r="R714">
            <v>9.4965029126213352E-2</v>
          </cell>
          <cell r="AL714">
            <v>1.0142690092565085</v>
          </cell>
        </row>
        <row r="715">
          <cell r="R715">
            <v>4.2718446601941754E-2</v>
          </cell>
          <cell r="AL715">
            <v>0.54076757559822464</v>
          </cell>
        </row>
        <row r="716">
          <cell r="R716">
            <v>4.6990291262135928E-2</v>
          </cell>
          <cell r="AL716">
            <v>0.91747306536969764</v>
          </cell>
        </row>
        <row r="717">
          <cell r="R717">
            <v>4.3203883495145638E-2</v>
          </cell>
          <cell r="AL717">
            <v>4.5456278909274834</v>
          </cell>
        </row>
        <row r="718">
          <cell r="R718">
            <v>4.8315958737863839E-2</v>
          </cell>
          <cell r="AL718">
            <v>0.65070867603599281</v>
          </cell>
        </row>
        <row r="719">
          <cell r="R719">
            <v>0.51063106796116509</v>
          </cell>
          <cell r="AL719">
            <v>7.8810029528362628</v>
          </cell>
        </row>
        <row r="720">
          <cell r="R720">
            <v>5.1492776699028887E-2</v>
          </cell>
          <cell r="AL720">
            <v>0.65690415449513384</v>
          </cell>
        </row>
        <row r="721">
          <cell r="R721">
            <v>4.7475728155339812E-2</v>
          </cell>
          <cell r="AL721">
            <v>0.80653874044693419</v>
          </cell>
        </row>
        <row r="722">
          <cell r="R722">
            <v>7.1359223300970887E-2</v>
          </cell>
          <cell r="AL722">
            <v>5.4730669654046959</v>
          </cell>
        </row>
        <row r="723">
          <cell r="R723">
            <v>7.4733009708737877E-2</v>
          </cell>
          <cell r="AL723">
            <v>0.7836963064804322</v>
          </cell>
        </row>
        <row r="724">
          <cell r="R724">
            <v>7.1359223300970887E-2</v>
          </cell>
          <cell r="AL724">
            <v>5.6761259359228795</v>
          </cell>
        </row>
        <row r="725">
          <cell r="R725">
            <v>4.2233009708737869E-2</v>
          </cell>
          <cell r="AL725">
            <v>5.694181367387376</v>
          </cell>
        </row>
        <row r="726">
          <cell r="R726">
            <v>4.3155339805825255E-2</v>
          </cell>
          <cell r="AL726">
            <v>0.58226045220094991</v>
          </cell>
        </row>
        <row r="727">
          <cell r="R727">
            <v>4.902912621359224E-2</v>
          </cell>
          <cell r="AL727">
            <v>0.53529968726324328</v>
          </cell>
        </row>
        <row r="728">
          <cell r="R728">
            <v>0.10700350000000002</v>
          </cell>
          <cell r="AL728">
            <v>1.6402974897608871</v>
          </cell>
        </row>
        <row r="729">
          <cell r="R729">
            <v>4.1577669902912631E-2</v>
          </cell>
          <cell r="AL729">
            <v>0.71447444774831459</v>
          </cell>
        </row>
        <row r="730">
          <cell r="R730">
            <v>9.6804240291262153E-2</v>
          </cell>
          <cell r="AL730">
            <v>5.63967400592598</v>
          </cell>
        </row>
        <row r="731">
          <cell r="R731">
            <v>4.4466019417475737E-2</v>
          </cell>
          <cell r="AL731">
            <v>1.8704840901260502</v>
          </cell>
        </row>
        <row r="732">
          <cell r="R732">
            <v>5.0339805825242723E-2</v>
          </cell>
          <cell r="AL732">
            <v>0.9013418414232639</v>
          </cell>
        </row>
        <row r="733">
          <cell r="R733">
            <v>4.8422330097087386E-2</v>
          </cell>
          <cell r="AL733">
            <v>0.49523087779633596</v>
          </cell>
        </row>
        <row r="734">
          <cell r="R734">
            <v>8.3495145631067968E-2</v>
          </cell>
          <cell r="AL734">
            <v>1.0829050011158048</v>
          </cell>
        </row>
        <row r="735">
          <cell r="R735">
            <v>5.8834951456310694E-2</v>
          </cell>
          <cell r="AL735">
            <v>1.1274737962159833</v>
          </cell>
        </row>
        <row r="736">
          <cell r="R736">
            <v>0.10601941747572817</v>
          </cell>
          <cell r="AL736">
            <v>1.2817507103348593</v>
          </cell>
        </row>
        <row r="737">
          <cell r="R737">
            <v>0.11237864077669904</v>
          </cell>
          <cell r="AL737">
            <v>4.2824662383610006</v>
          </cell>
        </row>
        <row r="738">
          <cell r="R738">
            <v>7.7576128640776704E-2</v>
          </cell>
          <cell r="AL738">
            <v>1.2147664625215446</v>
          </cell>
        </row>
        <row r="739">
          <cell r="R739">
            <v>9.0048543689320401E-2</v>
          </cell>
          <cell r="AL739">
            <v>0.75716993376900099</v>
          </cell>
        </row>
        <row r="740">
          <cell r="R740">
            <v>4.8543689320388363E-2</v>
          </cell>
          <cell r="AL740">
            <v>0.58026963170035151</v>
          </cell>
        </row>
        <row r="741">
          <cell r="R741">
            <v>5.0339805825242723E-2</v>
          </cell>
          <cell r="AL741">
            <v>0.90254925753402859</v>
          </cell>
        </row>
        <row r="742">
          <cell r="R742">
            <v>5.3398058252427195E-2</v>
          </cell>
          <cell r="AL742">
            <v>0.48659261102278473</v>
          </cell>
        </row>
        <row r="743">
          <cell r="R743">
            <v>0.91885922330097092</v>
          </cell>
          <cell r="AL743">
            <v>22.693375327183741</v>
          </cell>
        </row>
        <row r="744">
          <cell r="R744">
            <v>6.2193640776699047E-2</v>
          </cell>
          <cell r="AL744">
            <v>0.36820047905821274</v>
          </cell>
        </row>
        <row r="745">
          <cell r="R745">
            <v>9.6804240291262153E-2</v>
          </cell>
          <cell r="AL745">
            <v>5.8834105484115717</v>
          </cell>
        </row>
        <row r="746">
          <cell r="R746">
            <v>6.0020026699029137E-2</v>
          </cell>
          <cell r="AL746">
            <v>4.9945040028234917</v>
          </cell>
        </row>
        <row r="747">
          <cell r="R747">
            <v>0.10194174757281554</v>
          </cell>
          <cell r="AL747">
            <v>1.1176746428967816</v>
          </cell>
        </row>
        <row r="748">
          <cell r="R748">
            <v>4.9271844660194179E-2</v>
          </cell>
          <cell r="AL748">
            <v>5.0858257558064839</v>
          </cell>
        </row>
        <row r="749">
          <cell r="R749">
            <v>8.275935922330073E-2</v>
          </cell>
          <cell r="AL749">
            <v>0.98640420392774752</v>
          </cell>
        </row>
        <row r="750">
          <cell r="R750">
            <v>0.12522840533980559</v>
          </cell>
          <cell r="AL750">
            <v>1.4723535232597948</v>
          </cell>
        </row>
        <row r="751">
          <cell r="R751">
            <v>7.3640776699029131E-2</v>
          </cell>
          <cell r="AL751">
            <v>0.96909320499502882</v>
          </cell>
        </row>
        <row r="752">
          <cell r="R752">
            <v>8.0585747572815294E-2</v>
          </cell>
          <cell r="AL752">
            <v>0.47726528519774991</v>
          </cell>
        </row>
        <row r="753">
          <cell r="R753">
            <v>5.0728155339805833E-2</v>
          </cell>
          <cell r="AL753">
            <v>0.4531307185971033</v>
          </cell>
        </row>
        <row r="754">
          <cell r="R754">
            <v>4.4174757281553401E-2</v>
          </cell>
          <cell r="AL754">
            <v>0.84069401648828235</v>
          </cell>
        </row>
        <row r="755">
          <cell r="R755">
            <v>0.25000000000000006</v>
          </cell>
          <cell r="AL755">
            <v>3.0799969338089692</v>
          </cell>
        </row>
        <row r="756">
          <cell r="R756">
            <v>4.9319165048543452E-2</v>
          </cell>
          <cell r="AL756">
            <v>0.61509148289014326</v>
          </cell>
        </row>
        <row r="757">
          <cell r="R757">
            <v>7.1359223300970887E-2</v>
          </cell>
          <cell r="AL757">
            <v>4.8663611582528059</v>
          </cell>
        </row>
        <row r="758">
          <cell r="R758">
            <v>6.723300970873787E-2</v>
          </cell>
          <cell r="AL758">
            <v>5.0138282673483534</v>
          </cell>
        </row>
        <row r="759">
          <cell r="R759">
            <v>7.1116504854368948E-2</v>
          </cell>
          <cell r="AL759">
            <v>4.8584574663285487</v>
          </cell>
        </row>
        <row r="760">
          <cell r="R760">
            <v>4.9757281553398071E-2</v>
          </cell>
          <cell r="AL760">
            <v>4.0555968891017322</v>
          </cell>
        </row>
        <row r="761">
          <cell r="R761">
            <v>7.1116504854368948E-2</v>
          </cell>
          <cell r="AL761">
            <v>4.8410277152357226</v>
          </cell>
        </row>
        <row r="762">
          <cell r="R762">
            <v>0.23910194174757282</v>
          </cell>
          <cell r="AL762">
            <v>3.8333027663056778</v>
          </cell>
        </row>
        <row r="763">
          <cell r="R763">
            <v>7.1359223300970887E-2</v>
          </cell>
          <cell r="AL763">
            <v>5.235265716688013</v>
          </cell>
        </row>
        <row r="764">
          <cell r="R764">
            <v>7.1359223300970887E-2</v>
          </cell>
          <cell r="AL764">
            <v>5.2516208593573328</v>
          </cell>
        </row>
        <row r="765">
          <cell r="R765">
            <v>4.3203883495145638E-2</v>
          </cell>
          <cell r="AL765">
            <v>0.31006103605427704</v>
          </cell>
        </row>
        <row r="766">
          <cell r="R766">
            <v>0.11116504854368933</v>
          </cell>
          <cell r="AL766">
            <v>5.953172289514522</v>
          </cell>
        </row>
        <row r="767">
          <cell r="R767">
            <v>0.83370533980582551</v>
          </cell>
          <cell r="AL767">
            <v>12.640574936683967</v>
          </cell>
        </row>
        <row r="768">
          <cell r="R768">
            <v>4.2718446601941754E-2</v>
          </cell>
          <cell r="AL768">
            <v>0.42732484767195011</v>
          </cell>
        </row>
        <row r="769">
          <cell r="R769">
            <v>9.2281553398058255E-2</v>
          </cell>
          <cell r="AL769">
            <v>2.2634258792041719</v>
          </cell>
        </row>
        <row r="770">
          <cell r="R770">
            <v>4.7936893203883509E-2</v>
          </cell>
          <cell r="AL770">
            <v>0.82743510032730838</v>
          </cell>
        </row>
        <row r="771">
          <cell r="R771">
            <v>6.1359223300970885E-2</v>
          </cell>
          <cell r="AL771">
            <v>1.1149281934298299</v>
          </cell>
        </row>
        <row r="772">
          <cell r="R772">
            <v>5.5631067961165057E-2</v>
          </cell>
          <cell r="AL772">
            <v>1.2962778900419876</v>
          </cell>
        </row>
        <row r="773">
          <cell r="R773">
            <v>6.0020026699029137E-2</v>
          </cell>
          <cell r="AL773">
            <v>4.755715056981237</v>
          </cell>
        </row>
        <row r="774">
          <cell r="R774">
            <v>4.4971939320388107E-2</v>
          </cell>
          <cell r="AL774">
            <v>4.5335461993617123</v>
          </cell>
        </row>
        <row r="775">
          <cell r="R775">
            <v>7.4029126213592242E-2</v>
          </cell>
          <cell r="AL775">
            <v>0.99675671017589051</v>
          </cell>
        </row>
        <row r="776">
          <cell r="R776">
            <v>6.3196844660194193E-2</v>
          </cell>
          <cell r="AL776">
            <v>0.61410693257485449</v>
          </cell>
        </row>
        <row r="777">
          <cell r="R777">
            <v>6.1140776699029141E-2</v>
          </cell>
          <cell r="AL777">
            <v>0.49170881269864131</v>
          </cell>
        </row>
        <row r="778">
          <cell r="R778">
            <v>7.2621359223300985E-2</v>
          </cell>
          <cell r="AL778">
            <v>1.0227846282249609</v>
          </cell>
        </row>
        <row r="779">
          <cell r="R779">
            <v>0.22203776699029129</v>
          </cell>
          <cell r="AL779">
            <v>2.972960408837225</v>
          </cell>
        </row>
        <row r="780">
          <cell r="R780">
            <v>0.10666909708737865</v>
          </cell>
          <cell r="AL780">
            <v>1.464621274735034</v>
          </cell>
        </row>
        <row r="781">
          <cell r="R781">
            <v>4.1334951456310692E-2</v>
          </cell>
          <cell r="AL781">
            <v>0.76546626723880729</v>
          </cell>
        </row>
        <row r="782">
          <cell r="R782">
            <v>9.4975728155339806E-2</v>
          </cell>
          <cell r="AL782">
            <v>0.92865875211324933</v>
          </cell>
        </row>
        <row r="783">
          <cell r="R783">
            <v>9.2281553398058255E-2</v>
          </cell>
          <cell r="AL783">
            <v>2.497774301400685</v>
          </cell>
        </row>
        <row r="784">
          <cell r="R784">
            <v>0.19293689320388352</v>
          </cell>
          <cell r="AL784">
            <v>2.6571079886988911</v>
          </cell>
        </row>
        <row r="785">
          <cell r="R785">
            <v>6.1692036407766757E-2</v>
          </cell>
          <cell r="AL785">
            <v>0.72631858709357122</v>
          </cell>
        </row>
        <row r="786">
          <cell r="R786">
            <v>7.1359223300970887E-2</v>
          </cell>
          <cell r="AL786">
            <v>4.7161354522197909</v>
          </cell>
        </row>
        <row r="787">
          <cell r="R787">
            <v>6.7694174757281567E-2</v>
          </cell>
          <cell r="AL787">
            <v>0.99348933589221233</v>
          </cell>
        </row>
        <row r="788">
          <cell r="R788">
            <v>0.13682038834951457</v>
          </cell>
          <cell r="AL788">
            <v>1.2703295828953149</v>
          </cell>
        </row>
        <row r="789">
          <cell r="R789">
            <v>6.9781553398058263E-2</v>
          </cell>
          <cell r="AL789">
            <v>1.1230008408031558</v>
          </cell>
        </row>
        <row r="790">
          <cell r="R790">
            <v>7.2560099514562881E-2</v>
          </cell>
          <cell r="AL790">
            <v>1.0841807613191865</v>
          </cell>
        </row>
        <row r="791">
          <cell r="R791">
            <v>0.11116504854368933</v>
          </cell>
          <cell r="AL791">
            <v>5.7704816486901018</v>
          </cell>
        </row>
        <row r="792">
          <cell r="R792">
            <v>0.10264563106796118</v>
          </cell>
          <cell r="AL792">
            <v>1.3506138377725792</v>
          </cell>
        </row>
        <row r="793">
          <cell r="R793">
            <v>0.11116504854368933</v>
          </cell>
          <cell r="AL793">
            <v>5.6775354314756061</v>
          </cell>
        </row>
        <row r="794">
          <cell r="R794">
            <v>9.6804240291262153E-2</v>
          </cell>
          <cell r="AL794">
            <v>5.3046636422533275</v>
          </cell>
        </row>
        <row r="795">
          <cell r="R795">
            <v>0.22832524271844662</v>
          </cell>
          <cell r="AL795">
            <v>2.9822413456570689</v>
          </cell>
        </row>
        <row r="796">
          <cell r="R796">
            <v>0.23475728155339806</v>
          </cell>
          <cell r="AL796">
            <v>2.1532545349747418</v>
          </cell>
        </row>
        <row r="797">
          <cell r="R797">
            <v>5.2864077669902927E-2</v>
          </cell>
          <cell r="AL797">
            <v>0.69901362833839686</v>
          </cell>
        </row>
        <row r="798">
          <cell r="R798">
            <v>4.1747572815533991E-2</v>
          </cell>
          <cell r="AL798">
            <v>1.8242033007705531</v>
          </cell>
        </row>
        <row r="799">
          <cell r="R799">
            <v>0.58985436893203891</v>
          </cell>
          <cell r="AL799">
            <v>11.203022285642746</v>
          </cell>
        </row>
        <row r="800">
          <cell r="R800">
            <v>0.14228290533980559</v>
          </cell>
          <cell r="AL800">
            <v>1.1628020383637341</v>
          </cell>
        </row>
        <row r="801">
          <cell r="R801">
            <v>5.7846415048543702E-2</v>
          </cell>
          <cell r="AL801">
            <v>0.95159891450021661</v>
          </cell>
        </row>
        <row r="802">
          <cell r="R802">
            <v>6.6039262135922094E-2</v>
          </cell>
          <cell r="AL802">
            <v>1.7321703707349507</v>
          </cell>
        </row>
        <row r="803">
          <cell r="R803">
            <v>5.6508805825242724E-2</v>
          </cell>
          <cell r="AL803">
            <v>4.5182305215964043</v>
          </cell>
        </row>
        <row r="804">
          <cell r="R804">
            <v>8.1262135922330114E-2</v>
          </cell>
          <cell r="AL804">
            <v>0.83978477237095939</v>
          </cell>
        </row>
        <row r="805">
          <cell r="R805">
            <v>6.7544070388349531E-2</v>
          </cell>
          <cell r="AL805">
            <v>0.55673498192764936</v>
          </cell>
        </row>
        <row r="806">
          <cell r="R806">
            <v>4.9271844660194179E-2</v>
          </cell>
          <cell r="AL806">
            <v>4.0443248367104774</v>
          </cell>
        </row>
        <row r="807">
          <cell r="R807">
            <v>0.32085354126213356</v>
          </cell>
          <cell r="AL807">
            <v>4.0129735763930316</v>
          </cell>
        </row>
        <row r="808">
          <cell r="R808">
            <v>6.7718446601941762E-2</v>
          </cell>
          <cell r="AL808">
            <v>0.62910548869541716</v>
          </cell>
        </row>
        <row r="809">
          <cell r="R809">
            <v>4.3786407766990304E-2</v>
          </cell>
          <cell r="AL809">
            <v>0.75528826648162695</v>
          </cell>
        </row>
        <row r="810">
          <cell r="R810">
            <v>0.15577669902912622</v>
          </cell>
          <cell r="AL810">
            <v>3.1848630103445332</v>
          </cell>
        </row>
        <row r="811">
          <cell r="R811">
            <v>0.35405339805825242</v>
          </cell>
          <cell r="AL811">
            <v>2.6383497809499077</v>
          </cell>
        </row>
        <row r="812">
          <cell r="R812">
            <v>5.517119902912597E-2</v>
          </cell>
          <cell r="AL812">
            <v>0.48838322408647039</v>
          </cell>
        </row>
        <row r="813">
          <cell r="R813">
            <v>7.1116504854368948E-2</v>
          </cell>
          <cell r="AL813">
            <v>4.4338209037387433</v>
          </cell>
        </row>
        <row r="814">
          <cell r="R814">
            <v>4.6309546116504861E-2</v>
          </cell>
          <cell r="AL814">
            <v>0.63444975757548794</v>
          </cell>
        </row>
        <row r="815">
          <cell r="R815">
            <v>0.40769417475728159</v>
          </cell>
          <cell r="AL815">
            <v>3.4839830965067096</v>
          </cell>
        </row>
        <row r="816">
          <cell r="R816">
            <v>0.93990291262135939</v>
          </cell>
          <cell r="AL816">
            <v>26.091871819883529</v>
          </cell>
        </row>
        <row r="817">
          <cell r="R817">
            <v>9.029126213592234E-2</v>
          </cell>
          <cell r="AL817">
            <v>1.0449482439323381</v>
          </cell>
        </row>
        <row r="818">
          <cell r="R818">
            <v>7.7576128640776704E-2</v>
          </cell>
          <cell r="AL818">
            <v>1.8206094642054711</v>
          </cell>
        </row>
        <row r="819">
          <cell r="R819">
            <v>9.6804240291262153E-2</v>
          </cell>
          <cell r="AL819">
            <v>4.5598922651394878</v>
          </cell>
        </row>
        <row r="820">
          <cell r="R820">
            <v>0.10225728155339807</v>
          </cell>
          <cell r="AL820">
            <v>0.74387189820059207</v>
          </cell>
        </row>
        <row r="821">
          <cell r="R821">
            <v>0.84963592233009722</v>
          </cell>
          <cell r="AL821">
            <v>27.674868713006042</v>
          </cell>
        </row>
        <row r="822">
          <cell r="R822">
            <v>4.1577669902912631E-2</v>
          </cell>
          <cell r="AL822">
            <v>0.51543304426619196</v>
          </cell>
        </row>
        <row r="823">
          <cell r="R823">
            <v>0.10700350000000002</v>
          </cell>
          <cell r="AL823">
            <v>1.393445238286722</v>
          </cell>
        </row>
        <row r="824">
          <cell r="R824">
            <v>9.6804240291262153E-2</v>
          </cell>
          <cell r="AL824">
            <v>5.0358021451263681</v>
          </cell>
        </row>
        <row r="825">
          <cell r="R825">
            <v>0.79403228883494914</v>
          </cell>
          <cell r="AL825">
            <v>6.0997834542539993</v>
          </cell>
        </row>
        <row r="826">
          <cell r="R826">
            <v>4.3299929611650495E-2</v>
          </cell>
          <cell r="AL826">
            <v>0.27793452035512933</v>
          </cell>
        </row>
        <row r="827">
          <cell r="R827">
            <v>0.19922330097087379</v>
          </cell>
          <cell r="AL827">
            <v>2.2866168125512716</v>
          </cell>
        </row>
        <row r="828">
          <cell r="R828">
            <v>8.275935922330073E-2</v>
          </cell>
          <cell r="AL828">
            <v>0.78213325638326259</v>
          </cell>
        </row>
        <row r="829">
          <cell r="R829">
            <v>0.13805825242718447</v>
          </cell>
          <cell r="AL829">
            <v>0.85392853368274058</v>
          </cell>
        </row>
        <row r="830">
          <cell r="R830">
            <v>0.10728155339805827</v>
          </cell>
          <cell r="AL830">
            <v>5.0406626405779305</v>
          </cell>
        </row>
        <row r="831">
          <cell r="R831">
            <v>5.2864077669902927E-2</v>
          </cell>
          <cell r="AL831">
            <v>0.59356588204678462</v>
          </cell>
        </row>
        <row r="832">
          <cell r="R832">
            <v>7.9368932038834952E-2</v>
          </cell>
          <cell r="AL832">
            <v>5.0930617518819545</v>
          </cell>
        </row>
        <row r="833">
          <cell r="R833">
            <v>5.2597087378640786E-2</v>
          </cell>
          <cell r="AL833">
            <v>0.5429398830000508</v>
          </cell>
        </row>
        <row r="834">
          <cell r="R834">
            <v>7.2621359223300985E-2</v>
          </cell>
          <cell r="AL834">
            <v>1.0164315848396186</v>
          </cell>
        </row>
        <row r="835">
          <cell r="R835">
            <v>0.11068192233009684</v>
          </cell>
          <cell r="AL835">
            <v>1.4854115905729879</v>
          </cell>
        </row>
        <row r="836">
          <cell r="R836">
            <v>4.6476747572815544E-2</v>
          </cell>
          <cell r="AL836">
            <v>0.71644948105243955</v>
          </cell>
        </row>
        <row r="837">
          <cell r="R837">
            <v>6.138349514563108E-2</v>
          </cell>
          <cell r="AL837">
            <v>0.83999094526732687</v>
          </cell>
        </row>
        <row r="838">
          <cell r="R838">
            <v>7.3640776699029131E-2</v>
          </cell>
          <cell r="AL838">
            <v>0.76092627435902838</v>
          </cell>
        </row>
        <row r="839">
          <cell r="R839">
            <v>5.4466019417475732E-2</v>
          </cell>
          <cell r="AL839">
            <v>1.9151278546027379</v>
          </cell>
        </row>
        <row r="840">
          <cell r="R840">
            <v>6.5537660194174771E-2</v>
          </cell>
          <cell r="AL840">
            <v>4.8824313198763853</v>
          </cell>
        </row>
        <row r="841">
          <cell r="R841">
            <v>9.6804240291262153E-2</v>
          </cell>
          <cell r="AL841">
            <v>4.8770574547648922</v>
          </cell>
        </row>
        <row r="842">
          <cell r="R842">
            <v>0.28521844660194179</v>
          </cell>
          <cell r="AL842">
            <v>2.4051487932568998</v>
          </cell>
        </row>
        <row r="843">
          <cell r="R843">
            <v>0.21650485436893205</v>
          </cell>
          <cell r="AL843">
            <v>2.2684826625298107</v>
          </cell>
        </row>
        <row r="844">
          <cell r="R844">
            <v>7.3640776699029131E-2</v>
          </cell>
          <cell r="AL844">
            <v>0.75708303159087587</v>
          </cell>
        </row>
        <row r="845">
          <cell r="R845">
            <v>0.11116504854368933</v>
          </cell>
          <cell r="AL845">
            <v>5.289741586972835</v>
          </cell>
        </row>
        <row r="846">
          <cell r="R846">
            <v>7.9582541262135681E-2</v>
          </cell>
          <cell r="AL846">
            <v>2.0103862479602679</v>
          </cell>
        </row>
        <row r="847">
          <cell r="R847">
            <v>7.3640776699029131E-2</v>
          </cell>
          <cell r="AL847">
            <v>0.76023569334791052</v>
          </cell>
        </row>
        <row r="848">
          <cell r="R848">
            <v>4.4135934466019426E-2</v>
          </cell>
          <cell r="AL848">
            <v>0.40121603507777504</v>
          </cell>
        </row>
        <row r="849">
          <cell r="R849">
            <v>0.11985436893203884</v>
          </cell>
          <cell r="AL849">
            <v>1.5195826833224366</v>
          </cell>
        </row>
        <row r="850">
          <cell r="R850">
            <v>0.10666909708737865</v>
          </cell>
          <cell r="AL850">
            <v>1.3147847899566161</v>
          </cell>
        </row>
        <row r="851">
          <cell r="R851">
            <v>6.1359223300970885E-2</v>
          </cell>
          <cell r="AL851">
            <v>0.83193505865485307</v>
          </cell>
        </row>
        <row r="852">
          <cell r="R852">
            <v>6.1023233009708751E-2</v>
          </cell>
          <cell r="AL852">
            <v>0.62321614596263963</v>
          </cell>
        </row>
        <row r="853">
          <cell r="R853">
            <v>0.36884022087378404</v>
          </cell>
          <cell r="AL853">
            <v>4.4650987206892463</v>
          </cell>
        </row>
        <row r="854">
          <cell r="R854">
            <v>0.79403228883494914</v>
          </cell>
          <cell r="AL854">
            <v>5.770602275710548</v>
          </cell>
        </row>
        <row r="855">
          <cell r="R855">
            <v>0.15577669902912622</v>
          </cell>
          <cell r="AL855">
            <v>2.4180463995684773</v>
          </cell>
        </row>
        <row r="856">
          <cell r="R856">
            <v>5.1990291262135932E-2</v>
          </cell>
          <cell r="AL856">
            <v>0.4726688124044206</v>
          </cell>
        </row>
        <row r="857">
          <cell r="R857">
            <v>0.18043689320388351</v>
          </cell>
          <cell r="AL857">
            <v>6.1967286081622825</v>
          </cell>
        </row>
        <row r="858">
          <cell r="R858">
            <v>4.2208737864077681E-2</v>
          </cell>
          <cell r="AL858">
            <v>0.46350744677667644</v>
          </cell>
        </row>
        <row r="859">
          <cell r="R859">
            <v>7.0386487864077446E-2</v>
          </cell>
          <cell r="AL859">
            <v>0.67310688623384529</v>
          </cell>
        </row>
        <row r="860">
          <cell r="R860">
            <v>5.4466019417475732E-2</v>
          </cell>
          <cell r="AL860">
            <v>1.8335906175181438</v>
          </cell>
        </row>
        <row r="861">
          <cell r="R861">
            <v>4.3155339805825255E-2</v>
          </cell>
          <cell r="AL861">
            <v>0.46670414124823828</v>
          </cell>
        </row>
        <row r="862">
          <cell r="R862">
            <v>0.10728155339805827</v>
          </cell>
          <cell r="AL862">
            <v>4.8383498815725599</v>
          </cell>
        </row>
        <row r="863">
          <cell r="R863">
            <v>0.36884022087378404</v>
          </cell>
          <cell r="AL863">
            <v>4.3933168670719791</v>
          </cell>
        </row>
        <row r="864">
          <cell r="R864">
            <v>0.32085354126213356</v>
          </cell>
          <cell r="AL864">
            <v>5.4915405435143825</v>
          </cell>
        </row>
        <row r="865">
          <cell r="R865">
            <v>0.18220873786407768</v>
          </cell>
          <cell r="AL865">
            <v>4.5970993920925451</v>
          </cell>
        </row>
        <row r="866">
          <cell r="R866">
            <v>4.3155339805825255E-2</v>
          </cell>
          <cell r="AL866">
            <v>0.47464261934431617</v>
          </cell>
        </row>
        <row r="867">
          <cell r="R867">
            <v>6.7718446601941762E-2</v>
          </cell>
          <cell r="AL867">
            <v>0.57568996567625763</v>
          </cell>
        </row>
        <row r="868">
          <cell r="R868">
            <v>6.1692036407766757E-2</v>
          </cell>
          <cell r="AL868">
            <v>0.58128010486700454</v>
          </cell>
        </row>
        <row r="869">
          <cell r="R869">
            <v>8.0084143203883254E-2</v>
          </cell>
          <cell r="AL869">
            <v>1.0710475595504299</v>
          </cell>
        </row>
        <row r="870">
          <cell r="R870">
            <v>4.6359223300970885E-2</v>
          </cell>
          <cell r="AL870">
            <v>3.4129263954020748</v>
          </cell>
        </row>
        <row r="871">
          <cell r="R871">
            <v>6.6540864077669917E-2</v>
          </cell>
          <cell r="AL871">
            <v>0.5462422513023949</v>
          </cell>
        </row>
        <row r="872">
          <cell r="R872">
            <v>0.11432038834951458</v>
          </cell>
          <cell r="AL872">
            <v>1.1858617818494459</v>
          </cell>
        </row>
        <row r="873">
          <cell r="R873">
            <v>4.3155339805825255E-2</v>
          </cell>
          <cell r="AL873">
            <v>0.4155310528754424</v>
          </cell>
        </row>
        <row r="874">
          <cell r="R874">
            <v>4.2718446601941754E-2</v>
          </cell>
          <cell r="AL874">
            <v>0.41890445697784862</v>
          </cell>
        </row>
        <row r="875">
          <cell r="R875">
            <v>5.6553398058252435E-2</v>
          </cell>
          <cell r="AL875">
            <v>3.5154805469276655</v>
          </cell>
        </row>
        <row r="876">
          <cell r="R876">
            <v>4.3968733009708758E-2</v>
          </cell>
          <cell r="AL876">
            <v>1.1655371548163664</v>
          </cell>
        </row>
        <row r="877">
          <cell r="R877">
            <v>4.514563106796117E-2</v>
          </cell>
          <cell r="AL877">
            <v>3.9771047966018536</v>
          </cell>
        </row>
        <row r="878">
          <cell r="R878">
            <v>5.6553398058252435E-2</v>
          </cell>
          <cell r="AL878">
            <v>3.8209346620779008</v>
          </cell>
        </row>
        <row r="879">
          <cell r="R879">
            <v>0.13805825242718447</v>
          </cell>
          <cell r="AL879">
            <v>0.88539487362418245</v>
          </cell>
        </row>
        <row r="880">
          <cell r="R880">
            <v>9.9660194174757286E-2</v>
          </cell>
          <cell r="AL880">
            <v>1.400958591836349</v>
          </cell>
        </row>
        <row r="881">
          <cell r="R881">
            <v>0.55747572815533986</v>
          </cell>
          <cell r="AL881">
            <v>15.186590680210953</v>
          </cell>
        </row>
        <row r="882">
          <cell r="R882">
            <v>4.4902912621359231E-2</v>
          </cell>
          <cell r="AL882">
            <v>0.26950723162382206</v>
          </cell>
        </row>
        <row r="883">
          <cell r="R883">
            <v>0.10728155339805827</v>
          </cell>
          <cell r="AL883">
            <v>4.6135370984316699</v>
          </cell>
        </row>
        <row r="884">
          <cell r="R884">
            <v>0.11116504854368933</v>
          </cell>
          <cell r="AL884">
            <v>4.9245486459004386</v>
          </cell>
        </row>
        <row r="885">
          <cell r="R885">
            <v>4.3203883495145638E-2</v>
          </cell>
          <cell r="AL885">
            <v>4.7250971280811642</v>
          </cell>
        </row>
        <row r="886">
          <cell r="R886">
            <v>4.4470337378640784E-2</v>
          </cell>
          <cell r="AL886">
            <v>0.41664572135825573</v>
          </cell>
        </row>
        <row r="887">
          <cell r="R887">
            <v>0.10194174757281554</v>
          </cell>
          <cell r="AL887">
            <v>0.8201052179964593</v>
          </cell>
        </row>
        <row r="888">
          <cell r="R888">
            <v>0.70516990291262138</v>
          </cell>
          <cell r="AL888">
            <v>4.9338975709293642</v>
          </cell>
        </row>
        <row r="889">
          <cell r="R889">
            <v>6.0800970873786421E-2</v>
          </cell>
          <cell r="AL889">
            <v>0.59492783805146832</v>
          </cell>
        </row>
        <row r="890">
          <cell r="R890">
            <v>6.723300970873787E-2</v>
          </cell>
          <cell r="AL890">
            <v>4.2741746612827036</v>
          </cell>
        </row>
        <row r="891">
          <cell r="R891">
            <v>0.42351941747572819</v>
          </cell>
          <cell r="AL891">
            <v>2.6787705947991389</v>
          </cell>
        </row>
        <row r="892">
          <cell r="R892">
            <v>0.12522840533980559</v>
          </cell>
          <cell r="AL892">
            <v>1.1739074792729731</v>
          </cell>
        </row>
        <row r="893">
          <cell r="R893">
            <v>4.514563106796117E-2</v>
          </cell>
          <cell r="AL893">
            <v>3.5633772767709879</v>
          </cell>
        </row>
        <row r="894">
          <cell r="R894">
            <v>4.2475728155339815E-2</v>
          </cell>
          <cell r="AL894">
            <v>0.32452972817351228</v>
          </cell>
        </row>
        <row r="895">
          <cell r="R895">
            <v>4.4971939320388107E-2</v>
          </cell>
          <cell r="AL895">
            <v>3.2750808633776867</v>
          </cell>
        </row>
        <row r="896">
          <cell r="R896">
            <v>6.0800970873786421E-2</v>
          </cell>
          <cell r="AL896">
            <v>0.52216363765924634</v>
          </cell>
        </row>
        <row r="897">
          <cell r="R897">
            <v>5.7524271844660205E-2</v>
          </cell>
          <cell r="AL897">
            <v>4.5497995254777068</v>
          </cell>
        </row>
        <row r="898">
          <cell r="R898">
            <v>0.56199029126213607</v>
          </cell>
          <cell r="AL898">
            <v>6.092589688484515</v>
          </cell>
        </row>
        <row r="899">
          <cell r="R899">
            <v>0.50609223300970874</v>
          </cell>
          <cell r="AL899">
            <v>4.982040815882355</v>
          </cell>
        </row>
        <row r="900">
          <cell r="R900">
            <v>4.4971939320388107E-2</v>
          </cell>
          <cell r="AL900">
            <v>3.893197196788778</v>
          </cell>
        </row>
        <row r="901">
          <cell r="R901">
            <v>6.138349514563108E-2</v>
          </cell>
          <cell r="AL901">
            <v>0.70085588217374561</v>
          </cell>
        </row>
        <row r="902">
          <cell r="R902">
            <v>4.6643949029126226E-2</v>
          </cell>
          <cell r="AL902">
            <v>3.221963525780247</v>
          </cell>
        </row>
        <row r="903">
          <cell r="R903">
            <v>0.10601941747572817</v>
          </cell>
          <cell r="AL903">
            <v>1.1004818472984197</v>
          </cell>
        </row>
        <row r="904">
          <cell r="R904">
            <v>6.138349514563108E-2</v>
          </cell>
          <cell r="AL904">
            <v>0.76288508401230504</v>
          </cell>
        </row>
        <row r="905">
          <cell r="R905">
            <v>5.8106796116504864E-2</v>
          </cell>
          <cell r="AL905">
            <v>0.67634796437266731</v>
          </cell>
        </row>
        <row r="906">
          <cell r="R906">
            <v>6.1692036407766757E-2</v>
          </cell>
          <cell r="AL906">
            <v>0.543016618512281</v>
          </cell>
        </row>
        <row r="907">
          <cell r="R907">
            <v>8.5768975728155103E-2</v>
          </cell>
          <cell r="AL907">
            <v>4.009388975564069</v>
          </cell>
        </row>
        <row r="908">
          <cell r="R908">
            <v>8.6990291262135935E-2</v>
          </cell>
          <cell r="AL908">
            <v>0.85874625848109842</v>
          </cell>
        </row>
        <row r="909">
          <cell r="R909">
            <v>0.2305650169902913</v>
          </cell>
          <cell r="AL909">
            <v>2.3527625152811158</v>
          </cell>
        </row>
        <row r="910">
          <cell r="R910">
            <v>7.1116504854368948E-2</v>
          </cell>
          <cell r="AL910">
            <v>3.4581820814089381</v>
          </cell>
        </row>
        <row r="911">
          <cell r="R911">
            <v>4.9319165048543452E-2</v>
          </cell>
          <cell r="AL911">
            <v>0.48604366848356351</v>
          </cell>
        </row>
        <row r="912">
          <cell r="R912">
            <v>4.1941747572815546E-2</v>
          </cell>
          <cell r="AL912">
            <v>0.39753596126139717</v>
          </cell>
        </row>
        <row r="913">
          <cell r="R913">
            <v>0.12522840533980559</v>
          </cell>
          <cell r="AL913">
            <v>1.0359922969937883</v>
          </cell>
        </row>
        <row r="914">
          <cell r="R914">
            <v>9.8599757281553416E-2</v>
          </cell>
          <cell r="AL914">
            <v>0.90866707089649468</v>
          </cell>
        </row>
        <row r="915">
          <cell r="R915">
            <v>5.5097087378640781E-2</v>
          </cell>
          <cell r="AL915">
            <v>3.6310881311014587</v>
          </cell>
        </row>
        <row r="916">
          <cell r="R916">
            <v>0.18609223300970876</v>
          </cell>
          <cell r="AL916">
            <v>1.9697952322453032</v>
          </cell>
        </row>
        <row r="917">
          <cell r="R917">
            <v>7.1359223300970887E-2</v>
          </cell>
          <cell r="AL917">
            <v>3.8087971646828715</v>
          </cell>
        </row>
        <row r="918">
          <cell r="R918">
            <v>7.1116504854368948E-2</v>
          </cell>
          <cell r="AL918">
            <v>3.7433806456283465</v>
          </cell>
        </row>
        <row r="919">
          <cell r="R919">
            <v>5.6553398058252435E-2</v>
          </cell>
          <cell r="AL919">
            <v>3.2688161057372787</v>
          </cell>
        </row>
        <row r="920">
          <cell r="R920">
            <v>5.5631067961165057E-2</v>
          </cell>
          <cell r="AL920">
            <v>0.84916779520449515</v>
          </cell>
        </row>
        <row r="921">
          <cell r="R921">
            <v>0.15632778640776701</v>
          </cell>
          <cell r="AL921">
            <v>1.2086409430486922</v>
          </cell>
        </row>
        <row r="922">
          <cell r="R922">
            <v>6.7718446601941762E-2</v>
          </cell>
          <cell r="AL922">
            <v>0.53758745317093515</v>
          </cell>
        </row>
        <row r="923">
          <cell r="R923">
            <v>0.2305650169902913</v>
          </cell>
          <cell r="AL923">
            <v>2.2979131798402976</v>
          </cell>
        </row>
        <row r="924">
          <cell r="R924">
            <v>0.24315533980582527</v>
          </cell>
          <cell r="AL924">
            <v>2.1073413943090626</v>
          </cell>
        </row>
        <row r="925">
          <cell r="R925">
            <v>0.18220873786407768</v>
          </cell>
          <cell r="AL925">
            <v>5.6446113385005736</v>
          </cell>
        </row>
        <row r="926">
          <cell r="R926">
            <v>9.5145631067961173E-2</v>
          </cell>
          <cell r="AL926">
            <v>0.95640408124994492</v>
          </cell>
        </row>
        <row r="927">
          <cell r="R927">
            <v>5.4975728155339819E-2</v>
          </cell>
          <cell r="AL927">
            <v>0.44102734163775009</v>
          </cell>
        </row>
        <row r="928">
          <cell r="R928">
            <v>0.43689320388349523</v>
          </cell>
          <cell r="AL928">
            <v>3.3781945346055346</v>
          </cell>
        </row>
        <row r="929">
          <cell r="R929">
            <v>5.5631067961165057E-2</v>
          </cell>
          <cell r="AL929">
            <v>0.98393952950420382</v>
          </cell>
        </row>
        <row r="930">
          <cell r="R930">
            <v>7.8579334951456317E-2</v>
          </cell>
          <cell r="AL930">
            <v>0.60941762228393315</v>
          </cell>
        </row>
        <row r="931">
          <cell r="R931">
            <v>6.723300970873787E-2</v>
          </cell>
          <cell r="AL931">
            <v>3.541208060342921</v>
          </cell>
        </row>
        <row r="932">
          <cell r="R932">
            <v>0.32271844660194177</v>
          </cell>
          <cell r="AL932">
            <v>4.4402682497546611</v>
          </cell>
        </row>
        <row r="933">
          <cell r="R933">
            <v>0.21650485436893205</v>
          </cell>
          <cell r="AL933">
            <v>1.9204248720866883</v>
          </cell>
        </row>
        <row r="934">
          <cell r="R934">
            <v>8.275935922330073E-2</v>
          </cell>
          <cell r="AL934">
            <v>0.76384775674186389</v>
          </cell>
        </row>
        <row r="935">
          <cell r="R935">
            <v>0.55657766990291269</v>
          </cell>
          <cell r="AL935">
            <v>8.1820916433486719</v>
          </cell>
        </row>
        <row r="936">
          <cell r="R936">
            <v>5.315533980582525E-2</v>
          </cell>
          <cell r="AL936">
            <v>3.4767169815001324</v>
          </cell>
        </row>
        <row r="937">
          <cell r="R937">
            <v>0.56796116504854377</v>
          </cell>
          <cell r="AL937">
            <v>3.7827411934333606</v>
          </cell>
        </row>
        <row r="938">
          <cell r="R938">
            <v>6.138349514563108E-2</v>
          </cell>
          <cell r="AL938">
            <v>0.69772364685686816</v>
          </cell>
        </row>
        <row r="939">
          <cell r="R939">
            <v>0.63594660194174768</v>
          </cell>
          <cell r="AL939">
            <v>5.1225894157531275</v>
          </cell>
        </row>
        <row r="940">
          <cell r="R940">
            <v>0.12453883495145632</v>
          </cell>
          <cell r="AL940">
            <v>1.2919895984946019</v>
          </cell>
        </row>
        <row r="941">
          <cell r="R941">
            <v>0.86650485436893221</v>
          </cell>
          <cell r="AL941">
            <v>7.8436855655404329</v>
          </cell>
        </row>
        <row r="942">
          <cell r="R942">
            <v>8.275935922330073E-2</v>
          </cell>
          <cell r="AL942">
            <v>0.80082387296052604</v>
          </cell>
        </row>
        <row r="943">
          <cell r="R943">
            <v>0.58985436893203891</v>
          </cell>
          <cell r="AL943">
            <v>7.8762047141452154</v>
          </cell>
        </row>
        <row r="944">
          <cell r="R944">
            <v>8.0084143203883254E-2</v>
          </cell>
          <cell r="AL944">
            <v>3.5418772752186838</v>
          </cell>
        </row>
        <row r="945">
          <cell r="R945">
            <v>4.2233009708737869E-2</v>
          </cell>
          <cell r="AL945">
            <v>3.3243146946436335</v>
          </cell>
        </row>
        <row r="946">
          <cell r="R946">
            <v>5.1994381067961185E-2</v>
          </cell>
          <cell r="AL946">
            <v>0.36986319154520814</v>
          </cell>
        </row>
        <row r="947">
          <cell r="R947">
            <v>4.9271844660194179E-2</v>
          </cell>
          <cell r="AL947">
            <v>3.2145376076435053</v>
          </cell>
        </row>
        <row r="948">
          <cell r="R948">
            <v>7.1359223300970887E-2</v>
          </cell>
          <cell r="AL948">
            <v>3.9789152956081906</v>
          </cell>
        </row>
        <row r="949">
          <cell r="R949">
            <v>0.48800970873786415</v>
          </cell>
          <cell r="AL949">
            <v>3.1597257390540516</v>
          </cell>
        </row>
        <row r="950">
          <cell r="R950">
            <v>0.43148058252427191</v>
          </cell>
          <cell r="AL950">
            <v>3.3727051185618171</v>
          </cell>
        </row>
        <row r="951">
          <cell r="R951">
            <v>5.1456310679611664E-2</v>
          </cell>
          <cell r="AL951">
            <v>3.3620466330738159</v>
          </cell>
        </row>
        <row r="952">
          <cell r="R952">
            <v>4.7718446601941758E-2</v>
          </cell>
          <cell r="AL952">
            <v>3.3675363616664931</v>
          </cell>
        </row>
        <row r="953">
          <cell r="R953">
            <v>6.9781553398058263E-2</v>
          </cell>
          <cell r="AL953">
            <v>0.66573664286140444</v>
          </cell>
        </row>
        <row r="954">
          <cell r="R954">
            <v>5.7524271844660205E-2</v>
          </cell>
          <cell r="AL954">
            <v>3.9134861624726907</v>
          </cell>
        </row>
        <row r="955">
          <cell r="R955">
            <v>6.4053398058252442E-2</v>
          </cell>
          <cell r="AL955">
            <v>0.72762003613079751</v>
          </cell>
        </row>
        <row r="956">
          <cell r="R956">
            <v>6.8470873786407774E-2</v>
          </cell>
          <cell r="AL956">
            <v>0.6299014483138794</v>
          </cell>
        </row>
        <row r="957">
          <cell r="R957">
            <v>4.7718446601941758E-2</v>
          </cell>
          <cell r="AL957">
            <v>3.6446150148416376</v>
          </cell>
        </row>
        <row r="958">
          <cell r="R958">
            <v>7.1116504854368948E-2</v>
          </cell>
          <cell r="AL958">
            <v>3.5803936533714307</v>
          </cell>
        </row>
        <row r="959">
          <cell r="R959">
            <v>7.9368932038834952E-2</v>
          </cell>
          <cell r="AL959">
            <v>3.9303065661718279</v>
          </cell>
        </row>
        <row r="960">
          <cell r="R960">
            <v>5.0728155339805833E-2</v>
          </cell>
          <cell r="AL960">
            <v>3.4374301092827357</v>
          </cell>
        </row>
        <row r="961">
          <cell r="R961">
            <v>9.3203883495145648E-2</v>
          </cell>
          <cell r="AL961">
            <v>0.67675664475444919</v>
          </cell>
        </row>
        <row r="962">
          <cell r="R962">
            <v>7.9368932038834952E-2</v>
          </cell>
          <cell r="AL962">
            <v>3.7046642187721499</v>
          </cell>
        </row>
        <row r="963">
          <cell r="R963">
            <v>5.1456310679611664E-2</v>
          </cell>
          <cell r="AL963">
            <v>3.2260041142239118</v>
          </cell>
        </row>
        <row r="964">
          <cell r="R964">
            <v>7.1116504854368948E-2</v>
          </cell>
          <cell r="AL964">
            <v>3.5836894328528923</v>
          </cell>
        </row>
        <row r="965">
          <cell r="R965">
            <v>8.3595364077669668E-2</v>
          </cell>
          <cell r="AL965">
            <v>0.55296974214868067</v>
          </cell>
        </row>
        <row r="966">
          <cell r="R966">
            <v>0.51063106796116509</v>
          </cell>
          <cell r="AL966">
            <v>5.5305276301589066</v>
          </cell>
        </row>
        <row r="967">
          <cell r="R967">
            <v>0.31796116504854371</v>
          </cell>
          <cell r="AL967">
            <v>7.2101393565997629</v>
          </cell>
        </row>
        <row r="968">
          <cell r="R968">
            <v>0.82827669902912626</v>
          </cell>
          <cell r="AL968">
            <v>9.2564025502565084</v>
          </cell>
        </row>
        <row r="969">
          <cell r="R969">
            <v>0.61896771844660203</v>
          </cell>
          <cell r="AL969">
            <v>6.0531624666590602</v>
          </cell>
        </row>
        <row r="970">
          <cell r="R970">
            <v>0.79330097087378648</v>
          </cell>
          <cell r="AL970">
            <v>8.7057757815293844</v>
          </cell>
        </row>
        <row r="971">
          <cell r="R971">
            <v>0.34614077669902921</v>
          </cell>
          <cell r="AL971">
            <v>2.3760535908412326</v>
          </cell>
        </row>
        <row r="972">
          <cell r="R972">
            <v>0.91885922330097092</v>
          </cell>
          <cell r="AL972">
            <v>9.8787862097719152</v>
          </cell>
        </row>
        <row r="973">
          <cell r="R973">
            <v>0.43148058252427191</v>
          </cell>
          <cell r="AL973">
            <v>3.3583787951243425</v>
          </cell>
        </row>
        <row r="974">
          <cell r="R974">
            <v>0.7184466019417477</v>
          </cell>
          <cell r="AL974">
            <v>4.6500980521873316</v>
          </cell>
        </row>
        <row r="975">
          <cell r="R975">
            <v>0.61896771844660203</v>
          </cell>
          <cell r="AL975">
            <v>5.1450762136790651</v>
          </cell>
        </row>
        <row r="976">
          <cell r="R976">
            <v>0.84963592233009722</v>
          </cell>
          <cell r="AL976">
            <v>12.158254592048751</v>
          </cell>
        </row>
        <row r="977">
          <cell r="R977">
            <v>0.91885922330097092</v>
          </cell>
          <cell r="AL977">
            <v>7.2683466753166366</v>
          </cell>
        </row>
        <row r="978">
          <cell r="R978">
            <v>0.9475970873786409</v>
          </cell>
          <cell r="AL978">
            <v>7.507010426761842</v>
          </cell>
        </row>
        <row r="979">
          <cell r="R979">
            <v>0.65776699029126218</v>
          </cell>
          <cell r="AL979">
            <v>9.1653117478269071</v>
          </cell>
        </row>
        <row r="980">
          <cell r="R980">
            <v>0.66487864077669911</v>
          </cell>
          <cell r="AL980">
            <v>7.0606145872932817</v>
          </cell>
        </row>
        <row r="981">
          <cell r="R981">
            <v>0.84963592233009722</v>
          </cell>
          <cell r="AL981">
            <v>10.385832522233986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D534-C293-4A4C-B5AA-C7F16694892D}">
  <dimension ref="A1:B58"/>
  <sheetViews>
    <sheetView tabSelected="1" workbookViewId="0">
      <selection activeCell="A75" sqref="A75"/>
    </sheetView>
  </sheetViews>
  <sheetFormatPr defaultRowHeight="15" x14ac:dyDescent="0.25"/>
  <cols>
    <col min="1" max="1" width="50.28515625" customWidth="1"/>
    <col min="2" max="2" width="40.42578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2" t="s">
        <v>3</v>
      </c>
    </row>
    <row r="4" spans="1:2" s="1" customFormat="1" x14ac:dyDescent="0.25">
      <c r="A4" s="1" t="s">
        <v>4</v>
      </c>
      <c r="B4" s="1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t="s">
        <v>9</v>
      </c>
    </row>
    <row r="7" spans="1:2" x14ac:dyDescent="0.25">
      <c r="A7" t="s">
        <v>10</v>
      </c>
      <c r="B7" t="s">
        <v>11</v>
      </c>
    </row>
    <row r="8" spans="1:2" x14ac:dyDescent="0.25">
      <c r="A8" t="s">
        <v>12</v>
      </c>
    </row>
    <row r="9" spans="1:2" x14ac:dyDescent="0.25">
      <c r="A9" t="s">
        <v>13</v>
      </c>
      <c r="B9" t="s">
        <v>14</v>
      </c>
    </row>
    <row r="10" spans="1:2" x14ac:dyDescent="0.25">
      <c r="A10" t="s">
        <v>15</v>
      </c>
      <c r="B10" t="s">
        <v>16</v>
      </c>
    </row>
    <row r="11" spans="1:2" x14ac:dyDescent="0.25">
      <c r="A11" t="s">
        <v>17</v>
      </c>
      <c r="B11" t="s">
        <v>18</v>
      </c>
    </row>
    <row r="12" spans="1:2" x14ac:dyDescent="0.25">
      <c r="A12" t="s">
        <v>19</v>
      </c>
      <c r="B12" t="s">
        <v>20</v>
      </c>
    </row>
    <row r="13" spans="1:2" x14ac:dyDescent="0.25">
      <c r="A13" t="s">
        <v>21</v>
      </c>
    </row>
    <row r="14" spans="1:2" x14ac:dyDescent="0.25">
      <c r="A14" t="s">
        <v>22</v>
      </c>
      <c r="B14" t="s">
        <v>23</v>
      </c>
    </row>
    <row r="15" spans="1:2" x14ac:dyDescent="0.25">
      <c r="A15" t="s">
        <v>24</v>
      </c>
    </row>
    <row r="16" spans="1:2" x14ac:dyDescent="0.25">
      <c r="A16" t="s">
        <v>25</v>
      </c>
    </row>
    <row r="17" spans="1:2" x14ac:dyDescent="0.25">
      <c r="A17" t="s">
        <v>26</v>
      </c>
    </row>
    <row r="18" spans="1:2" x14ac:dyDescent="0.25">
      <c r="A18" t="s">
        <v>27</v>
      </c>
    </row>
    <row r="19" spans="1:2" x14ac:dyDescent="0.25">
      <c r="A19" t="s">
        <v>28</v>
      </c>
    </row>
    <row r="20" spans="1:2" x14ac:dyDescent="0.25">
      <c r="A20" t="s">
        <v>29</v>
      </c>
    </row>
    <row r="21" spans="1:2" x14ac:dyDescent="0.25">
      <c r="A21" t="s">
        <v>30</v>
      </c>
    </row>
    <row r="22" spans="1:2" x14ac:dyDescent="0.25">
      <c r="A22" t="s">
        <v>31</v>
      </c>
      <c r="B22" t="s">
        <v>32</v>
      </c>
    </row>
    <row r="23" spans="1:2" x14ac:dyDescent="0.25">
      <c r="A23" t="s">
        <v>33</v>
      </c>
      <c r="B23" t="s">
        <v>34</v>
      </c>
    </row>
    <row r="24" spans="1:2" x14ac:dyDescent="0.25">
      <c r="A24" t="s">
        <v>35</v>
      </c>
      <c r="B24" t="s">
        <v>36</v>
      </c>
    </row>
    <row r="25" spans="1:2" x14ac:dyDescent="0.25">
      <c r="A25" t="s">
        <v>37</v>
      </c>
      <c r="B25" t="s">
        <v>38</v>
      </c>
    </row>
    <row r="26" spans="1:2" x14ac:dyDescent="0.25">
      <c r="A26" t="s">
        <v>39</v>
      </c>
      <c r="B26" t="s">
        <v>40</v>
      </c>
    </row>
    <row r="27" spans="1:2" x14ac:dyDescent="0.25">
      <c r="A27" t="s">
        <v>41</v>
      </c>
      <c r="B27" t="s">
        <v>42</v>
      </c>
    </row>
    <row r="28" spans="1:2" x14ac:dyDescent="0.25">
      <c r="A28" t="s">
        <v>43</v>
      </c>
      <c r="B28" t="s">
        <v>44</v>
      </c>
    </row>
    <row r="29" spans="1:2" x14ac:dyDescent="0.25">
      <c r="A29" t="s">
        <v>45</v>
      </c>
      <c r="B29" t="s">
        <v>46</v>
      </c>
    </row>
    <row r="30" spans="1:2" x14ac:dyDescent="0.25">
      <c r="A30" t="s">
        <v>47</v>
      </c>
      <c r="B30" t="s">
        <v>48</v>
      </c>
    </row>
    <row r="31" spans="1:2" x14ac:dyDescent="0.25">
      <c r="A31" t="s">
        <v>49</v>
      </c>
      <c r="B31" t="s">
        <v>50</v>
      </c>
    </row>
    <row r="32" spans="1:2" x14ac:dyDescent="0.25">
      <c r="A32" t="s">
        <v>51</v>
      </c>
      <c r="B32" t="s">
        <v>52</v>
      </c>
    </row>
    <row r="33" spans="1:2" x14ac:dyDescent="0.25">
      <c r="A33" t="s">
        <v>53</v>
      </c>
      <c r="B33" t="s">
        <v>54</v>
      </c>
    </row>
    <row r="34" spans="1:2" x14ac:dyDescent="0.25">
      <c r="A34" t="s">
        <v>55</v>
      </c>
      <c r="B34" t="s">
        <v>56</v>
      </c>
    </row>
    <row r="35" spans="1:2" x14ac:dyDescent="0.25">
      <c r="A35" t="s">
        <v>57</v>
      </c>
      <c r="B35" t="s">
        <v>58</v>
      </c>
    </row>
    <row r="36" spans="1:2" x14ac:dyDescent="0.25">
      <c r="A36" t="s">
        <v>59</v>
      </c>
      <c r="B36" t="s">
        <v>60</v>
      </c>
    </row>
    <row r="37" spans="1:2" x14ac:dyDescent="0.25">
      <c r="A37" t="s">
        <v>61</v>
      </c>
      <c r="B37" t="s">
        <v>62</v>
      </c>
    </row>
    <row r="38" spans="1:2" x14ac:dyDescent="0.25">
      <c r="A38" t="s">
        <v>63</v>
      </c>
      <c r="B38" t="s">
        <v>64</v>
      </c>
    </row>
    <row r="39" spans="1:2" x14ac:dyDescent="0.25">
      <c r="A39" t="s">
        <v>65</v>
      </c>
      <c r="B39" t="s">
        <v>66</v>
      </c>
    </row>
    <row r="40" spans="1:2" x14ac:dyDescent="0.25">
      <c r="A40" t="s">
        <v>67</v>
      </c>
      <c r="B40" t="s">
        <v>68</v>
      </c>
    </row>
    <row r="41" spans="1:2" x14ac:dyDescent="0.25">
      <c r="A41" t="s">
        <v>69</v>
      </c>
      <c r="B41" t="s">
        <v>70</v>
      </c>
    </row>
    <row r="42" spans="1:2" x14ac:dyDescent="0.25">
      <c r="A42" t="s">
        <v>71</v>
      </c>
      <c r="B42" t="s">
        <v>72</v>
      </c>
    </row>
    <row r="43" spans="1:2" x14ac:dyDescent="0.25">
      <c r="A43" t="s">
        <v>73</v>
      </c>
      <c r="B43" t="s">
        <v>74</v>
      </c>
    </row>
    <row r="44" spans="1:2" x14ac:dyDescent="0.25">
      <c r="A44" t="s">
        <v>75</v>
      </c>
      <c r="B44" s="3" t="s">
        <v>76</v>
      </c>
    </row>
    <row r="45" spans="1:2" x14ac:dyDescent="0.25">
      <c r="A45" t="s">
        <v>77</v>
      </c>
      <c r="B45" t="s">
        <v>78</v>
      </c>
    </row>
    <row r="46" spans="1:2" x14ac:dyDescent="0.25">
      <c r="A46" t="s">
        <v>79</v>
      </c>
      <c r="B46" t="s">
        <v>80</v>
      </c>
    </row>
    <row r="47" spans="1:2" x14ac:dyDescent="0.25">
      <c r="A47" t="s">
        <v>81</v>
      </c>
      <c r="B47" t="s">
        <v>82</v>
      </c>
    </row>
    <row r="48" spans="1:2" x14ac:dyDescent="0.25">
      <c r="A48" t="s">
        <v>83</v>
      </c>
      <c r="B48" t="s">
        <v>84</v>
      </c>
    </row>
    <row r="49" spans="1:2" x14ac:dyDescent="0.25">
      <c r="A49" s="4" t="s">
        <v>85</v>
      </c>
      <c r="B49" t="s">
        <v>86</v>
      </c>
    </row>
    <row r="50" spans="1:2" x14ac:dyDescent="0.25">
      <c r="A50" s="4" t="s">
        <v>87</v>
      </c>
      <c r="B50" s="3" t="s">
        <v>88</v>
      </c>
    </row>
    <row r="51" spans="1:2" x14ac:dyDescent="0.25">
      <c r="A51" s="4" t="s">
        <v>89</v>
      </c>
      <c r="B51" s="3" t="s">
        <v>90</v>
      </c>
    </row>
    <row r="52" spans="1:2" x14ac:dyDescent="0.25">
      <c r="A52" s="4" t="s">
        <v>91</v>
      </c>
      <c r="B52" s="3" t="s">
        <v>92</v>
      </c>
    </row>
    <row r="53" spans="1:2" x14ac:dyDescent="0.25">
      <c r="A53" s="4" t="s">
        <v>93</v>
      </c>
      <c r="B53" s="3" t="s">
        <v>94</v>
      </c>
    </row>
    <row r="54" spans="1:2" x14ac:dyDescent="0.25">
      <c r="A54" s="4" t="s">
        <v>95</v>
      </c>
      <c r="B54" s="3" t="s">
        <v>92</v>
      </c>
    </row>
    <row r="55" spans="1:2" x14ac:dyDescent="0.25">
      <c r="A55" t="s">
        <v>96</v>
      </c>
      <c r="B55" t="s">
        <v>97</v>
      </c>
    </row>
    <row r="56" spans="1:2" x14ac:dyDescent="0.25">
      <c r="A56" t="s">
        <v>98</v>
      </c>
      <c r="B56" t="s">
        <v>80</v>
      </c>
    </row>
    <row r="57" spans="1:2" x14ac:dyDescent="0.25">
      <c r="A57" t="s">
        <v>99</v>
      </c>
      <c r="B57" t="s">
        <v>100</v>
      </c>
    </row>
    <row r="58" spans="1:2" x14ac:dyDescent="0.25">
      <c r="A58" t="s">
        <v>101</v>
      </c>
      <c r="B58" s="3" t="s">
        <v>102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D3C8-2338-43EB-8093-A37AB077BED4}">
  <dimension ref="A1:E47"/>
  <sheetViews>
    <sheetView topLeftCell="A15" workbookViewId="0">
      <selection activeCell="A75" sqref="A75"/>
    </sheetView>
  </sheetViews>
  <sheetFormatPr defaultRowHeight="15" x14ac:dyDescent="0.25"/>
  <cols>
    <col min="1" max="1" width="22.5703125" customWidth="1"/>
    <col min="2" max="2" width="17.42578125" customWidth="1"/>
    <col min="3" max="3" width="19.140625" customWidth="1"/>
    <col min="4" max="4" width="16.42578125" customWidth="1"/>
    <col min="5" max="5" width="20.140625" customWidth="1"/>
  </cols>
  <sheetData>
    <row r="1" spans="1:5" ht="30" x14ac:dyDescent="0.25"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2.972458751069167E-2</v>
      </c>
      <c r="C2" s="10">
        <v>0.35260693430417878</v>
      </c>
      <c r="D2">
        <v>2.0180226311852751E-2</v>
      </c>
      <c r="E2" s="10">
        <v>0.52804117851586341</v>
      </c>
    </row>
    <row r="3" spans="1:5" x14ac:dyDescent="0.25">
      <c r="A3" s="11" t="s">
        <v>13</v>
      </c>
      <c r="B3">
        <v>-6.8775815592534539E-2</v>
      </c>
      <c r="C3" s="10">
        <v>3.1332412358418167E-2</v>
      </c>
      <c r="D3">
        <v>-4.9147519343176911E-3</v>
      </c>
      <c r="E3" s="10">
        <v>0.8778773211710591</v>
      </c>
    </row>
    <row r="4" spans="1:5" x14ac:dyDescent="0.25">
      <c r="A4" s="11" t="s">
        <v>15</v>
      </c>
      <c r="B4">
        <v>-9.3119897937019247E-2</v>
      </c>
      <c r="C4" s="10">
        <v>3.525835986415672E-3</v>
      </c>
      <c r="D4">
        <v>-4.2551080911108208E-2</v>
      </c>
      <c r="E4" s="10">
        <v>0.18320141389909231</v>
      </c>
    </row>
    <row r="5" spans="1:5" x14ac:dyDescent="0.25">
      <c r="A5" s="11" t="s">
        <v>17</v>
      </c>
      <c r="B5">
        <v>-9.3119149908032883E-2</v>
      </c>
      <c r="C5" s="10">
        <v>3.5261021546140201E-3</v>
      </c>
      <c r="D5">
        <v>-4.2551611022306569E-2</v>
      </c>
      <c r="E5" s="10">
        <v>0.18319595276009901</v>
      </c>
    </row>
    <row r="6" spans="1:5" x14ac:dyDescent="0.25">
      <c r="A6" s="11" t="s">
        <v>19</v>
      </c>
      <c r="B6">
        <v>2.5766852587786881E-2</v>
      </c>
      <c r="C6" s="10">
        <v>0.4203960207452711</v>
      </c>
      <c r="D6">
        <v>1.5057467170024191E-2</v>
      </c>
      <c r="E6" s="10">
        <v>0.63778472335137359</v>
      </c>
    </row>
    <row r="7" spans="1:5" x14ac:dyDescent="0.25">
      <c r="A7" s="11" t="s">
        <v>21</v>
      </c>
      <c r="B7">
        <v>-0.16681897278937649</v>
      </c>
      <c r="C7" s="10">
        <v>1.5009643290763331E-7</v>
      </c>
      <c r="D7">
        <v>-0.21703262782338631</v>
      </c>
      <c r="E7" s="10">
        <v>6.5317315835035187E-12</v>
      </c>
    </row>
    <row r="8" spans="1:5" x14ac:dyDescent="0.25">
      <c r="A8" s="11" t="s">
        <v>24</v>
      </c>
      <c r="B8">
        <v>0.22798633444373931</v>
      </c>
      <c r="C8" s="10">
        <v>5.0730593695486785E-13</v>
      </c>
      <c r="D8">
        <v>0.2060415616037867</v>
      </c>
      <c r="E8" s="10">
        <v>7.4214373621794554E-11</v>
      </c>
    </row>
    <row r="9" spans="1:5" x14ac:dyDescent="0.25">
      <c r="A9" s="11" t="s">
        <v>25</v>
      </c>
      <c r="B9">
        <v>0.34697930855429437</v>
      </c>
      <c r="C9" s="10">
        <v>4.1681497772104033E-29</v>
      </c>
      <c r="D9">
        <v>0.41074772935541648</v>
      </c>
      <c r="E9" s="10">
        <v>3.539835680426591E-41</v>
      </c>
    </row>
    <row r="10" spans="1:5" x14ac:dyDescent="0.25">
      <c r="A10" s="11" t="s">
        <v>26</v>
      </c>
      <c r="B10">
        <v>3.007084756709956E-2</v>
      </c>
      <c r="C10" s="10">
        <v>0.3470238760330534</v>
      </c>
      <c r="D10">
        <v>7.011006395327038E-2</v>
      </c>
      <c r="E10" s="10">
        <v>2.818569134161342E-2</v>
      </c>
    </row>
    <row r="11" spans="1:5" x14ac:dyDescent="0.25">
      <c r="A11" s="11" t="s">
        <v>28</v>
      </c>
      <c r="B11">
        <v>4.338713250726127E-2</v>
      </c>
      <c r="C11" s="10">
        <v>0.1747374553058306</v>
      </c>
      <c r="D11">
        <v>4.0970160277659359E-2</v>
      </c>
      <c r="E11" s="10">
        <v>0.20002860931611169</v>
      </c>
    </row>
    <row r="12" spans="1:5" x14ac:dyDescent="0.25">
      <c r="A12" s="11" t="s">
        <v>31</v>
      </c>
      <c r="B12">
        <v>-6.8775815592534539E-2</v>
      </c>
      <c r="C12" s="10">
        <v>3.1332412358418167E-2</v>
      </c>
      <c r="D12">
        <v>-4.9147519343176911E-3</v>
      </c>
      <c r="E12" s="10">
        <v>0.8778773211710591</v>
      </c>
    </row>
    <row r="13" spans="1:5" x14ac:dyDescent="0.25">
      <c r="A13" s="11" t="s">
        <v>33</v>
      </c>
      <c r="B13">
        <v>8.0236807708365301E-3</v>
      </c>
      <c r="C13" s="10">
        <v>0.80191894532251051</v>
      </c>
      <c r="D13">
        <v>3.6832902736854647E-2</v>
      </c>
      <c r="E13" s="10">
        <v>0.24933276677320149</v>
      </c>
    </row>
    <row r="14" spans="1:5" x14ac:dyDescent="0.25">
      <c r="A14" s="11" t="s">
        <v>37</v>
      </c>
      <c r="B14">
        <v>1.2308081032869201E-2</v>
      </c>
      <c r="C14" s="10">
        <v>0.70036580817417315</v>
      </c>
      <c r="D14">
        <v>-2.2811971768266721E-2</v>
      </c>
      <c r="E14" s="10">
        <v>0.4756545182107873</v>
      </c>
    </row>
    <row r="15" spans="1:5" x14ac:dyDescent="0.25">
      <c r="A15" s="11" t="s">
        <v>39</v>
      </c>
      <c r="B15">
        <v>9.385371767683193E-3</v>
      </c>
      <c r="C15" s="10">
        <v>0.7691857811322077</v>
      </c>
      <c r="D15">
        <v>-2.496634296115751E-2</v>
      </c>
      <c r="E15" s="10">
        <v>0.43498227760101188</v>
      </c>
    </row>
    <row r="16" spans="1:5" x14ac:dyDescent="0.25">
      <c r="A16" s="11" t="s">
        <v>41</v>
      </c>
      <c r="B16">
        <v>9.3829014755985873E-3</v>
      </c>
      <c r="C16" s="10">
        <v>0.76924481244898935</v>
      </c>
      <c r="D16">
        <v>-2.497313757248304E-2</v>
      </c>
      <c r="E16" s="10">
        <v>0.43485725672853398</v>
      </c>
    </row>
    <row r="17" spans="1:5" x14ac:dyDescent="0.25">
      <c r="A17" s="11" t="s">
        <v>43</v>
      </c>
      <c r="B17">
        <v>9.3853717676831913E-3</v>
      </c>
      <c r="C17" s="10">
        <v>0.7691857811322077</v>
      </c>
      <c r="D17">
        <v>-2.496634296115751E-2</v>
      </c>
      <c r="E17" s="10">
        <v>0.43498227760101188</v>
      </c>
    </row>
    <row r="18" spans="1:5" x14ac:dyDescent="0.25">
      <c r="A18" s="11" t="s">
        <v>45</v>
      </c>
      <c r="B18">
        <v>9.3829014755985006E-3</v>
      </c>
      <c r="C18" s="10">
        <v>0.76924481244903198</v>
      </c>
      <c r="D18">
        <v>-2.497313757248304E-2</v>
      </c>
      <c r="E18" s="10">
        <v>0.43485725672853398</v>
      </c>
    </row>
    <row r="19" spans="1:5" x14ac:dyDescent="0.25">
      <c r="A19" s="11" t="s">
        <v>47</v>
      </c>
      <c r="B19">
        <v>-4.4865990204461963E-2</v>
      </c>
      <c r="C19" s="10">
        <v>0.16048511884174371</v>
      </c>
      <c r="D19">
        <v>-8.4398799006260836E-2</v>
      </c>
      <c r="E19" s="10">
        <v>8.2066864787364892E-3</v>
      </c>
    </row>
    <row r="20" spans="1:5" x14ac:dyDescent="0.25">
      <c r="A20" s="11" t="s">
        <v>49</v>
      </c>
      <c r="B20">
        <v>-6.6461337304504348E-2</v>
      </c>
      <c r="C20" s="10">
        <v>3.750591757251398E-2</v>
      </c>
      <c r="D20">
        <v>-0.1008668993978693</v>
      </c>
      <c r="E20" s="10">
        <v>1.568672531732045E-3</v>
      </c>
    </row>
    <row r="21" spans="1:5" x14ac:dyDescent="0.25">
      <c r="A21" s="11" t="s">
        <v>51</v>
      </c>
      <c r="B21">
        <v>6.5303007299953239E-4</v>
      </c>
      <c r="C21" s="10">
        <v>0.98371073349103311</v>
      </c>
      <c r="D21">
        <v>-5.1389535407908568E-2</v>
      </c>
      <c r="E21" s="10">
        <v>0.1078886003205016</v>
      </c>
    </row>
    <row r="22" spans="1:5" x14ac:dyDescent="0.25">
      <c r="A22" s="11" t="s">
        <v>53</v>
      </c>
      <c r="B22">
        <v>8.3647151868084663E-4</v>
      </c>
      <c r="C22" s="10">
        <v>0.97913587365951038</v>
      </c>
      <c r="D22">
        <v>-5.0650609902154163E-2</v>
      </c>
      <c r="E22" s="10">
        <v>0.1130553329447456</v>
      </c>
    </row>
    <row r="23" spans="1:5" x14ac:dyDescent="0.25">
      <c r="A23" s="11" t="s">
        <v>55</v>
      </c>
      <c r="B23">
        <v>6.530300729995428E-4</v>
      </c>
      <c r="C23" s="10">
        <v>0.98371073349103311</v>
      </c>
      <c r="D23">
        <v>-5.1389535407908568E-2</v>
      </c>
      <c r="E23" s="10">
        <v>0.1078886003205016</v>
      </c>
    </row>
    <row r="24" spans="1:5" x14ac:dyDescent="0.25">
      <c r="A24" s="11" t="s">
        <v>57</v>
      </c>
      <c r="B24">
        <v>-6.8565966712576282E-2</v>
      </c>
      <c r="C24" s="10">
        <v>3.1853751897780419E-2</v>
      </c>
      <c r="D24">
        <v>-0.1051893508569766</v>
      </c>
      <c r="E24" s="10">
        <v>9.7411536749831575E-4</v>
      </c>
    </row>
    <row r="25" spans="1:5" x14ac:dyDescent="0.25">
      <c r="A25" s="11" t="s">
        <v>59</v>
      </c>
      <c r="B25">
        <v>-8.112836492124155E-2</v>
      </c>
      <c r="C25" s="10">
        <v>1.106411898355446E-2</v>
      </c>
      <c r="D25">
        <v>-0.1268387065459648</v>
      </c>
      <c r="E25" s="10">
        <v>6.8423072751683562E-5</v>
      </c>
    </row>
    <row r="26" spans="1:5" x14ac:dyDescent="0.25">
      <c r="A26" s="11" t="s">
        <v>61</v>
      </c>
      <c r="B26">
        <v>-7.881316605753938E-2</v>
      </c>
      <c r="C26" s="10">
        <v>1.3589567351230609E-2</v>
      </c>
      <c r="D26">
        <v>-0.1130150559752558</v>
      </c>
      <c r="E26" s="10">
        <v>3.9294417666080751E-4</v>
      </c>
    </row>
    <row r="27" spans="1:5" x14ac:dyDescent="0.25">
      <c r="A27" s="11" t="s">
        <v>63</v>
      </c>
      <c r="B27">
        <v>-8.1273969548986802E-2</v>
      </c>
      <c r="C27" s="10">
        <v>1.092019844945049E-2</v>
      </c>
      <c r="D27">
        <v>-0.12727863227626529</v>
      </c>
      <c r="E27" s="10">
        <v>6.4523284459264363E-5</v>
      </c>
    </row>
    <row r="28" spans="1:5" x14ac:dyDescent="0.25">
      <c r="A28" s="11" t="s">
        <v>65</v>
      </c>
      <c r="B28">
        <v>6.5303007299953239E-4</v>
      </c>
      <c r="C28" s="10">
        <v>0.98371073349103311</v>
      </c>
      <c r="D28">
        <v>-5.1389535407908568E-2</v>
      </c>
      <c r="E28" s="10">
        <v>0.1078886003205016</v>
      </c>
    </row>
    <row r="29" spans="1:5" x14ac:dyDescent="0.25">
      <c r="A29" s="11" t="s">
        <v>67</v>
      </c>
      <c r="B29">
        <v>6.5303007299951157E-4</v>
      </c>
      <c r="C29" s="10">
        <v>0.98371073349103311</v>
      </c>
      <c r="D29">
        <v>-5.1389535407908568E-2</v>
      </c>
      <c r="E29" s="10">
        <v>0.1078886003205016</v>
      </c>
    </row>
    <row r="30" spans="1:5" x14ac:dyDescent="0.25">
      <c r="A30" s="11" t="s">
        <v>69</v>
      </c>
      <c r="B30">
        <v>4.1881664699472063E-2</v>
      </c>
      <c r="C30" s="10">
        <v>0.19019414875794011</v>
      </c>
      <c r="D30">
        <v>3.8542188433062098E-2</v>
      </c>
      <c r="E30" s="10">
        <v>0.22802215369215201</v>
      </c>
    </row>
    <row r="31" spans="1:5" x14ac:dyDescent="0.25">
      <c r="A31" s="11" t="s">
        <v>71</v>
      </c>
      <c r="B31">
        <v>0.1076749396856998</v>
      </c>
      <c r="C31" s="10">
        <v>7.3473904596280863E-4</v>
      </c>
      <c r="D31">
        <v>8.4909482731030078E-2</v>
      </c>
      <c r="E31" s="10">
        <v>7.8256992942698431E-3</v>
      </c>
    </row>
    <row r="32" spans="1:5" x14ac:dyDescent="0.25">
      <c r="A32" s="11" t="s">
        <v>73</v>
      </c>
      <c r="B32">
        <v>6.2739385655790444E-2</v>
      </c>
      <c r="C32" s="10">
        <v>4.9590268089641308E-2</v>
      </c>
      <c r="D32">
        <v>-1.148876582319972E-2</v>
      </c>
      <c r="E32" s="10">
        <v>0.71943941738300754</v>
      </c>
    </row>
    <row r="33" spans="1:5" x14ac:dyDescent="0.25">
      <c r="A33" s="11" t="s">
        <v>75</v>
      </c>
      <c r="B33">
        <v>3.5171246853310349E-3</v>
      </c>
      <c r="C33" s="10">
        <v>0.9124385299480362</v>
      </c>
      <c r="D33">
        <v>-1.738909751075203E-2</v>
      </c>
      <c r="E33" s="10">
        <v>0.58664021317529336</v>
      </c>
    </row>
    <row r="34" spans="1:5" x14ac:dyDescent="0.25">
      <c r="A34" s="11" t="s">
        <v>77</v>
      </c>
      <c r="B34">
        <v>2.576685258778685E-2</v>
      </c>
      <c r="C34" s="10">
        <v>0.4203960207452711</v>
      </c>
      <c r="D34">
        <v>1.5057467170024191E-2</v>
      </c>
      <c r="E34" s="10">
        <v>0.63778472335137359</v>
      </c>
    </row>
    <row r="35" spans="1:5" x14ac:dyDescent="0.25">
      <c r="A35" s="11" t="s">
        <v>79</v>
      </c>
      <c r="B35">
        <v>0.112063962545684</v>
      </c>
      <c r="C35" s="10">
        <v>4.4015800476613959E-4</v>
      </c>
      <c r="D35">
        <v>0.10718818353199359</v>
      </c>
      <c r="E35" s="10">
        <v>7.7681791558398467E-4</v>
      </c>
    </row>
    <row r="36" spans="1:5" x14ac:dyDescent="0.25">
      <c r="A36" s="11" t="s">
        <v>81</v>
      </c>
      <c r="B36">
        <v>-8.6645847259770314E-2</v>
      </c>
      <c r="C36" s="10">
        <v>6.6458525567289718E-3</v>
      </c>
      <c r="D36">
        <v>-0.10532169365966031</v>
      </c>
      <c r="E36" s="10">
        <v>9.5973992157566944E-4</v>
      </c>
    </row>
    <row r="37" spans="1:5" x14ac:dyDescent="0.25">
      <c r="A37" s="11" t="s">
        <v>83</v>
      </c>
      <c r="B37">
        <v>-8.6645847259770453E-2</v>
      </c>
      <c r="C37" s="10">
        <v>6.6458525567293274E-3</v>
      </c>
      <c r="D37">
        <v>-0.10532169365966031</v>
      </c>
      <c r="E37" s="10">
        <v>9.5973992157566944E-4</v>
      </c>
    </row>
    <row r="38" spans="1:5" x14ac:dyDescent="0.25">
      <c r="A38" s="11" t="s">
        <v>85</v>
      </c>
      <c r="B38">
        <v>4.1509269322238918E-2</v>
      </c>
      <c r="C38" s="10">
        <v>0.1941681778978018</v>
      </c>
      <c r="D38">
        <v>3.7509564239387311E-2</v>
      </c>
      <c r="E38" s="10">
        <v>0.2407359321230915</v>
      </c>
    </row>
    <row r="39" spans="1:5" x14ac:dyDescent="0.25">
      <c r="A39" s="11" t="s">
        <v>87</v>
      </c>
      <c r="B39">
        <v>0.1066721496902563</v>
      </c>
      <c r="C39" s="10">
        <v>8.2385921088044627E-4</v>
      </c>
      <c r="D39">
        <v>8.4197127197921759E-2</v>
      </c>
      <c r="E39" s="10">
        <v>8.3616484758803622E-3</v>
      </c>
    </row>
    <row r="40" spans="1:5" x14ac:dyDescent="0.25">
      <c r="A40" s="11" t="s">
        <v>89</v>
      </c>
      <c r="B40">
        <v>6.3351356240076873E-2</v>
      </c>
      <c r="C40" s="10">
        <v>4.7404093811830868E-2</v>
      </c>
      <c r="D40">
        <v>-1.008946310001314E-2</v>
      </c>
      <c r="E40" s="10">
        <v>0.75241615426313668</v>
      </c>
    </row>
    <row r="41" spans="1:5" x14ac:dyDescent="0.25">
      <c r="A41" s="11" t="s">
        <v>91</v>
      </c>
      <c r="B41">
        <v>4.1382936886149441E-3</v>
      </c>
      <c r="C41" s="10">
        <v>0.89705357024950705</v>
      </c>
      <c r="D41">
        <v>-1.798538227508371E-2</v>
      </c>
      <c r="E41" s="10">
        <v>0.57387183295810995</v>
      </c>
    </row>
    <row r="42" spans="1:5" x14ac:dyDescent="0.25">
      <c r="A42" s="11" t="s">
        <v>93</v>
      </c>
      <c r="B42">
        <v>6.8075494893083982E-2</v>
      </c>
      <c r="C42" s="10">
        <v>3.3101292662080978E-2</v>
      </c>
      <c r="D42">
        <v>2.3908209012343321E-2</v>
      </c>
      <c r="E42" s="10">
        <v>0.45470328891108658</v>
      </c>
    </row>
    <row r="43" spans="1:5" x14ac:dyDescent="0.25">
      <c r="A43" s="11" t="s">
        <v>95</v>
      </c>
      <c r="B43">
        <v>1.007631840792147E-2</v>
      </c>
      <c r="C43" s="10">
        <v>0.75272818790157092</v>
      </c>
      <c r="D43">
        <v>1.472618146667074E-2</v>
      </c>
      <c r="E43" s="10">
        <v>0.64520114152618335</v>
      </c>
    </row>
    <row r="44" spans="1:5" x14ac:dyDescent="0.25">
      <c r="A44" s="11" t="s">
        <v>96</v>
      </c>
      <c r="B44">
        <v>2.5798942281195648E-2</v>
      </c>
      <c r="C44" s="10">
        <v>0.4198173503405051</v>
      </c>
      <c r="D44">
        <v>1.5096400200726629E-2</v>
      </c>
      <c r="E44" s="10">
        <v>0.63691549226505983</v>
      </c>
    </row>
    <row r="45" spans="1:5" x14ac:dyDescent="0.25">
      <c r="A45" s="11" t="s">
        <v>98</v>
      </c>
      <c r="B45">
        <v>0.1114544076352082</v>
      </c>
      <c r="C45" s="10">
        <v>4.731428776547899E-4</v>
      </c>
      <c r="D45">
        <v>0.1057643482976303</v>
      </c>
      <c r="E45" s="10">
        <v>9.1307083446477135E-4</v>
      </c>
    </row>
    <row r="46" spans="1:5" x14ac:dyDescent="0.25">
      <c r="A46" s="11" t="s">
        <v>99</v>
      </c>
      <c r="B46">
        <v>-3.1149084538917429E-2</v>
      </c>
      <c r="C46" s="10">
        <v>0.3300007066509939</v>
      </c>
      <c r="D46">
        <v>-7.4392318669532734E-2</v>
      </c>
      <c r="E46" s="10">
        <v>1.985357479335564E-2</v>
      </c>
    </row>
    <row r="47" spans="1:5" x14ac:dyDescent="0.25">
      <c r="A47" s="11" t="s">
        <v>101</v>
      </c>
      <c r="B47">
        <v>-3.0731028801920371E-2</v>
      </c>
      <c r="C47" s="10">
        <v>0.33653580253061061</v>
      </c>
      <c r="D47">
        <v>-7.3584755604323038E-2</v>
      </c>
      <c r="E47" s="10">
        <v>2.1236624328779929E-2</v>
      </c>
    </row>
  </sheetData>
  <conditionalFormatting sqref="B2:B47 D2:D47">
    <cfRule type="cellIs" dxfId="71" priority="2" operator="lessThan">
      <formula>-0.9</formula>
    </cfRule>
  </conditionalFormatting>
  <conditionalFormatting sqref="B2:B47">
    <cfRule type="cellIs" dxfId="70" priority="3" operator="greaterThan">
      <formula>0.9</formula>
    </cfRule>
  </conditionalFormatting>
  <conditionalFormatting sqref="D2:D47">
    <cfRule type="cellIs" dxfId="69" priority="1" operator="greaterThan">
      <formula>0.9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092F0-3A70-4097-B51A-E3D8AFA07158}">
  <dimension ref="A1:E47"/>
  <sheetViews>
    <sheetView workbookViewId="0">
      <selection activeCell="A75" sqref="A75"/>
    </sheetView>
  </sheetViews>
  <sheetFormatPr defaultRowHeight="15" x14ac:dyDescent="0.25"/>
  <cols>
    <col min="1" max="1" width="31.28515625" customWidth="1"/>
    <col min="2" max="2" width="15.5703125" customWidth="1"/>
    <col min="3" max="3" width="17" customWidth="1"/>
    <col min="4" max="4" width="17.28515625" customWidth="1"/>
    <col min="5" max="5" width="14.5703125" style="16" customWidth="1"/>
  </cols>
  <sheetData>
    <row r="1" spans="1:5" ht="30" x14ac:dyDescent="0.25">
      <c r="B1" s="8" t="s">
        <v>300</v>
      </c>
      <c r="C1" s="8" t="s">
        <v>301</v>
      </c>
      <c r="D1" s="8" t="s">
        <v>302</v>
      </c>
      <c r="E1" s="15" t="s">
        <v>303</v>
      </c>
    </row>
    <row r="2" spans="1:5" x14ac:dyDescent="0.25">
      <c r="A2" s="12" t="s">
        <v>12</v>
      </c>
      <c r="B2">
        <v>6.8108597702735502E-2</v>
      </c>
      <c r="C2">
        <v>3.3015799235973413E-2</v>
      </c>
      <c r="D2">
        <v>2.8485083226522521E-2</v>
      </c>
      <c r="E2" s="16">
        <v>0.37305427189157808</v>
      </c>
    </row>
    <row r="3" spans="1:5" x14ac:dyDescent="0.25">
      <c r="A3" s="12" t="s">
        <v>13</v>
      </c>
      <c r="B3">
        <v>4.6311426722897862E-2</v>
      </c>
      <c r="C3">
        <v>0.14742025912429799</v>
      </c>
      <c r="D3">
        <v>2.2827659040328109E-2</v>
      </c>
      <c r="E3" s="16">
        <v>0.47535102225315218</v>
      </c>
    </row>
    <row r="4" spans="1:5" x14ac:dyDescent="0.25">
      <c r="A4" s="12" t="s">
        <v>15</v>
      </c>
      <c r="B4">
        <v>-4.4766491479257528E-2</v>
      </c>
      <c r="C4">
        <v>0.16141561846640201</v>
      </c>
      <c r="D4">
        <v>0.1458574286029308</v>
      </c>
      <c r="E4" s="16">
        <v>4.5448213776652233E-6</v>
      </c>
    </row>
    <row r="5" spans="1:5" x14ac:dyDescent="0.25">
      <c r="A5" s="12" t="s">
        <v>17</v>
      </c>
      <c r="B5">
        <v>-4.4765573410379428E-2</v>
      </c>
      <c r="C5">
        <v>0.16142422303181131</v>
      </c>
      <c r="D5">
        <v>0.14587323604710631</v>
      </c>
      <c r="E5" s="16">
        <v>4.533909339460586E-6</v>
      </c>
    </row>
    <row r="6" spans="1:5" x14ac:dyDescent="0.25">
      <c r="A6" s="12" t="s">
        <v>19</v>
      </c>
      <c r="B6">
        <v>6.6018838203447533E-2</v>
      </c>
      <c r="C6">
        <v>3.8797004398868587E-2</v>
      </c>
      <c r="D6">
        <v>3.0455180594218811E-2</v>
      </c>
      <c r="E6" s="16">
        <v>0.34089309733649709</v>
      </c>
    </row>
    <row r="7" spans="1:5" x14ac:dyDescent="0.25">
      <c r="A7" s="12" t="s">
        <v>21</v>
      </c>
      <c r="B7">
        <v>0.18762549573810269</v>
      </c>
      <c r="C7">
        <v>3.2439682176889991E-9</v>
      </c>
      <c r="D7">
        <v>0.2158757650298283</v>
      </c>
      <c r="E7" s="16">
        <v>8.4887516620987616E-12</v>
      </c>
    </row>
    <row r="8" spans="1:5" x14ac:dyDescent="0.25">
      <c r="A8" s="12" t="s">
        <v>22</v>
      </c>
      <c r="B8">
        <v>0.22798633444373931</v>
      </c>
      <c r="C8">
        <v>5.0730593695486785E-13</v>
      </c>
      <c r="D8">
        <v>0.20604156160378681</v>
      </c>
      <c r="E8" s="16">
        <v>7.4214373621794554E-11</v>
      </c>
    </row>
    <row r="9" spans="1:5" x14ac:dyDescent="0.25">
      <c r="A9" s="12" t="s">
        <v>25</v>
      </c>
      <c r="B9">
        <v>0.41753294477923669</v>
      </c>
      <c r="C9">
        <v>1.262724658608729E-42</v>
      </c>
      <c r="D9">
        <v>0.35478868094665522</v>
      </c>
      <c r="E9" s="16">
        <v>1.9192196472837869E-30</v>
      </c>
    </row>
    <row r="10" spans="1:5" x14ac:dyDescent="0.25">
      <c r="A10" s="12" t="s">
        <v>26</v>
      </c>
      <c r="B10">
        <v>-0.1046702920960868</v>
      </c>
      <c r="C10">
        <v>1.0324400530185591E-3</v>
      </c>
      <c r="D10">
        <v>5.179896966746679E-3</v>
      </c>
      <c r="E10" s="16">
        <v>0.87134478950738181</v>
      </c>
    </row>
    <row r="11" spans="1:5" x14ac:dyDescent="0.25">
      <c r="A11" s="12" t="s">
        <v>28</v>
      </c>
      <c r="B11">
        <v>5.9434068573503522E-2</v>
      </c>
      <c r="C11">
        <v>6.2906703637069003E-2</v>
      </c>
      <c r="D11">
        <v>5.2893895668354042E-2</v>
      </c>
      <c r="E11" s="16">
        <v>9.7947603150743773E-2</v>
      </c>
    </row>
    <row r="12" spans="1:5" x14ac:dyDescent="0.25">
      <c r="A12" s="12" t="s">
        <v>31</v>
      </c>
      <c r="B12">
        <v>4.6311426722897862E-2</v>
      </c>
      <c r="C12">
        <v>0.14742025912429799</v>
      </c>
      <c r="D12">
        <v>2.2827659040328109E-2</v>
      </c>
      <c r="E12" s="16">
        <v>0.47535102225315218</v>
      </c>
    </row>
    <row r="13" spans="1:5" x14ac:dyDescent="0.25">
      <c r="A13" s="12" t="s">
        <v>33</v>
      </c>
      <c r="B13">
        <v>-0.2435116227468779</v>
      </c>
      <c r="C13">
        <v>1.0751136051945219E-14</v>
      </c>
      <c r="D13">
        <v>9.6620547928231271E-2</v>
      </c>
      <c r="E13" s="16">
        <v>2.4623670509117302E-3</v>
      </c>
    </row>
    <row r="14" spans="1:5" x14ac:dyDescent="0.25">
      <c r="A14" s="12" t="s">
        <v>37</v>
      </c>
      <c r="B14">
        <v>-1.7655310557430252E-2</v>
      </c>
      <c r="C14">
        <v>0.58092349449403557</v>
      </c>
      <c r="D14">
        <v>-1.578342480914826E-2</v>
      </c>
      <c r="E14" s="16">
        <v>0.62165969889449468</v>
      </c>
    </row>
    <row r="15" spans="1:5" x14ac:dyDescent="0.25">
      <c r="A15" s="12" t="s">
        <v>39</v>
      </c>
      <c r="B15">
        <v>-1.7976791895435551E-2</v>
      </c>
      <c r="C15">
        <v>0.57405484379396665</v>
      </c>
      <c r="D15">
        <v>-1.6531479148581399E-2</v>
      </c>
      <c r="E15" s="16">
        <v>0.60523155873464574</v>
      </c>
    </row>
    <row r="16" spans="1:5" x14ac:dyDescent="0.25">
      <c r="A16" s="12" t="s">
        <v>41</v>
      </c>
      <c r="B16">
        <v>-1.8484353595067931E-2</v>
      </c>
      <c r="C16">
        <v>0.56328932665444731</v>
      </c>
      <c r="D16">
        <v>-1.6901078835484751E-2</v>
      </c>
      <c r="E16" s="16">
        <v>0.59718707835900897</v>
      </c>
    </row>
    <row r="17" spans="1:5" x14ac:dyDescent="0.25">
      <c r="A17" s="12" t="s">
        <v>43</v>
      </c>
      <c r="B17">
        <v>-1.7976791895435541E-2</v>
      </c>
      <c r="C17">
        <v>0.57405484379396665</v>
      </c>
      <c r="D17">
        <v>-1.6531479148581399E-2</v>
      </c>
      <c r="E17" s="16">
        <v>0.60523155873464574</v>
      </c>
    </row>
    <row r="18" spans="1:5" x14ac:dyDescent="0.25">
      <c r="A18" s="12" t="s">
        <v>45</v>
      </c>
      <c r="B18">
        <v>-1.8484353595068038E-2</v>
      </c>
      <c r="C18">
        <v>0.56328932665447862</v>
      </c>
      <c r="D18">
        <v>-1.6901078835484751E-2</v>
      </c>
      <c r="E18" s="16">
        <v>0.59718707835900897</v>
      </c>
    </row>
    <row r="19" spans="1:5" x14ac:dyDescent="0.25">
      <c r="A19" s="12" t="s">
        <v>47</v>
      </c>
      <c r="B19">
        <v>9.5262165578420613E-2</v>
      </c>
      <c r="C19">
        <v>2.8342766715990261E-3</v>
      </c>
      <c r="D19">
        <v>0.20012762126774419</v>
      </c>
      <c r="E19" s="16">
        <v>2.5980545093678908E-10</v>
      </c>
    </row>
    <row r="20" spans="1:5" x14ac:dyDescent="0.25">
      <c r="A20" s="12" t="s">
        <v>49</v>
      </c>
      <c r="B20">
        <v>0.12939626349905739</v>
      </c>
      <c r="C20">
        <v>4.8515645436092761E-5</v>
      </c>
      <c r="D20">
        <v>0.21805837846597489</v>
      </c>
      <c r="E20" s="16">
        <v>5.1709809947047411E-12</v>
      </c>
    </row>
    <row r="21" spans="1:5" x14ac:dyDescent="0.25">
      <c r="A21" s="12" t="s">
        <v>51</v>
      </c>
      <c r="B21">
        <v>7.5020431751739128E-2</v>
      </c>
      <c r="C21">
        <v>1.883279422185476E-2</v>
      </c>
      <c r="D21">
        <v>0.1197325112331659</v>
      </c>
      <c r="E21" s="16">
        <v>1.719903242709477E-4</v>
      </c>
    </row>
    <row r="22" spans="1:5" x14ac:dyDescent="0.25">
      <c r="A22" s="12" t="s">
        <v>53</v>
      </c>
      <c r="B22">
        <v>7.5126674554260392E-2</v>
      </c>
      <c r="C22">
        <v>1.8664742736825789E-2</v>
      </c>
      <c r="D22">
        <v>0.1201569046476454</v>
      </c>
      <c r="E22" s="16">
        <v>1.630035950111143E-4</v>
      </c>
    </row>
    <row r="23" spans="1:5" x14ac:dyDescent="0.25">
      <c r="A23" s="12" t="s">
        <v>55</v>
      </c>
      <c r="B23">
        <v>7.5020431751739128E-2</v>
      </c>
      <c r="C23">
        <v>1.883279422185476E-2</v>
      </c>
      <c r="D23">
        <v>0.1197325112331659</v>
      </c>
      <c r="E23" s="16">
        <v>1.719903242709477E-4</v>
      </c>
    </row>
    <row r="24" spans="1:5" x14ac:dyDescent="0.25">
      <c r="A24" s="12" t="s">
        <v>57</v>
      </c>
      <c r="B24">
        <v>0.1272180822646409</v>
      </c>
      <c r="C24">
        <v>6.5047286852614377E-5</v>
      </c>
      <c r="D24">
        <v>0.21528242735904379</v>
      </c>
      <c r="E24" s="16">
        <v>9.7043934311369725E-12</v>
      </c>
    </row>
    <row r="25" spans="1:5" x14ac:dyDescent="0.25">
      <c r="A25" s="12" t="s">
        <v>59</v>
      </c>
      <c r="B25">
        <v>0.13725071031258479</v>
      </c>
      <c r="C25">
        <v>1.6210476996892399E-5</v>
      </c>
      <c r="D25">
        <v>0.22506277236487129</v>
      </c>
      <c r="E25" s="16">
        <v>1.0166550321690869E-12</v>
      </c>
    </row>
    <row r="26" spans="1:5" x14ac:dyDescent="0.25">
      <c r="A26" s="12" t="s">
        <v>61</v>
      </c>
      <c r="B26">
        <v>0.1300352098266376</v>
      </c>
      <c r="C26">
        <v>4.4477624666622148E-5</v>
      </c>
      <c r="D26">
        <v>0.21832952228597891</v>
      </c>
      <c r="E26" s="16">
        <v>4.8603747538333978E-12</v>
      </c>
    </row>
    <row r="27" spans="1:5" x14ac:dyDescent="0.25">
      <c r="A27" s="12" t="s">
        <v>63</v>
      </c>
      <c r="B27">
        <v>0.13717112404892401</v>
      </c>
      <c r="C27">
        <v>1.6396566288939769E-5</v>
      </c>
      <c r="D27">
        <v>0.2250086880664422</v>
      </c>
      <c r="E27" s="16">
        <v>1.0297204980658579E-12</v>
      </c>
    </row>
    <row r="28" spans="1:5" x14ac:dyDescent="0.25">
      <c r="A28" s="12" t="s">
        <v>65</v>
      </c>
      <c r="B28">
        <v>7.5020431751739128E-2</v>
      </c>
      <c r="C28">
        <v>1.883279422185476E-2</v>
      </c>
      <c r="D28">
        <v>0.1197325112331659</v>
      </c>
      <c r="E28" s="16">
        <v>1.719903242709477E-4</v>
      </c>
    </row>
    <row r="29" spans="1:5" x14ac:dyDescent="0.25">
      <c r="A29" s="12" t="s">
        <v>67</v>
      </c>
      <c r="B29">
        <v>7.5020431751739156E-2</v>
      </c>
      <c r="C29">
        <v>1.883279422185476E-2</v>
      </c>
      <c r="D29">
        <v>0.1197325112331659</v>
      </c>
      <c r="E29" s="16">
        <v>1.719903242709477E-4</v>
      </c>
    </row>
    <row r="30" spans="1:5" x14ac:dyDescent="0.25">
      <c r="A30" s="12" t="s">
        <v>69</v>
      </c>
      <c r="B30">
        <v>5.9739001612710431E-2</v>
      </c>
      <c r="C30">
        <v>6.1565858691719322E-2</v>
      </c>
      <c r="D30">
        <v>5.2244761549443762E-2</v>
      </c>
      <c r="E30" s="16">
        <v>0.10214367781438979</v>
      </c>
    </row>
    <row r="31" spans="1:5" x14ac:dyDescent="0.25">
      <c r="A31" s="12" t="s">
        <v>71</v>
      </c>
      <c r="B31">
        <v>-5.1573691082965827E-2</v>
      </c>
      <c r="C31">
        <v>0.1066304466852795</v>
      </c>
      <c r="D31">
        <v>0.1116550348064357</v>
      </c>
      <c r="E31" s="16">
        <v>4.6204030294846979E-4</v>
      </c>
    </row>
    <row r="32" spans="1:5" x14ac:dyDescent="0.25">
      <c r="A32" s="12" t="s">
        <v>73</v>
      </c>
      <c r="B32">
        <v>-8.6583126248356929E-2</v>
      </c>
      <c r="C32">
        <v>6.6855225043679131E-3</v>
      </c>
      <c r="D32">
        <v>5.351718076888802E-2</v>
      </c>
      <c r="E32" s="16">
        <v>9.4049146008328796E-2</v>
      </c>
    </row>
    <row r="33" spans="1:5" x14ac:dyDescent="0.25">
      <c r="A33" s="12" t="s">
        <v>75</v>
      </c>
      <c r="B33">
        <v>-0.2250022125015341</v>
      </c>
      <c r="C33">
        <v>1.031295825215086E-12</v>
      </c>
      <c r="D33">
        <v>7.8241592713204716E-2</v>
      </c>
      <c r="E33" s="16">
        <v>1.428642090492795E-2</v>
      </c>
    </row>
    <row r="34" spans="1:5" x14ac:dyDescent="0.25">
      <c r="A34" s="12" t="s">
        <v>77</v>
      </c>
      <c r="B34">
        <v>6.6018838203447533E-2</v>
      </c>
      <c r="C34">
        <v>3.8797004398868587E-2</v>
      </c>
      <c r="D34">
        <v>3.0455180594218811E-2</v>
      </c>
      <c r="E34" s="16">
        <v>0.34089309733649709</v>
      </c>
    </row>
    <row r="35" spans="1:5" x14ac:dyDescent="0.25">
      <c r="A35" s="12" t="s">
        <v>79</v>
      </c>
      <c r="B35">
        <v>-5.6522719753132368E-2</v>
      </c>
      <c r="C35">
        <v>7.6961190099896395E-2</v>
      </c>
      <c r="D35">
        <v>7.4116752374132858E-2</v>
      </c>
      <c r="E35" s="16">
        <v>2.0316423981890382E-2</v>
      </c>
    </row>
    <row r="36" spans="1:5" x14ac:dyDescent="0.25">
      <c r="A36" s="12" t="s">
        <v>81</v>
      </c>
      <c r="B36">
        <v>0.1595285006437612</v>
      </c>
      <c r="C36">
        <v>5.1714718665778361E-7</v>
      </c>
      <c r="D36">
        <v>0.24496407865809439</v>
      </c>
      <c r="E36" s="16">
        <v>7.3913041894320462E-15</v>
      </c>
    </row>
    <row r="37" spans="1:5" x14ac:dyDescent="0.25">
      <c r="A37" s="12" t="s">
        <v>83</v>
      </c>
      <c r="B37">
        <v>0.15952850064376131</v>
      </c>
      <c r="C37">
        <v>5.1714718665778361E-7</v>
      </c>
      <c r="D37">
        <v>0.24496407865809439</v>
      </c>
      <c r="E37" s="16">
        <v>7.3913041894320462E-15</v>
      </c>
    </row>
    <row r="38" spans="1:5" x14ac:dyDescent="0.25">
      <c r="A38" s="12" t="s">
        <v>85</v>
      </c>
      <c r="B38">
        <v>5.9935288833281468E-2</v>
      </c>
      <c r="C38">
        <v>6.0715312189512753E-2</v>
      </c>
      <c r="D38">
        <v>5.1682706633656421E-2</v>
      </c>
      <c r="E38" s="16">
        <v>0.105891140081669</v>
      </c>
    </row>
    <row r="39" spans="1:5" x14ac:dyDescent="0.25">
      <c r="A39" s="12" t="s">
        <v>87</v>
      </c>
      <c r="B39">
        <v>-5.1661098052066812E-2</v>
      </c>
      <c r="C39">
        <v>0.10603735871144571</v>
      </c>
      <c r="D39">
        <v>0.1122811318261344</v>
      </c>
      <c r="E39" s="16">
        <v>4.289334810811331E-4</v>
      </c>
    </row>
    <row r="40" spans="1:5" x14ac:dyDescent="0.25">
      <c r="A40" s="12" t="s">
        <v>89</v>
      </c>
      <c r="B40">
        <v>-8.7718388053091761E-2</v>
      </c>
      <c r="C40">
        <v>5.9994141626155276E-3</v>
      </c>
      <c r="D40">
        <v>5.598798705160353E-2</v>
      </c>
      <c r="E40" s="16">
        <v>7.9801572566422396E-2</v>
      </c>
    </row>
    <row r="41" spans="1:5" x14ac:dyDescent="0.25">
      <c r="A41" s="12" t="s">
        <v>91</v>
      </c>
      <c r="B41">
        <v>-0.22596693076485311</v>
      </c>
      <c r="C41">
        <v>8.2082572913872802E-13</v>
      </c>
      <c r="D41">
        <v>8.0574292489056468E-2</v>
      </c>
      <c r="E41" s="16">
        <v>1.162728454866957E-2</v>
      </c>
    </row>
    <row r="42" spans="1:5" x14ac:dyDescent="0.25">
      <c r="A42" s="12" t="s">
        <v>93</v>
      </c>
      <c r="B42">
        <v>-9.6606962399042109E-2</v>
      </c>
      <c r="C42">
        <v>2.4658546812576332E-3</v>
      </c>
      <c r="D42">
        <v>8.5038614023061329E-2</v>
      </c>
      <c r="E42" s="16">
        <v>7.7319043166303421E-3</v>
      </c>
    </row>
    <row r="43" spans="1:5" x14ac:dyDescent="0.25">
      <c r="A43" s="12" t="s">
        <v>95</v>
      </c>
      <c r="B43">
        <v>-0.23170390354076861</v>
      </c>
      <c r="C43">
        <v>2.0669291416802661E-13</v>
      </c>
      <c r="D43">
        <v>0.1134187208115031</v>
      </c>
      <c r="E43" s="16">
        <v>3.7437097019028852E-4</v>
      </c>
    </row>
    <row r="44" spans="1:5" x14ac:dyDescent="0.25">
      <c r="A44" s="12" t="s">
        <v>96</v>
      </c>
      <c r="B44">
        <v>6.6008466533309079E-2</v>
      </c>
      <c r="C44">
        <v>3.8827712645598172E-2</v>
      </c>
      <c r="D44">
        <v>3.0377098242551689E-2</v>
      </c>
      <c r="E44" s="16">
        <v>0.34213300706864452</v>
      </c>
    </row>
    <row r="45" spans="1:5" x14ac:dyDescent="0.25">
      <c r="A45" s="12" t="s">
        <v>98</v>
      </c>
      <c r="B45">
        <v>-5.5885958143853033E-2</v>
      </c>
      <c r="C45">
        <v>8.0353074847533637E-2</v>
      </c>
      <c r="D45">
        <v>7.436009947028413E-2</v>
      </c>
      <c r="E45" s="16">
        <v>1.9907212262490009E-2</v>
      </c>
    </row>
    <row r="46" spans="1:5" x14ac:dyDescent="0.25">
      <c r="A46" s="12" t="s">
        <v>99</v>
      </c>
      <c r="B46">
        <v>7.380760757646157E-2</v>
      </c>
      <c r="C46">
        <v>2.0846833271771489E-2</v>
      </c>
      <c r="D46">
        <v>0.1170068006085581</v>
      </c>
      <c r="E46" s="16">
        <v>2.4176124704949819E-4</v>
      </c>
    </row>
    <row r="47" spans="1:5" x14ac:dyDescent="0.25">
      <c r="A47" s="12" t="s">
        <v>101</v>
      </c>
      <c r="B47">
        <v>7.3562369272904257E-2</v>
      </c>
      <c r="C47">
        <v>2.127612846464743E-2</v>
      </c>
      <c r="D47">
        <v>0.11737947663821729</v>
      </c>
      <c r="E47" s="16">
        <v>2.308615729143477E-4</v>
      </c>
    </row>
  </sheetData>
  <conditionalFormatting sqref="B2:B47 D2:D47">
    <cfRule type="cellIs" dxfId="68" priority="1" operator="lessThan">
      <formula>-0.9</formula>
    </cfRule>
    <cfRule type="cellIs" dxfId="67" priority="2" operator="greaterThan">
      <formula>0.9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9BD6-0256-4AF5-BBD9-CD57954B6F4E}">
  <dimension ref="A1:E47"/>
  <sheetViews>
    <sheetView workbookViewId="0">
      <selection activeCell="A75" sqref="A75"/>
    </sheetView>
  </sheetViews>
  <sheetFormatPr defaultRowHeight="15" x14ac:dyDescent="0.25"/>
  <cols>
    <col min="1" max="1" width="21.85546875" customWidth="1"/>
    <col min="2" max="2" width="15.28515625" customWidth="1"/>
    <col min="3" max="3" width="14.7109375" customWidth="1"/>
    <col min="4" max="4" width="14.5703125" customWidth="1"/>
    <col min="5" max="5" width="16.285156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0.1320726317743115</v>
      </c>
      <c r="C2" s="10">
        <v>3.3622652181959219E-5</v>
      </c>
      <c r="D2">
        <v>0.13112033547831001</v>
      </c>
      <c r="E2" s="10">
        <v>3.8339559359333449E-5</v>
      </c>
    </row>
    <row r="3" spans="1:5" x14ac:dyDescent="0.25">
      <c r="A3" s="11" t="s">
        <v>13</v>
      </c>
      <c r="B3">
        <v>-0.1359979010111407</v>
      </c>
      <c r="C3" s="10">
        <v>1.9387027917777091E-5</v>
      </c>
      <c r="D3">
        <v>-6.5946459293450249E-2</v>
      </c>
      <c r="E3" s="10">
        <v>3.9011732939629132E-2</v>
      </c>
    </row>
    <row r="4" spans="1:5" x14ac:dyDescent="0.25">
      <c r="A4" s="11" t="s">
        <v>15</v>
      </c>
      <c r="B4">
        <v>4.2656954586224018E-2</v>
      </c>
      <c r="C4" s="10">
        <v>0.18211310526498459</v>
      </c>
      <c r="D4">
        <v>0.15506475217423529</v>
      </c>
      <c r="E4" s="10">
        <v>1.073676352123765E-6</v>
      </c>
    </row>
    <row r="5" spans="1:5" x14ac:dyDescent="0.25">
      <c r="A5" s="11" t="s">
        <v>17</v>
      </c>
      <c r="B5">
        <v>4.2657804160164021E-2</v>
      </c>
      <c r="C5" s="10">
        <v>0.1821043916349139</v>
      </c>
      <c r="D5">
        <v>0.1550653295179667</v>
      </c>
      <c r="E5" s="10">
        <v>1.0735763208368411E-6</v>
      </c>
    </row>
    <row r="6" spans="1:5" x14ac:dyDescent="0.25">
      <c r="A6" s="11" t="s">
        <v>19</v>
      </c>
      <c r="B6">
        <v>0.13287047372024791</v>
      </c>
      <c r="C6" s="10">
        <v>3.0099886527567269E-5</v>
      </c>
      <c r="D6">
        <v>0.1410415974795621</v>
      </c>
      <c r="E6" s="10">
        <v>9.3433722636971463E-6</v>
      </c>
    </row>
    <row r="7" spans="1:5" x14ac:dyDescent="0.25">
      <c r="A7" s="11" t="s">
        <v>21</v>
      </c>
      <c r="B7">
        <v>2.0109431672565251E-2</v>
      </c>
      <c r="C7" s="10">
        <v>0.52948986640981988</v>
      </c>
      <c r="D7">
        <v>7.2185175001672097E-2</v>
      </c>
      <c r="E7" s="10">
        <v>2.3832553122090139E-2</v>
      </c>
    </row>
    <row r="8" spans="1:5" x14ac:dyDescent="0.25">
      <c r="A8" s="11" t="s">
        <v>22</v>
      </c>
      <c r="B8">
        <v>0.34697930855429437</v>
      </c>
      <c r="C8" s="10">
        <v>4.1681497772104033E-29</v>
      </c>
      <c r="D8">
        <v>0.41074772935541648</v>
      </c>
      <c r="E8" s="10">
        <v>3.539835680426591E-41</v>
      </c>
    </row>
    <row r="9" spans="1:5" x14ac:dyDescent="0.25">
      <c r="A9" s="11" t="s">
        <v>24</v>
      </c>
      <c r="B9">
        <v>0.41753294477923669</v>
      </c>
      <c r="C9" s="10">
        <v>1.262724658608729E-42</v>
      </c>
      <c r="D9">
        <v>0.35478868094665522</v>
      </c>
      <c r="E9" s="10">
        <v>1.9192196472837869E-30</v>
      </c>
    </row>
    <row r="10" spans="1:5" x14ac:dyDescent="0.25">
      <c r="A10" s="11" t="s">
        <v>26</v>
      </c>
      <c r="B10">
        <v>3.4963744706561058E-2</v>
      </c>
      <c r="C10" s="10">
        <v>0.27418496827564331</v>
      </c>
      <c r="D10">
        <v>9.5985738391294206E-2</v>
      </c>
      <c r="E10" s="10">
        <v>2.630237620481674E-3</v>
      </c>
    </row>
    <row r="11" spans="1:5" x14ac:dyDescent="0.25">
      <c r="A11" s="11" t="s">
        <v>28</v>
      </c>
      <c r="B11">
        <v>0.14304825705759089</v>
      </c>
      <c r="C11" s="10">
        <v>6.9392913585152374E-6</v>
      </c>
      <c r="D11">
        <v>0.17841913371693571</v>
      </c>
      <c r="E11" s="10">
        <v>1.8717668469076479E-8</v>
      </c>
    </row>
    <row r="12" spans="1:5" x14ac:dyDescent="0.25">
      <c r="A12" s="11" t="s">
        <v>31</v>
      </c>
      <c r="B12">
        <v>-0.1359979010111407</v>
      </c>
      <c r="C12" s="10">
        <v>1.9387027917777091E-5</v>
      </c>
      <c r="D12">
        <v>-6.5946459293450249E-2</v>
      </c>
      <c r="E12" s="10">
        <v>3.9011732939629132E-2</v>
      </c>
    </row>
    <row r="13" spans="1:5" x14ac:dyDescent="0.25">
      <c r="A13" s="11" t="s">
        <v>33</v>
      </c>
      <c r="B13">
        <v>-3.2499238534333903E-2</v>
      </c>
      <c r="C13" s="10">
        <v>0.30945935856573392</v>
      </c>
      <c r="D13">
        <v>0.16216981414699261</v>
      </c>
      <c r="E13" s="10">
        <v>3.3244111897516818E-7</v>
      </c>
    </row>
    <row r="14" spans="1:5" x14ac:dyDescent="0.25">
      <c r="A14" s="11" t="s">
        <v>37</v>
      </c>
      <c r="B14">
        <v>-0.13218531952656751</v>
      </c>
      <c r="C14" s="10">
        <v>3.3102400972005757E-5</v>
      </c>
      <c r="D14">
        <v>-0.13745988216604291</v>
      </c>
      <c r="E14" s="10">
        <v>1.5730925109689629E-5</v>
      </c>
    </row>
    <row r="15" spans="1:5" x14ac:dyDescent="0.25">
      <c r="A15" s="11" t="s">
        <v>39</v>
      </c>
      <c r="B15">
        <v>-0.13096638397771221</v>
      </c>
      <c r="C15" s="10">
        <v>3.9158667479296763E-5</v>
      </c>
      <c r="D15">
        <v>-0.1384930170276514</v>
      </c>
      <c r="E15" s="10">
        <v>1.355385089344919E-5</v>
      </c>
    </row>
    <row r="16" spans="1:5" x14ac:dyDescent="0.25">
      <c r="A16" s="11" t="s">
        <v>41</v>
      </c>
      <c r="B16">
        <v>-0.1311302232535724</v>
      </c>
      <c r="C16" s="10">
        <v>3.8287509707874338E-5</v>
      </c>
      <c r="D16">
        <v>-0.1390827131951014</v>
      </c>
      <c r="E16" s="10">
        <v>1.244316747746413E-5</v>
      </c>
    </row>
    <row r="17" spans="1:5" x14ac:dyDescent="0.25">
      <c r="A17" s="11" t="s">
        <v>43</v>
      </c>
      <c r="B17">
        <v>-0.13096638397771221</v>
      </c>
      <c r="C17" s="10">
        <v>3.9158667479296763E-5</v>
      </c>
      <c r="D17">
        <v>-0.1384930170276514</v>
      </c>
      <c r="E17" s="10">
        <v>1.355385089344919E-5</v>
      </c>
    </row>
    <row r="18" spans="1:5" x14ac:dyDescent="0.25">
      <c r="A18" s="11" t="s">
        <v>45</v>
      </c>
      <c r="B18">
        <v>-0.13113022325357249</v>
      </c>
      <c r="C18" s="10">
        <v>3.8287509707874338E-5</v>
      </c>
      <c r="D18">
        <v>-0.1390827131951014</v>
      </c>
      <c r="E18" s="10">
        <v>1.244316747746413E-5</v>
      </c>
    </row>
    <row r="19" spans="1:5" x14ac:dyDescent="0.25">
      <c r="A19" s="11" t="s">
        <v>47</v>
      </c>
      <c r="B19">
        <v>0.1063313275744272</v>
      </c>
      <c r="C19" s="10">
        <v>8.5636074178144261E-4</v>
      </c>
      <c r="D19">
        <v>0.20876739980711359</v>
      </c>
      <c r="E19" s="10">
        <v>4.112473125131455E-11</v>
      </c>
    </row>
    <row r="20" spans="1:5" x14ac:dyDescent="0.25">
      <c r="A20" s="11" t="s">
        <v>49</v>
      </c>
      <c r="B20">
        <v>7.3025726868743951E-2</v>
      </c>
      <c r="C20" s="10">
        <v>2.2242432614978939E-2</v>
      </c>
      <c r="D20">
        <v>0.1844508807580825</v>
      </c>
      <c r="E20" s="10">
        <v>5.9971877010171659E-9</v>
      </c>
    </row>
    <row r="21" spans="1:5" x14ac:dyDescent="0.25">
      <c r="A21" s="11" t="s">
        <v>51</v>
      </c>
      <c r="B21">
        <v>5.9500782106315292E-2</v>
      </c>
      <c r="C21" s="10">
        <v>6.2611310652213412E-2</v>
      </c>
      <c r="D21">
        <v>0.1103846237238892</v>
      </c>
      <c r="E21" s="10">
        <v>5.3665768863145758E-4</v>
      </c>
    </row>
    <row r="22" spans="1:5" x14ac:dyDescent="0.25">
      <c r="A22" s="11" t="s">
        <v>53</v>
      </c>
      <c r="B22">
        <v>5.9478186771836708E-2</v>
      </c>
      <c r="C22" s="10">
        <v>6.271122934182588E-2</v>
      </c>
      <c r="D22">
        <v>0.11078053705973161</v>
      </c>
      <c r="E22" s="10">
        <v>5.1227981233542856E-4</v>
      </c>
    </row>
    <row r="23" spans="1:5" x14ac:dyDescent="0.25">
      <c r="A23" s="11" t="s">
        <v>55</v>
      </c>
      <c r="B23">
        <v>5.9500782106315271E-2</v>
      </c>
      <c r="C23" s="10">
        <v>6.2611310652213412E-2</v>
      </c>
      <c r="D23">
        <v>0.1103846237238892</v>
      </c>
      <c r="E23" s="10">
        <v>5.3665768863145758E-4</v>
      </c>
    </row>
    <row r="24" spans="1:5" x14ac:dyDescent="0.25">
      <c r="A24" s="11" t="s">
        <v>57</v>
      </c>
      <c r="B24">
        <v>7.217225661368358E-2</v>
      </c>
      <c r="C24" s="10">
        <v>2.3857740617193441E-2</v>
      </c>
      <c r="D24">
        <v>0.18097191177802741</v>
      </c>
      <c r="E24" s="10">
        <v>1.1616715832066141E-8</v>
      </c>
    </row>
    <row r="25" spans="1:5" x14ac:dyDescent="0.25">
      <c r="A25" s="11" t="s">
        <v>59</v>
      </c>
      <c r="B25">
        <v>3.47954943795784E-2</v>
      </c>
      <c r="C25" s="10">
        <v>0.27650214472532297</v>
      </c>
      <c r="D25">
        <v>0.15253563629304551</v>
      </c>
      <c r="E25" s="10">
        <v>1.6095964407919521E-6</v>
      </c>
    </row>
    <row r="26" spans="1:5" x14ac:dyDescent="0.25">
      <c r="A26" s="11" t="s">
        <v>61</v>
      </c>
      <c r="B26">
        <v>1.7905019562964929E-2</v>
      </c>
      <c r="C26" s="10">
        <v>0.57558497069705872</v>
      </c>
      <c r="D26">
        <v>0.1354850089301064</v>
      </c>
      <c r="E26" s="10">
        <v>2.085125493066902E-5</v>
      </c>
    </row>
    <row r="27" spans="1:5" x14ac:dyDescent="0.25">
      <c r="A27" s="11" t="s">
        <v>63</v>
      </c>
      <c r="B27">
        <v>3.4813213736628032E-2</v>
      </c>
      <c r="C27" s="10">
        <v>0.27625748416438278</v>
      </c>
      <c r="D27">
        <v>0.15238617967100909</v>
      </c>
      <c r="E27" s="10">
        <v>1.6482386646513319E-6</v>
      </c>
    </row>
    <row r="28" spans="1:5" x14ac:dyDescent="0.25">
      <c r="A28" s="11" t="s">
        <v>65</v>
      </c>
      <c r="B28">
        <v>5.9500782106315292E-2</v>
      </c>
      <c r="C28" s="10">
        <v>6.2611310652213412E-2</v>
      </c>
      <c r="D28">
        <v>0.1103846237238892</v>
      </c>
      <c r="E28" s="10">
        <v>5.3665768863145758E-4</v>
      </c>
    </row>
    <row r="29" spans="1:5" x14ac:dyDescent="0.25">
      <c r="A29" s="11" t="s">
        <v>67</v>
      </c>
      <c r="B29">
        <v>5.9500782106315313E-2</v>
      </c>
      <c r="C29" s="10">
        <v>6.2611310652213412E-2</v>
      </c>
      <c r="D29">
        <v>0.1103846237238892</v>
      </c>
      <c r="E29" s="10">
        <v>5.3665768863145758E-4</v>
      </c>
    </row>
    <row r="30" spans="1:5" x14ac:dyDescent="0.25">
      <c r="A30" s="11" t="s">
        <v>69</v>
      </c>
      <c r="B30">
        <v>0.1417040384198596</v>
      </c>
      <c r="C30" s="10">
        <v>8.4732341473940278E-6</v>
      </c>
      <c r="D30">
        <v>0.1757270058986318</v>
      </c>
      <c r="E30" s="10">
        <v>3.0726259843650248E-8</v>
      </c>
    </row>
    <row r="31" spans="1:5" x14ac:dyDescent="0.25">
      <c r="A31" s="11" t="s">
        <v>71</v>
      </c>
      <c r="B31">
        <v>0.12980480943100109</v>
      </c>
      <c r="C31" s="10">
        <v>4.5895553589391687E-5</v>
      </c>
      <c r="D31">
        <v>0.19725693733829111</v>
      </c>
      <c r="E31" s="10">
        <v>4.7082020803562465E-10</v>
      </c>
    </row>
    <row r="32" spans="1:5" x14ac:dyDescent="0.25">
      <c r="A32" s="11" t="s">
        <v>73</v>
      </c>
      <c r="B32">
        <v>3.7540225019350372E-2</v>
      </c>
      <c r="C32" s="10">
        <v>0.24035139263537561</v>
      </c>
      <c r="D32">
        <v>0.14482923337162501</v>
      </c>
      <c r="E32" s="10">
        <v>5.3111515342664789E-6</v>
      </c>
    </row>
    <row r="33" spans="1:5" x14ac:dyDescent="0.25">
      <c r="A33" s="11" t="s">
        <v>75</v>
      </c>
      <c r="B33">
        <v>-3.9565957893113082E-2</v>
      </c>
      <c r="C33" s="10">
        <v>0.21589624735545371</v>
      </c>
      <c r="D33">
        <v>0.1093160740819091</v>
      </c>
      <c r="E33" s="10">
        <v>6.0794473312580444E-4</v>
      </c>
    </row>
    <row r="34" spans="1:5" x14ac:dyDescent="0.25">
      <c r="A34" s="11" t="s">
        <v>77</v>
      </c>
      <c r="B34">
        <v>0.13287047372024791</v>
      </c>
      <c r="C34" s="10">
        <v>3.0099886527567269E-5</v>
      </c>
      <c r="D34">
        <v>0.1410415974795621</v>
      </c>
      <c r="E34" s="10">
        <v>9.3433722636971463E-6</v>
      </c>
    </row>
    <row r="35" spans="1:5" x14ac:dyDescent="0.25">
      <c r="A35" s="11" t="s">
        <v>79</v>
      </c>
      <c r="B35">
        <v>7.711885027755537E-2</v>
      </c>
      <c r="C35" s="10">
        <v>1.5747415343134161E-2</v>
      </c>
      <c r="D35">
        <v>0.14838738637729809</v>
      </c>
      <c r="E35" s="10">
        <v>3.0834558550875831E-6</v>
      </c>
    </row>
    <row r="36" spans="1:5" x14ac:dyDescent="0.25">
      <c r="A36" s="11" t="s">
        <v>81</v>
      </c>
      <c r="B36">
        <v>2.3710741610541739E-2</v>
      </c>
      <c r="C36" s="10">
        <v>0.45843849905125161</v>
      </c>
      <c r="D36">
        <v>0.16890341180905671</v>
      </c>
      <c r="E36" s="10">
        <v>1.043250873394553E-7</v>
      </c>
    </row>
    <row r="37" spans="1:5" x14ac:dyDescent="0.25">
      <c r="A37" s="11" t="s">
        <v>83</v>
      </c>
      <c r="B37">
        <v>2.3710741610541809E-2</v>
      </c>
      <c r="C37" s="10">
        <v>0.45843849905125161</v>
      </c>
      <c r="D37">
        <v>0.16890341180905671</v>
      </c>
      <c r="E37" s="10">
        <v>1.043250873394553E-7</v>
      </c>
    </row>
    <row r="38" spans="1:5" x14ac:dyDescent="0.25">
      <c r="A38" s="11" t="s">
        <v>85</v>
      </c>
      <c r="B38">
        <v>0.1414999773478654</v>
      </c>
      <c r="C38" s="10">
        <v>8.7326761965925553E-6</v>
      </c>
      <c r="D38">
        <v>0.17439061754656451</v>
      </c>
      <c r="E38" s="10">
        <v>3.9186928992777991E-8</v>
      </c>
    </row>
    <row r="39" spans="1:5" x14ac:dyDescent="0.25">
      <c r="A39" s="11" t="s">
        <v>87</v>
      </c>
      <c r="B39">
        <v>0.1299482044628977</v>
      </c>
      <c r="C39" s="10">
        <v>4.500812680899813E-5</v>
      </c>
      <c r="D39">
        <v>0.197501478638199</v>
      </c>
      <c r="E39" s="10">
        <v>4.4772367336775491E-10</v>
      </c>
    </row>
    <row r="40" spans="1:5" x14ac:dyDescent="0.25">
      <c r="A40" s="11" t="s">
        <v>89</v>
      </c>
      <c r="B40">
        <v>3.7403306218683402E-2</v>
      </c>
      <c r="C40" s="10">
        <v>0.2420719398471759</v>
      </c>
      <c r="D40">
        <v>0.14736484063011229</v>
      </c>
      <c r="E40" s="10">
        <v>3.609690342666802E-6</v>
      </c>
    </row>
    <row r="41" spans="1:5" x14ac:dyDescent="0.25">
      <c r="A41" s="11" t="s">
        <v>91</v>
      </c>
      <c r="B41">
        <v>-3.8148316606344268E-2</v>
      </c>
      <c r="C41" s="10">
        <v>0.23281401030229321</v>
      </c>
      <c r="D41">
        <v>0.1106668008692208</v>
      </c>
      <c r="E41" s="10">
        <v>5.1917532446305449E-4</v>
      </c>
    </row>
    <row r="42" spans="1:5" x14ac:dyDescent="0.25">
      <c r="A42" s="11" t="s">
        <v>93</v>
      </c>
      <c r="B42">
        <v>3.6087751199907828E-2</v>
      </c>
      <c r="C42" s="10">
        <v>0.25904503502529103</v>
      </c>
      <c r="D42">
        <v>0.1887715383014042</v>
      </c>
      <c r="E42" s="10">
        <v>2.5917515639197601E-9</v>
      </c>
    </row>
    <row r="43" spans="1:5" x14ac:dyDescent="0.25">
      <c r="A43" s="11" t="s">
        <v>95</v>
      </c>
      <c r="B43">
        <v>-2.5405328435150101E-2</v>
      </c>
      <c r="C43" s="10">
        <v>0.426947603441442</v>
      </c>
      <c r="D43">
        <v>0.16325992324040761</v>
      </c>
      <c r="E43" s="10">
        <v>2.7644459067379748E-7</v>
      </c>
    </row>
    <row r="44" spans="1:5" x14ac:dyDescent="0.25">
      <c r="A44" s="11" t="s">
        <v>96</v>
      </c>
      <c r="B44">
        <v>0.13291845987519649</v>
      </c>
      <c r="C44" s="10">
        <v>2.9899584770563941E-5</v>
      </c>
      <c r="D44">
        <v>0.1411716486494462</v>
      </c>
      <c r="E44" s="10">
        <v>9.1660869950492242E-6</v>
      </c>
    </row>
    <row r="45" spans="1:5" x14ac:dyDescent="0.25">
      <c r="A45" s="11" t="s">
        <v>98</v>
      </c>
      <c r="B45">
        <v>7.5902525343301372E-2</v>
      </c>
      <c r="C45" s="10">
        <v>1.7476752419049349E-2</v>
      </c>
      <c r="D45">
        <v>0.14760366964956509</v>
      </c>
      <c r="E45" s="10">
        <v>3.479586831626105E-6</v>
      </c>
    </row>
    <row r="46" spans="1:5" x14ac:dyDescent="0.25">
      <c r="A46" s="11" t="s">
        <v>99</v>
      </c>
      <c r="B46">
        <v>2.1755627650826021E-2</v>
      </c>
      <c r="C46" s="10">
        <v>0.49633340443864998</v>
      </c>
      <c r="D46">
        <v>7.8078994812772487E-2</v>
      </c>
      <c r="E46" s="10">
        <v>1.4490323571071131E-2</v>
      </c>
    </row>
    <row r="47" spans="1:5" x14ac:dyDescent="0.25">
      <c r="A47" s="11" t="s">
        <v>101</v>
      </c>
      <c r="B47">
        <v>2.3031460392560269E-2</v>
      </c>
      <c r="C47" s="10">
        <v>0.47141780841830883</v>
      </c>
      <c r="D47">
        <v>7.8412575689951511E-2</v>
      </c>
      <c r="E47" s="10">
        <v>1.4074733322316039E-2</v>
      </c>
    </row>
  </sheetData>
  <conditionalFormatting sqref="B2:B47 D2:D47">
    <cfRule type="cellIs" dxfId="66" priority="1" operator="lessThan">
      <formula>-0.9</formula>
    </cfRule>
    <cfRule type="cellIs" dxfId="65" priority="2" operator="greaterThan">
      <formula>0.9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4FBF-BE72-4A87-9E4D-FF75304799A2}">
  <dimension ref="A1:E47"/>
  <sheetViews>
    <sheetView topLeftCell="A30" workbookViewId="0">
      <selection activeCell="A75" sqref="A75"/>
    </sheetView>
  </sheetViews>
  <sheetFormatPr defaultRowHeight="15" x14ac:dyDescent="0.25"/>
  <cols>
    <col min="1" max="1" width="19.140625" customWidth="1"/>
    <col min="2" max="2" width="16.5703125" customWidth="1"/>
    <col min="3" max="3" width="15.5703125" customWidth="1"/>
    <col min="4" max="4" width="15.85546875" customWidth="1"/>
    <col min="5" max="5" width="14.57031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0.21172326008600131</v>
      </c>
      <c r="C2" s="10">
        <v>2.1482614372524621E-11</v>
      </c>
      <c r="D2">
        <v>0.14076693011138661</v>
      </c>
      <c r="E2" s="10">
        <v>9.7286067711833238E-6</v>
      </c>
    </row>
    <row r="3" spans="1:5" x14ac:dyDescent="0.25">
      <c r="A3" s="11" t="s">
        <v>13</v>
      </c>
      <c r="B3">
        <v>-2.9728706467397469E-2</v>
      </c>
      <c r="C3" s="10">
        <v>0.35254018896780082</v>
      </c>
      <c r="D3">
        <v>-3.3309243904185853E-2</v>
      </c>
      <c r="E3" s="10">
        <v>0.29754961990387091</v>
      </c>
    </row>
    <row r="4" spans="1:5" x14ac:dyDescent="0.25">
      <c r="A4" s="11" t="s">
        <v>15</v>
      </c>
      <c r="B4">
        <v>-0.12407491209194429</v>
      </c>
      <c r="C4" s="10">
        <v>9.8499487889684945E-5</v>
      </c>
      <c r="D4">
        <v>-4.4850667084402211E-2</v>
      </c>
      <c r="E4" s="10">
        <v>0.16062815446927001</v>
      </c>
    </row>
    <row r="5" spans="1:5" x14ac:dyDescent="0.25">
      <c r="A5" s="11" t="s">
        <v>17</v>
      </c>
      <c r="B5">
        <v>-0.12407460191182219</v>
      </c>
      <c r="C5" s="10">
        <v>9.8503474321087414E-5</v>
      </c>
      <c r="D5">
        <v>-4.4853758925896353E-2</v>
      </c>
      <c r="E5" s="10">
        <v>0.1605992855351763</v>
      </c>
    </row>
    <row r="6" spans="1:5" x14ac:dyDescent="0.25">
      <c r="A6" s="11" t="s">
        <v>19</v>
      </c>
      <c r="B6">
        <v>0.19671142924969889</v>
      </c>
      <c r="C6" s="10">
        <v>5.2660485201033801E-10</v>
      </c>
      <c r="D6">
        <v>0.13770967899734859</v>
      </c>
      <c r="E6" s="10">
        <v>1.5175921546190681E-5</v>
      </c>
    </row>
    <row r="7" spans="1:5" x14ac:dyDescent="0.25">
      <c r="A7" s="11" t="s">
        <v>21</v>
      </c>
      <c r="B7">
        <v>-3.8842704081712087E-2</v>
      </c>
      <c r="C7" s="10">
        <v>0.2244135560308354</v>
      </c>
      <c r="D7">
        <v>2.8336290562389919E-2</v>
      </c>
      <c r="E7" s="10">
        <v>0.37555717072397771</v>
      </c>
    </row>
    <row r="8" spans="1:5" x14ac:dyDescent="0.25">
      <c r="A8" s="11" t="s">
        <v>22</v>
      </c>
      <c r="B8">
        <v>3.007084756709956E-2</v>
      </c>
      <c r="C8" s="10">
        <v>0.3470238760330534</v>
      </c>
      <c r="D8">
        <v>7.011006395327038E-2</v>
      </c>
      <c r="E8" s="10">
        <v>2.818569134161342E-2</v>
      </c>
    </row>
    <row r="9" spans="1:5" x14ac:dyDescent="0.25">
      <c r="A9" s="11" t="s">
        <v>24</v>
      </c>
      <c r="B9">
        <v>-0.1046702920960868</v>
      </c>
      <c r="C9" s="10">
        <v>1.0324400530185591E-3</v>
      </c>
      <c r="D9">
        <v>5.179896966746679E-3</v>
      </c>
      <c r="E9" s="10">
        <v>0.87134478950738181</v>
      </c>
    </row>
    <row r="10" spans="1:5" x14ac:dyDescent="0.25">
      <c r="A10" s="11" t="s">
        <v>25</v>
      </c>
      <c r="B10">
        <v>3.4963744706561058E-2</v>
      </c>
      <c r="C10" s="10">
        <v>0.27418496827564331</v>
      </c>
      <c r="D10">
        <v>9.598573839129422E-2</v>
      </c>
      <c r="E10" s="10">
        <v>2.630237620481674E-3</v>
      </c>
    </row>
    <row r="11" spans="1:5" x14ac:dyDescent="0.25">
      <c r="A11" s="11" t="s">
        <v>28</v>
      </c>
      <c r="B11">
        <v>0.24787462909822311</v>
      </c>
      <c r="C11" s="10">
        <v>3.462794726717928E-15</v>
      </c>
      <c r="D11">
        <v>0.21915976840964541</v>
      </c>
      <c r="E11" s="10">
        <v>4.0185663841253134E-12</v>
      </c>
    </row>
    <row r="12" spans="1:5" x14ac:dyDescent="0.25">
      <c r="A12" s="11" t="s">
        <v>31</v>
      </c>
      <c r="B12">
        <v>-2.9728706467397479E-2</v>
      </c>
      <c r="C12" s="10">
        <v>0.35254018896780082</v>
      </c>
      <c r="D12">
        <v>-3.3309243904185853E-2</v>
      </c>
      <c r="E12" s="10">
        <v>0.29754961990387091</v>
      </c>
    </row>
    <row r="13" spans="1:5" x14ac:dyDescent="0.25">
      <c r="A13" s="11" t="s">
        <v>33</v>
      </c>
      <c r="B13">
        <v>0.1431182191567314</v>
      </c>
      <c r="C13" s="10">
        <v>6.8671951719678796E-6</v>
      </c>
      <c r="D13">
        <v>0.27155027285180688</v>
      </c>
      <c r="E13" s="10">
        <v>5.0107908949258199E-18</v>
      </c>
    </row>
    <row r="14" spans="1:5" x14ac:dyDescent="0.25">
      <c r="A14" s="11" t="s">
        <v>37</v>
      </c>
      <c r="B14">
        <v>-4.805503040742095E-2</v>
      </c>
      <c r="C14" s="10">
        <v>0.13275937959695761</v>
      </c>
      <c r="D14">
        <v>-7.771810731838788E-2</v>
      </c>
      <c r="E14" s="10">
        <v>1.4952065097206179E-2</v>
      </c>
    </row>
    <row r="15" spans="1:5" x14ac:dyDescent="0.25">
      <c r="A15" s="11" t="s">
        <v>39</v>
      </c>
      <c r="B15">
        <v>-5.2826669182328242E-2</v>
      </c>
      <c r="C15" s="10">
        <v>9.837567568630573E-2</v>
      </c>
      <c r="D15">
        <v>-8.3985649114959496E-2</v>
      </c>
      <c r="E15" s="10">
        <v>8.5269476184607271E-3</v>
      </c>
    </row>
    <row r="16" spans="1:5" x14ac:dyDescent="0.25">
      <c r="A16" s="11" t="s">
        <v>41</v>
      </c>
      <c r="B16">
        <v>-5.4043539496627602E-2</v>
      </c>
      <c r="C16" s="10">
        <v>9.085456674262099E-2</v>
      </c>
      <c r="D16">
        <v>-8.471635307617699E-2</v>
      </c>
      <c r="E16" s="10">
        <v>7.9678796060573612E-3</v>
      </c>
    </row>
    <row r="17" spans="1:5" x14ac:dyDescent="0.25">
      <c r="A17" s="11" t="s">
        <v>43</v>
      </c>
      <c r="B17">
        <v>-5.2826669182328242E-2</v>
      </c>
      <c r="C17" s="10">
        <v>9.837567568630573E-2</v>
      </c>
      <c r="D17">
        <v>-8.3985649114959496E-2</v>
      </c>
      <c r="E17" s="10">
        <v>8.5269476184607271E-3</v>
      </c>
    </row>
    <row r="18" spans="1:5" x14ac:dyDescent="0.25">
      <c r="A18" s="11" t="s">
        <v>45</v>
      </c>
      <c r="B18">
        <v>-5.4043539496627713E-2</v>
      </c>
      <c r="C18" s="10">
        <v>9.085456674262099E-2</v>
      </c>
      <c r="D18">
        <v>-8.471635307617699E-2</v>
      </c>
      <c r="E18" s="10">
        <v>7.9678796060573612E-3</v>
      </c>
    </row>
    <row r="19" spans="1:5" x14ac:dyDescent="0.25">
      <c r="A19" s="11" t="s">
        <v>47</v>
      </c>
      <c r="B19">
        <v>0.14716321454575551</v>
      </c>
      <c r="C19" s="10">
        <v>3.7231404754524498E-6</v>
      </c>
      <c r="D19">
        <v>0.2253500272751755</v>
      </c>
      <c r="E19" s="10">
        <v>9.4993724614698313E-13</v>
      </c>
    </row>
    <row r="20" spans="1:5" x14ac:dyDescent="0.25">
      <c r="A20" s="11" t="s">
        <v>49</v>
      </c>
      <c r="B20">
        <v>0.1199864247684557</v>
      </c>
      <c r="C20" s="10">
        <v>1.6655923666104031E-4</v>
      </c>
      <c r="D20">
        <v>0.1874179289202752</v>
      </c>
      <c r="E20" s="10">
        <v>3.3780609164203831E-9</v>
      </c>
    </row>
    <row r="21" spans="1:5" x14ac:dyDescent="0.25">
      <c r="A21" s="11" t="s">
        <v>51</v>
      </c>
      <c r="B21">
        <v>8.9748134947524982E-2</v>
      </c>
      <c r="C21" s="10">
        <v>4.9287963338750873E-3</v>
      </c>
      <c r="D21">
        <v>0.18543741914254211</v>
      </c>
      <c r="E21" s="10">
        <v>4.9603507841182898E-9</v>
      </c>
    </row>
    <row r="22" spans="1:5" x14ac:dyDescent="0.25">
      <c r="A22" s="11" t="s">
        <v>53</v>
      </c>
      <c r="B22">
        <v>8.9814439310861346E-2</v>
      </c>
      <c r="C22" s="10">
        <v>4.8969343458146282E-3</v>
      </c>
      <c r="D22">
        <v>0.18537288601452651</v>
      </c>
      <c r="E22" s="10">
        <v>5.0224829935687414E-9</v>
      </c>
    </row>
    <row r="23" spans="1:5" x14ac:dyDescent="0.25">
      <c r="A23" s="11" t="s">
        <v>55</v>
      </c>
      <c r="B23">
        <v>8.9748134947524982E-2</v>
      </c>
      <c r="C23" s="10">
        <v>4.9287963338750873E-3</v>
      </c>
      <c r="D23">
        <v>0.18543741914254211</v>
      </c>
      <c r="E23" s="10">
        <v>4.9603507841182898E-9</v>
      </c>
    </row>
    <row r="24" spans="1:5" x14ac:dyDescent="0.25">
      <c r="A24" s="11" t="s">
        <v>57</v>
      </c>
      <c r="B24">
        <v>0.1179963058871453</v>
      </c>
      <c r="C24" s="10">
        <v>2.1382708429823E-4</v>
      </c>
      <c r="D24">
        <v>0.18788380672284169</v>
      </c>
      <c r="E24" s="10">
        <v>3.0843059254246051E-9</v>
      </c>
    </row>
    <row r="25" spans="1:5" x14ac:dyDescent="0.25">
      <c r="A25" s="11" t="s">
        <v>59</v>
      </c>
      <c r="B25">
        <v>9.0486068254773469E-2</v>
      </c>
      <c r="C25" s="10">
        <v>4.5845201682713031E-3</v>
      </c>
      <c r="D25">
        <v>0.15138227451685679</v>
      </c>
      <c r="E25" s="10">
        <v>1.9318411422241171E-6</v>
      </c>
    </row>
    <row r="26" spans="1:5" x14ac:dyDescent="0.25">
      <c r="A26" s="11" t="s">
        <v>61</v>
      </c>
      <c r="B26">
        <v>9.3328127726996224E-2</v>
      </c>
      <c r="C26" s="10">
        <v>3.4524482112791772E-3</v>
      </c>
      <c r="D26">
        <v>0.15269716170291811</v>
      </c>
      <c r="E26" s="10">
        <v>1.568811833647264E-6</v>
      </c>
    </row>
    <row r="27" spans="1:5" x14ac:dyDescent="0.25">
      <c r="A27" s="11" t="s">
        <v>63</v>
      </c>
      <c r="B27">
        <v>9.043581778732078E-2</v>
      </c>
      <c r="C27" s="10">
        <v>4.607255188952223E-3</v>
      </c>
      <c r="D27">
        <v>0.15131804100921231</v>
      </c>
      <c r="E27" s="10">
        <v>1.9514978164465109E-6</v>
      </c>
    </row>
    <row r="28" spans="1:5" x14ac:dyDescent="0.25">
      <c r="A28" s="11" t="s">
        <v>65</v>
      </c>
      <c r="B28">
        <v>8.9748134947524982E-2</v>
      </c>
      <c r="C28" s="10">
        <v>4.9287963338750873E-3</v>
      </c>
      <c r="D28">
        <v>0.18543741914254211</v>
      </c>
      <c r="E28" s="10">
        <v>4.9603507841182898E-9</v>
      </c>
    </row>
    <row r="29" spans="1:5" x14ac:dyDescent="0.25">
      <c r="A29" s="11" t="s">
        <v>67</v>
      </c>
      <c r="B29">
        <v>8.974813494752501E-2</v>
      </c>
      <c r="C29" s="10">
        <v>4.9287963338750873E-3</v>
      </c>
      <c r="D29">
        <v>0.18543741914254211</v>
      </c>
      <c r="E29" s="10">
        <v>4.9603507841182898E-9</v>
      </c>
    </row>
    <row r="30" spans="1:5" x14ac:dyDescent="0.25">
      <c r="A30" s="11" t="s">
        <v>69</v>
      </c>
      <c r="B30">
        <v>0.24776900460687251</v>
      </c>
      <c r="C30" s="10">
        <v>3.5600135050958018E-15</v>
      </c>
      <c r="D30">
        <v>0.21640095328109751</v>
      </c>
      <c r="E30" s="10">
        <v>7.5379648603391263E-12</v>
      </c>
    </row>
    <row r="31" spans="1:5" x14ac:dyDescent="0.25">
      <c r="A31" s="11" t="s">
        <v>71</v>
      </c>
      <c r="B31">
        <v>0.32365239051536371</v>
      </c>
      <c r="C31" s="10">
        <v>2.4742482929022431E-25</v>
      </c>
      <c r="D31">
        <v>0.3268735850686954</v>
      </c>
      <c r="E31" s="10">
        <v>7.7902965073210019E-26</v>
      </c>
    </row>
    <row r="32" spans="1:5" x14ac:dyDescent="0.25">
      <c r="A32" s="11" t="s">
        <v>73</v>
      </c>
      <c r="B32">
        <v>0.16890887002036539</v>
      </c>
      <c r="C32" s="10">
        <v>1.042251451049974E-7</v>
      </c>
      <c r="D32">
        <v>0.27635479191800311</v>
      </c>
      <c r="E32" s="10">
        <v>1.2248210893547491E-18</v>
      </c>
    </row>
    <row r="33" spans="1:5" x14ac:dyDescent="0.25">
      <c r="A33" s="11" t="s">
        <v>75</v>
      </c>
      <c r="B33">
        <v>0.1399581824957489</v>
      </c>
      <c r="C33" s="10">
        <v>1.0952849441494071E-5</v>
      </c>
      <c r="D33">
        <v>0.2259343762474586</v>
      </c>
      <c r="E33" s="10">
        <v>8.2718679646099207E-13</v>
      </c>
    </row>
    <row r="34" spans="1:5" x14ac:dyDescent="0.25">
      <c r="A34" s="11" t="s">
        <v>77</v>
      </c>
      <c r="B34">
        <v>0.19671142924969889</v>
      </c>
      <c r="C34" s="10">
        <v>5.2660485201033801E-10</v>
      </c>
      <c r="D34">
        <v>0.13770967899734859</v>
      </c>
      <c r="E34" s="10">
        <v>1.5175921546190681E-5</v>
      </c>
    </row>
    <row r="35" spans="1:5" x14ac:dyDescent="0.25">
      <c r="A35" s="11" t="s">
        <v>79</v>
      </c>
      <c r="B35">
        <v>0.32867660277280081</v>
      </c>
      <c r="C35" s="10">
        <v>4.0548927551534233E-26</v>
      </c>
      <c r="D35">
        <v>0.32036475962476008</v>
      </c>
      <c r="E35" s="10">
        <v>7.9334490131900417E-25</v>
      </c>
    </row>
    <row r="36" spans="1:5" x14ac:dyDescent="0.25">
      <c r="A36" s="11" t="s">
        <v>81</v>
      </c>
      <c r="B36">
        <v>9.4528376206909306E-2</v>
      </c>
      <c r="C36" s="10">
        <v>3.0558386623792851E-3</v>
      </c>
      <c r="D36">
        <v>0.1720599433136745</v>
      </c>
      <c r="E36" s="10">
        <v>5.962471991114219E-8</v>
      </c>
    </row>
    <row r="37" spans="1:5" x14ac:dyDescent="0.25">
      <c r="A37" s="11" t="s">
        <v>83</v>
      </c>
      <c r="B37">
        <v>9.452837620690932E-2</v>
      </c>
      <c r="C37" s="10">
        <v>3.0558386623792851E-3</v>
      </c>
      <c r="D37">
        <v>0.1720599433136745</v>
      </c>
      <c r="E37" s="10">
        <v>5.962471991114219E-8</v>
      </c>
    </row>
    <row r="38" spans="1:5" x14ac:dyDescent="0.25">
      <c r="A38" s="11" t="s">
        <v>85</v>
      </c>
      <c r="B38">
        <v>0.24685839717099131</v>
      </c>
      <c r="C38" s="10">
        <v>4.5173811943521896E-15</v>
      </c>
      <c r="D38">
        <v>0.2149131022671868</v>
      </c>
      <c r="E38" s="10">
        <v>1.054539451564255E-11</v>
      </c>
    </row>
    <row r="39" spans="1:5" x14ac:dyDescent="0.25">
      <c r="A39" s="11" t="s">
        <v>87</v>
      </c>
      <c r="B39">
        <v>0.32283484071926222</v>
      </c>
      <c r="C39" s="10">
        <v>3.3102647844475831E-25</v>
      </c>
      <c r="D39">
        <v>0.32697531574703909</v>
      </c>
      <c r="E39" s="10">
        <v>7.509391492658068E-26</v>
      </c>
    </row>
    <row r="40" spans="1:5" x14ac:dyDescent="0.25">
      <c r="A40" s="11" t="s">
        <v>89</v>
      </c>
      <c r="B40">
        <v>0.16679741929421499</v>
      </c>
      <c r="C40" s="10">
        <v>1.5065853216876411E-7</v>
      </c>
      <c r="D40">
        <v>0.27871257474217409</v>
      </c>
      <c r="E40" s="10">
        <v>6.0721960442816503E-19</v>
      </c>
    </row>
    <row r="41" spans="1:5" x14ac:dyDescent="0.25">
      <c r="A41" s="11" t="s">
        <v>91</v>
      </c>
      <c r="B41">
        <v>0.1396874352250308</v>
      </c>
      <c r="C41" s="10">
        <v>1.13945384319391E-5</v>
      </c>
      <c r="D41">
        <v>0.22829435841265161</v>
      </c>
      <c r="E41" s="10">
        <v>4.7121408034525808E-13</v>
      </c>
    </row>
    <row r="42" spans="1:5" x14ac:dyDescent="0.25">
      <c r="A42" s="11" t="s">
        <v>93</v>
      </c>
      <c r="B42">
        <v>0.14831628510984121</v>
      </c>
      <c r="C42" s="10">
        <v>3.117531754870907E-6</v>
      </c>
      <c r="D42">
        <v>0.31077051372306402</v>
      </c>
      <c r="E42" s="10">
        <v>2.1909333737496761E-23</v>
      </c>
    </row>
    <row r="43" spans="1:5" x14ac:dyDescent="0.25">
      <c r="A43" s="11" t="s">
        <v>95</v>
      </c>
      <c r="B43">
        <v>0.13784524894738309</v>
      </c>
      <c r="C43" s="10">
        <v>1.488256478889295E-5</v>
      </c>
      <c r="D43">
        <v>0.26651369070502101</v>
      </c>
      <c r="E43" s="10">
        <v>2.1293890541965841E-17</v>
      </c>
    </row>
    <row r="44" spans="1:5" x14ac:dyDescent="0.25">
      <c r="A44" s="11" t="s">
        <v>96</v>
      </c>
      <c r="B44">
        <v>0.19661495245655841</v>
      </c>
      <c r="C44" s="10">
        <v>5.3711944198964233E-10</v>
      </c>
      <c r="D44">
        <v>0.13771109422548439</v>
      </c>
      <c r="E44" s="10">
        <v>1.517283092830748E-5</v>
      </c>
    </row>
    <row r="45" spans="1:5" x14ac:dyDescent="0.25">
      <c r="A45" s="11" t="s">
        <v>98</v>
      </c>
      <c r="B45">
        <v>0.3282148151156391</v>
      </c>
      <c r="C45" s="10">
        <v>4.7950155815148948E-26</v>
      </c>
      <c r="D45">
        <v>0.31964396226049369</v>
      </c>
      <c r="E45" s="10">
        <v>1.022276421250455E-24</v>
      </c>
    </row>
    <row r="46" spans="1:5" x14ac:dyDescent="0.25">
      <c r="A46" s="11" t="s">
        <v>99</v>
      </c>
      <c r="B46">
        <v>6.0474184739347903E-2</v>
      </c>
      <c r="C46" s="10">
        <v>5.8430047353965897E-2</v>
      </c>
      <c r="D46">
        <v>0.1632512064015027</v>
      </c>
      <c r="E46" s="10">
        <v>2.7685397163333421E-7</v>
      </c>
    </row>
    <row r="47" spans="1:5" x14ac:dyDescent="0.25">
      <c r="A47" s="11" t="s">
        <v>101</v>
      </c>
      <c r="B47">
        <v>6.0524343068550403E-2</v>
      </c>
      <c r="C47" s="10">
        <v>5.8221021622276978E-2</v>
      </c>
      <c r="D47">
        <v>0.16280375843921011</v>
      </c>
      <c r="E47" s="10">
        <v>2.986715965875455E-7</v>
      </c>
    </row>
  </sheetData>
  <conditionalFormatting sqref="B2:B47 D2:D47">
    <cfRule type="cellIs" dxfId="64" priority="1" operator="lessThan">
      <formula>-0.9</formula>
    </cfRule>
    <cfRule type="cellIs" dxfId="63" priority="2" operator="greaterThan">
      <formula>0.9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A04E-8938-4249-9ABE-94D4C94DC091}">
  <dimension ref="A1:E47"/>
  <sheetViews>
    <sheetView topLeftCell="A24" workbookViewId="0">
      <selection activeCell="A75" sqref="A75"/>
    </sheetView>
  </sheetViews>
  <sheetFormatPr defaultRowHeight="15" x14ac:dyDescent="0.25"/>
  <cols>
    <col min="1" max="1" width="18.85546875" customWidth="1"/>
    <col min="2" max="2" width="16.85546875" customWidth="1"/>
    <col min="3" max="3" width="16.140625" customWidth="1"/>
    <col min="4" max="4" width="17.140625" customWidth="1"/>
    <col min="5" max="5" width="20.425781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0.98894072921023612</v>
      </c>
      <c r="C2" s="10">
        <v>0</v>
      </c>
      <c r="D2">
        <v>0.95123989236654538</v>
      </c>
      <c r="E2" s="10">
        <v>0</v>
      </c>
    </row>
    <row r="3" spans="1:5" x14ac:dyDescent="0.25">
      <c r="A3" s="11" t="s">
        <v>13</v>
      </c>
      <c r="B3">
        <v>-3.1411284524740672E-2</v>
      </c>
      <c r="C3" s="10">
        <v>0.32594411694855979</v>
      </c>
      <c r="D3">
        <v>-0.1045493540865465</v>
      </c>
      <c r="E3" s="10">
        <v>1.0464850741901961E-3</v>
      </c>
    </row>
    <row r="4" spans="1:5" x14ac:dyDescent="0.25">
      <c r="A4" s="11" t="s">
        <v>15</v>
      </c>
      <c r="B4">
        <v>1.9789569635084811E-2</v>
      </c>
      <c r="C4" s="10">
        <v>0.53606033824632204</v>
      </c>
      <c r="D4">
        <v>3.0088283899629229E-2</v>
      </c>
      <c r="E4" s="10">
        <v>0.34674422812988281</v>
      </c>
    </row>
    <row r="5" spans="1:5" x14ac:dyDescent="0.25">
      <c r="A5" s="11" t="s">
        <v>17</v>
      </c>
      <c r="B5">
        <v>1.9789890444261372E-2</v>
      </c>
      <c r="C5" s="10">
        <v>0.53605372784398286</v>
      </c>
      <c r="D5">
        <v>3.007388930575914E-2</v>
      </c>
      <c r="E5" s="10">
        <v>0.34697508161314278</v>
      </c>
    </row>
    <row r="6" spans="1:5" x14ac:dyDescent="0.25">
      <c r="A6" s="11" t="s">
        <v>19</v>
      </c>
      <c r="B6">
        <v>0.98245225606007414</v>
      </c>
      <c r="C6" s="10">
        <v>0</v>
      </c>
      <c r="D6">
        <v>0.93330425103290904</v>
      </c>
      <c r="E6" s="10">
        <v>0</v>
      </c>
    </row>
    <row r="7" spans="1:5" x14ac:dyDescent="0.25">
      <c r="A7" s="11" t="s">
        <v>21</v>
      </c>
      <c r="B7">
        <v>6.9153155924302264E-3</v>
      </c>
      <c r="C7" s="10">
        <v>0.82882412419376195</v>
      </c>
      <c r="D7">
        <v>-1.0533079031634109E-2</v>
      </c>
      <c r="E7" s="10">
        <v>0.74190941876197958</v>
      </c>
    </row>
    <row r="8" spans="1:5" x14ac:dyDescent="0.25">
      <c r="A8" s="11" t="s">
        <v>22</v>
      </c>
      <c r="B8">
        <v>4.338713250726127E-2</v>
      </c>
      <c r="C8" s="10">
        <v>0.1747374553058306</v>
      </c>
      <c r="D8">
        <v>4.0970160277659359E-2</v>
      </c>
      <c r="E8" s="10">
        <v>0.20002860931611169</v>
      </c>
    </row>
    <row r="9" spans="1:5" x14ac:dyDescent="0.25">
      <c r="A9" s="11" t="s">
        <v>24</v>
      </c>
      <c r="B9">
        <v>5.9434068573503522E-2</v>
      </c>
      <c r="C9" s="10">
        <v>6.2906703637069003E-2</v>
      </c>
      <c r="D9">
        <v>5.2893895668354042E-2</v>
      </c>
      <c r="E9" s="10">
        <v>9.7947603150743773E-2</v>
      </c>
    </row>
    <row r="10" spans="1:5" x14ac:dyDescent="0.25">
      <c r="A10" s="11" t="s">
        <v>25</v>
      </c>
      <c r="B10">
        <v>0.14304825705759089</v>
      </c>
      <c r="C10" s="10">
        <v>6.9392913585152374E-6</v>
      </c>
      <c r="D10">
        <v>0.17841913371693571</v>
      </c>
      <c r="E10" s="10">
        <v>1.8717668469076479E-8</v>
      </c>
    </row>
    <row r="11" spans="1:5" x14ac:dyDescent="0.25">
      <c r="A11" s="11" t="s">
        <v>26</v>
      </c>
      <c r="B11">
        <v>0.24787462909822311</v>
      </c>
      <c r="C11" s="10">
        <v>3.462794726717928E-15</v>
      </c>
      <c r="D11">
        <v>0.21915976840964541</v>
      </c>
      <c r="E11" s="10">
        <v>4.0185663841253134E-12</v>
      </c>
    </row>
    <row r="12" spans="1:5" x14ac:dyDescent="0.25">
      <c r="A12" s="11" t="s">
        <v>31</v>
      </c>
      <c r="B12">
        <v>-3.1411284524740672E-2</v>
      </c>
      <c r="C12" s="10">
        <v>0.32594411694855979</v>
      </c>
      <c r="D12">
        <v>-0.1045493540865465</v>
      </c>
      <c r="E12" s="10">
        <v>1.0464850741901961E-3</v>
      </c>
    </row>
    <row r="13" spans="1:5" x14ac:dyDescent="0.25">
      <c r="A13" s="11" t="s">
        <v>33</v>
      </c>
      <c r="B13">
        <v>6.2521823465379961E-2</v>
      </c>
      <c r="C13" s="10">
        <v>5.0387550269843741E-2</v>
      </c>
      <c r="D13">
        <v>0.34138411729087309</v>
      </c>
      <c r="E13" s="10">
        <v>3.5872376985472949E-28</v>
      </c>
    </row>
    <row r="14" spans="1:5" x14ac:dyDescent="0.25">
      <c r="A14" s="11" t="s">
        <v>37</v>
      </c>
      <c r="B14">
        <v>-0.56995615934130184</v>
      </c>
      <c r="C14" s="10">
        <v>1.6851072421937679E-85</v>
      </c>
      <c r="D14">
        <v>-0.79318767830997783</v>
      </c>
      <c r="E14" s="10">
        <v>7.0287345546108832E-213</v>
      </c>
    </row>
    <row r="15" spans="1:5" x14ac:dyDescent="0.25">
      <c r="A15" s="11" t="s">
        <v>39</v>
      </c>
      <c r="B15">
        <v>-0.55984625588819059</v>
      </c>
      <c r="C15" s="10">
        <v>6.2686633375968582E-82</v>
      </c>
      <c r="D15">
        <v>-0.80839959565275055</v>
      </c>
      <c r="E15" s="10">
        <v>2.556295749512292E-227</v>
      </c>
    </row>
    <row r="16" spans="1:5" x14ac:dyDescent="0.25">
      <c r="A16" s="11" t="s">
        <v>41</v>
      </c>
      <c r="B16">
        <v>-0.56226743325894413</v>
      </c>
      <c r="C16" s="10">
        <v>8.9799907526869152E-83</v>
      </c>
      <c r="D16">
        <v>-0.8109831137147907</v>
      </c>
      <c r="E16" s="10">
        <v>6.7043262467517572E-230</v>
      </c>
    </row>
    <row r="17" spans="1:5" x14ac:dyDescent="0.25">
      <c r="A17" s="11" t="s">
        <v>43</v>
      </c>
      <c r="B17">
        <v>-0.55984625588819048</v>
      </c>
      <c r="C17" s="10">
        <v>6.268663337597571E-82</v>
      </c>
      <c r="D17">
        <v>-0.80839959565275055</v>
      </c>
      <c r="E17" s="10">
        <v>2.556295749512292E-227</v>
      </c>
    </row>
    <row r="18" spans="1:5" x14ac:dyDescent="0.25">
      <c r="A18" s="11" t="s">
        <v>45</v>
      </c>
      <c r="B18">
        <v>-0.56226743325894413</v>
      </c>
      <c r="C18" s="10">
        <v>8.9799907526869152E-83</v>
      </c>
      <c r="D18">
        <v>-0.8109831137147907</v>
      </c>
      <c r="E18" s="10">
        <v>6.7043262467517572E-230</v>
      </c>
    </row>
    <row r="19" spans="1:5" x14ac:dyDescent="0.25">
      <c r="A19" s="11" t="s">
        <v>47</v>
      </c>
      <c r="B19">
        <v>0.104293279259023</v>
      </c>
      <c r="C19" s="10">
        <v>1.0768085235941681E-3</v>
      </c>
      <c r="D19">
        <v>0.1560175276640442</v>
      </c>
      <c r="E19" s="10">
        <v>9.2022994784002756E-7</v>
      </c>
    </row>
    <row r="20" spans="1:5" x14ac:dyDescent="0.25">
      <c r="A20" s="11" t="s">
        <v>49</v>
      </c>
      <c r="B20">
        <v>9.2025674088113227E-2</v>
      </c>
      <c r="C20" s="10">
        <v>3.9352908274872958E-3</v>
      </c>
      <c r="D20">
        <v>0.134992707431484</v>
      </c>
      <c r="E20" s="10">
        <v>2.2355126190703881E-5</v>
      </c>
    </row>
    <row r="21" spans="1:5" x14ac:dyDescent="0.25">
      <c r="A21" s="11" t="s">
        <v>51</v>
      </c>
      <c r="B21">
        <v>0.1091885691287489</v>
      </c>
      <c r="C21" s="10">
        <v>6.1701522490036076E-4</v>
      </c>
      <c r="D21">
        <v>0.1181594104032144</v>
      </c>
      <c r="E21" s="10">
        <v>2.0952390268396521E-4</v>
      </c>
    </row>
    <row r="22" spans="1:5" x14ac:dyDescent="0.25">
      <c r="A22" s="11" t="s">
        <v>53</v>
      </c>
      <c r="B22">
        <v>0.1091747307573895</v>
      </c>
      <c r="C22" s="10">
        <v>6.180071910096268E-4</v>
      </c>
      <c r="D22">
        <v>0.1185445309497322</v>
      </c>
      <c r="E22" s="10">
        <v>1.9968337201029559E-4</v>
      </c>
    </row>
    <row r="23" spans="1:5" x14ac:dyDescent="0.25">
      <c r="A23" s="11" t="s">
        <v>55</v>
      </c>
      <c r="B23">
        <v>0.1091885691287489</v>
      </c>
      <c r="C23" s="10">
        <v>6.1701522490036076E-4</v>
      </c>
      <c r="D23">
        <v>0.1181594104032144</v>
      </c>
      <c r="E23" s="10">
        <v>2.0952390268396521E-4</v>
      </c>
    </row>
    <row r="24" spans="1:5" x14ac:dyDescent="0.25">
      <c r="A24" s="11" t="s">
        <v>57</v>
      </c>
      <c r="B24">
        <v>9.0835166202632656E-2</v>
      </c>
      <c r="C24" s="10">
        <v>4.4293567012731773E-3</v>
      </c>
      <c r="D24">
        <v>0.13170566799500491</v>
      </c>
      <c r="E24" s="10">
        <v>3.5371099663280623E-5</v>
      </c>
    </row>
    <row r="25" spans="1:5" x14ac:dyDescent="0.25">
      <c r="A25" s="11" t="s">
        <v>59</v>
      </c>
      <c r="B25">
        <v>8.1068629186058949E-2</v>
      </c>
      <c r="C25" s="10">
        <v>1.1123648869296031E-2</v>
      </c>
      <c r="D25">
        <v>0.1087465496642754</v>
      </c>
      <c r="E25" s="10">
        <v>6.4944231274757065E-4</v>
      </c>
    </row>
    <row r="26" spans="1:5" x14ac:dyDescent="0.25">
      <c r="A26" s="11" t="s">
        <v>61</v>
      </c>
      <c r="B26">
        <v>5.4024685340002418E-2</v>
      </c>
      <c r="C26" s="10">
        <v>9.0967472199788166E-2</v>
      </c>
      <c r="D26">
        <v>7.92244702887199E-2</v>
      </c>
      <c r="E26" s="10">
        <v>1.310683388491732E-2</v>
      </c>
    </row>
    <row r="27" spans="1:5" x14ac:dyDescent="0.25">
      <c r="A27" s="11" t="s">
        <v>63</v>
      </c>
      <c r="B27">
        <v>8.1080182879441354E-2</v>
      </c>
      <c r="C27" s="10">
        <v>1.111211288024474E-2</v>
      </c>
      <c r="D27">
        <v>0.1087275014587368</v>
      </c>
      <c r="E27" s="10">
        <v>6.5087465743911255E-4</v>
      </c>
    </row>
    <row r="28" spans="1:5" x14ac:dyDescent="0.25">
      <c r="A28" s="11" t="s">
        <v>65</v>
      </c>
      <c r="B28">
        <v>0.1091885691287489</v>
      </c>
      <c r="C28" s="10">
        <v>6.1701522490036076E-4</v>
      </c>
      <c r="D28">
        <v>0.1181594104032144</v>
      </c>
      <c r="E28" s="10">
        <v>2.0952390268396521E-4</v>
      </c>
    </row>
    <row r="29" spans="1:5" x14ac:dyDescent="0.25">
      <c r="A29" s="11" t="s">
        <v>67</v>
      </c>
      <c r="B29">
        <v>0.1091885691287489</v>
      </c>
      <c r="C29" s="10">
        <v>6.1701522490036076E-4</v>
      </c>
      <c r="D29">
        <v>0.1181594104032144</v>
      </c>
      <c r="E29" s="10">
        <v>2.0952390268396521E-4</v>
      </c>
    </row>
    <row r="30" spans="1:5" x14ac:dyDescent="0.25">
      <c r="A30" s="11" t="s">
        <v>69</v>
      </c>
      <c r="B30">
        <v>0.99985490591671677</v>
      </c>
      <c r="C30" s="10">
        <v>0</v>
      </c>
      <c r="D30">
        <v>0.99967830972292937</v>
      </c>
      <c r="E30" s="10">
        <v>0</v>
      </c>
    </row>
    <row r="31" spans="1:5" x14ac:dyDescent="0.25">
      <c r="A31" s="11" t="s">
        <v>71</v>
      </c>
      <c r="B31">
        <v>0.1824341651806721</v>
      </c>
      <c r="C31" s="10">
        <v>8.8119681289459344E-9</v>
      </c>
      <c r="D31">
        <v>0.36193667466143048</v>
      </c>
      <c r="E31" s="10">
        <v>1.062322842154285E-31</v>
      </c>
    </row>
    <row r="32" spans="1:5" x14ac:dyDescent="0.25">
      <c r="A32" s="11" t="s">
        <v>73</v>
      </c>
      <c r="B32">
        <v>0.63708187233957747</v>
      </c>
      <c r="C32" s="10">
        <v>1.068264922403992E-112</v>
      </c>
      <c r="D32">
        <v>0.67089892549123542</v>
      </c>
      <c r="E32" s="10">
        <v>3.7681528185818992E-129</v>
      </c>
    </row>
    <row r="33" spans="1:5" x14ac:dyDescent="0.25">
      <c r="A33" s="11" t="s">
        <v>75</v>
      </c>
      <c r="B33">
        <v>7.2057598433274778E-2</v>
      </c>
      <c r="C33" s="10">
        <v>2.4082306387005981E-2</v>
      </c>
      <c r="D33">
        <v>0.26585632744349807</v>
      </c>
      <c r="E33" s="10">
        <v>2.5661805127829781E-17</v>
      </c>
    </row>
    <row r="34" spans="1:5" x14ac:dyDescent="0.25">
      <c r="A34" s="11" t="s">
        <v>77</v>
      </c>
      <c r="B34">
        <v>0.98245225606007403</v>
      </c>
      <c r="C34" s="10">
        <v>0</v>
      </c>
      <c r="D34">
        <v>0.93330425103290904</v>
      </c>
      <c r="E34" s="10">
        <v>0</v>
      </c>
    </row>
    <row r="35" spans="1:5" x14ac:dyDescent="0.25">
      <c r="A35" s="11" t="s">
        <v>79</v>
      </c>
      <c r="B35">
        <v>0.14125761704378689</v>
      </c>
      <c r="C35" s="10">
        <v>9.050661981397995E-6</v>
      </c>
      <c r="D35">
        <v>0.31472298152610922</v>
      </c>
      <c r="E35" s="10">
        <v>5.6662528275122772E-24</v>
      </c>
    </row>
    <row r="36" spans="1:5" x14ac:dyDescent="0.25">
      <c r="A36" s="11" t="s">
        <v>81</v>
      </c>
      <c r="B36">
        <v>7.4493468355136427E-2</v>
      </c>
      <c r="C36" s="10">
        <v>1.9686001867497971E-2</v>
      </c>
      <c r="D36">
        <v>0.13462975879221631</v>
      </c>
      <c r="E36" s="10">
        <v>2.3529264193650841E-5</v>
      </c>
    </row>
    <row r="37" spans="1:5" x14ac:dyDescent="0.25">
      <c r="A37" s="11" t="s">
        <v>83</v>
      </c>
      <c r="B37">
        <v>7.4493468355136455E-2</v>
      </c>
      <c r="C37" s="10">
        <v>1.9686001867496871E-2</v>
      </c>
      <c r="D37">
        <v>0.13462975879221631</v>
      </c>
      <c r="E37" s="10">
        <v>2.3529264193650841E-5</v>
      </c>
    </row>
    <row r="38" spans="1:5" x14ac:dyDescent="0.25">
      <c r="A38" s="11" t="s">
        <v>85</v>
      </c>
      <c r="B38">
        <v>0.99982566606626155</v>
      </c>
      <c r="C38" s="10">
        <v>0</v>
      </c>
      <c r="D38">
        <v>0.99950407091644355</v>
      </c>
      <c r="E38" s="10">
        <v>0</v>
      </c>
    </row>
    <row r="39" spans="1:5" x14ac:dyDescent="0.25">
      <c r="A39" s="11" t="s">
        <v>87</v>
      </c>
      <c r="B39">
        <v>0.1827789165438598</v>
      </c>
      <c r="C39" s="10">
        <v>8.2534523520824295E-9</v>
      </c>
      <c r="D39">
        <v>0.36333099310701028</v>
      </c>
      <c r="E39" s="10">
        <v>5.9887156634433573E-32</v>
      </c>
    </row>
    <row r="40" spans="1:5" x14ac:dyDescent="0.25">
      <c r="A40" s="11" t="s">
        <v>89</v>
      </c>
      <c r="B40">
        <v>0.63252131813814638</v>
      </c>
      <c r="C40" s="10">
        <v>1.234317483875543E-110</v>
      </c>
      <c r="D40">
        <v>0.66945826151209975</v>
      </c>
      <c r="E40" s="10">
        <v>2.0965626884985319E-128</v>
      </c>
    </row>
    <row r="41" spans="1:5" x14ac:dyDescent="0.25">
      <c r="A41" s="11" t="s">
        <v>91</v>
      </c>
      <c r="B41">
        <v>7.1986095281926663E-2</v>
      </c>
      <c r="C41" s="10">
        <v>2.422327465347732E-2</v>
      </c>
      <c r="D41">
        <v>0.2691792065759403</v>
      </c>
      <c r="E41" s="10">
        <v>9.9395949372037923E-18</v>
      </c>
    </row>
    <row r="42" spans="1:5" x14ac:dyDescent="0.25">
      <c r="A42" s="11" t="s">
        <v>93</v>
      </c>
      <c r="B42">
        <v>0.58857956338668116</v>
      </c>
      <c r="C42" s="10">
        <v>2.0663084529378591E-92</v>
      </c>
      <c r="D42">
        <v>0.658743492899029</v>
      </c>
      <c r="E42" s="10">
        <v>5.4449253704728311E-123</v>
      </c>
    </row>
    <row r="43" spans="1:5" x14ac:dyDescent="0.25">
      <c r="A43" s="11" t="s">
        <v>95</v>
      </c>
      <c r="B43">
        <v>7.1870415545137303E-2</v>
      </c>
      <c r="C43" s="10">
        <v>2.445284946462253E-2</v>
      </c>
      <c r="D43">
        <v>0.33115629173767508</v>
      </c>
      <c r="E43" s="10">
        <v>1.6400504036526321E-26</v>
      </c>
    </row>
    <row r="44" spans="1:5" x14ac:dyDescent="0.25">
      <c r="A44" s="11" t="s">
        <v>96</v>
      </c>
      <c r="B44">
        <v>0.98241151054636022</v>
      </c>
      <c r="C44" s="10">
        <v>0</v>
      </c>
      <c r="D44">
        <v>0.93329953360583473</v>
      </c>
      <c r="E44" s="10">
        <v>0</v>
      </c>
    </row>
    <row r="45" spans="1:5" x14ac:dyDescent="0.25">
      <c r="A45" s="11" t="s">
        <v>98</v>
      </c>
      <c r="B45">
        <v>0.14089985758634041</v>
      </c>
      <c r="C45" s="10">
        <v>9.5403152758466674E-6</v>
      </c>
      <c r="D45">
        <v>0.31360557604980122</v>
      </c>
      <c r="E45" s="10">
        <v>8.3222874470221971E-24</v>
      </c>
    </row>
    <row r="46" spans="1:5" x14ac:dyDescent="0.25">
      <c r="A46" s="11" t="s">
        <v>99</v>
      </c>
      <c r="B46">
        <v>8.9088338556235075E-2</v>
      </c>
      <c r="C46" s="10">
        <v>5.2562071689005252E-3</v>
      </c>
      <c r="D46">
        <v>0.1054438917192389</v>
      </c>
      <c r="E46" s="10">
        <v>9.4664087907952619E-4</v>
      </c>
    </row>
    <row r="47" spans="1:5" x14ac:dyDescent="0.25">
      <c r="A47" s="11" t="s">
        <v>101</v>
      </c>
      <c r="B47">
        <v>8.9428400153823695E-2</v>
      </c>
      <c r="C47" s="10">
        <v>5.0850858128635599E-3</v>
      </c>
      <c r="D47">
        <v>0.10579882073248</v>
      </c>
      <c r="E47" s="10">
        <v>9.0952599700108814E-4</v>
      </c>
    </row>
  </sheetData>
  <conditionalFormatting sqref="B2:B47 D2:D47">
    <cfRule type="cellIs" dxfId="62" priority="2" operator="greaterThan">
      <formula>0.9</formula>
    </cfRule>
  </conditionalFormatting>
  <conditionalFormatting sqref="B2:D47">
    <cfRule type="cellIs" dxfId="61" priority="1" operator="lessThan">
      <formula>-0.9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5D3C-6769-40E6-B40D-235805CFE559}">
  <dimension ref="A1:E53"/>
  <sheetViews>
    <sheetView topLeftCell="A21" workbookViewId="0">
      <selection activeCell="A75" sqref="A75"/>
    </sheetView>
  </sheetViews>
  <sheetFormatPr defaultRowHeight="15" x14ac:dyDescent="0.25"/>
  <cols>
    <col min="1" max="1" width="14.42578125" customWidth="1"/>
    <col min="2" max="2" width="13.28515625" customWidth="1"/>
    <col min="3" max="3" width="12.140625" customWidth="1"/>
    <col min="4" max="4" width="16.7109375" customWidth="1"/>
    <col min="5" max="5" width="15.425781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-2.900084740734293E-2</v>
      </c>
      <c r="C2" s="10">
        <v>0.36445851791678041</v>
      </c>
      <c r="D2">
        <v>-8.8857458445876489E-2</v>
      </c>
      <c r="E2" s="10">
        <v>5.3753300255982078E-3</v>
      </c>
    </row>
    <row r="3" spans="1:5" x14ac:dyDescent="0.25">
      <c r="A3" s="11" t="s">
        <v>13</v>
      </c>
      <c r="B3">
        <v>1</v>
      </c>
      <c r="C3" s="10">
        <v>0</v>
      </c>
      <c r="D3">
        <v>1</v>
      </c>
      <c r="E3" s="10">
        <v>0</v>
      </c>
    </row>
    <row r="4" spans="1:5" x14ac:dyDescent="0.25">
      <c r="A4" s="11" t="s">
        <v>15</v>
      </c>
      <c r="B4">
        <v>6.147709020747167E-2</v>
      </c>
      <c r="C4" s="10">
        <v>5.4366980524511388E-2</v>
      </c>
      <c r="D4">
        <v>6.2379825537526752E-2</v>
      </c>
      <c r="E4" s="10">
        <v>5.0913681172395191E-2</v>
      </c>
    </row>
    <row r="5" spans="1:5" x14ac:dyDescent="0.25">
      <c r="A5" s="11" t="s">
        <v>17</v>
      </c>
      <c r="B5">
        <v>6.1477407848452202E-2</v>
      </c>
      <c r="C5" s="10">
        <v>5.436573194375037E-2</v>
      </c>
      <c r="D5">
        <v>6.2373973232100692E-2</v>
      </c>
      <c r="E5" s="10">
        <v>5.0935463342943729E-2</v>
      </c>
    </row>
    <row r="6" spans="1:5" x14ac:dyDescent="0.25">
      <c r="A6" s="11" t="s">
        <v>19</v>
      </c>
      <c r="B6">
        <v>-3.4992890227416397E-2</v>
      </c>
      <c r="C6" s="10">
        <v>0.27378492048777581</v>
      </c>
      <c r="D6">
        <v>-8.4695174373398366E-2</v>
      </c>
      <c r="E6" s="10">
        <v>7.9836108648152319E-3</v>
      </c>
    </row>
    <row r="7" spans="1:5" x14ac:dyDescent="0.25">
      <c r="A7" s="11" t="s">
        <v>21</v>
      </c>
      <c r="B7">
        <v>0.27817485632550493</v>
      </c>
      <c r="C7" s="10">
        <v>7.1302117359215897E-19</v>
      </c>
      <c r="D7">
        <v>0.13921025041864221</v>
      </c>
      <c r="E7" s="10">
        <v>1.22146335178831E-5</v>
      </c>
    </row>
    <row r="8" spans="1:5" x14ac:dyDescent="0.25">
      <c r="A8" s="11" t="s">
        <v>22</v>
      </c>
      <c r="B8">
        <v>-6.8775815592534539E-2</v>
      </c>
      <c r="C8" s="10">
        <v>3.1332412358418167E-2</v>
      </c>
      <c r="D8">
        <v>-4.9147519343176902E-3</v>
      </c>
      <c r="E8" s="10">
        <v>0.8778773211710591</v>
      </c>
    </row>
    <row r="9" spans="1:5" x14ac:dyDescent="0.25">
      <c r="A9" s="11" t="s">
        <v>24</v>
      </c>
      <c r="B9">
        <v>4.6311426722897862E-2</v>
      </c>
      <c r="C9" s="10">
        <v>0.14742025912429799</v>
      </c>
      <c r="D9">
        <v>2.2827659040328109E-2</v>
      </c>
      <c r="E9" s="10">
        <v>0.47535102225315218</v>
      </c>
    </row>
    <row r="10" spans="1:5" x14ac:dyDescent="0.25">
      <c r="A10" s="11" t="s">
        <v>25</v>
      </c>
      <c r="B10">
        <v>-0.1359979010111407</v>
      </c>
      <c r="C10" s="10">
        <v>1.9387027917777091E-5</v>
      </c>
      <c r="D10">
        <v>-6.5946459293450249E-2</v>
      </c>
      <c r="E10" s="10">
        <v>3.9011732939629132E-2</v>
      </c>
    </row>
    <row r="11" spans="1:5" x14ac:dyDescent="0.25">
      <c r="A11" s="11" t="s">
        <v>26</v>
      </c>
      <c r="B11">
        <v>-2.9728706467397479E-2</v>
      </c>
      <c r="C11" s="10">
        <v>0.35254018896780082</v>
      </c>
      <c r="D11">
        <v>-3.3309243904185853E-2</v>
      </c>
      <c r="E11" s="10">
        <v>0.29754961990387091</v>
      </c>
    </row>
    <row r="12" spans="1:5" x14ac:dyDescent="0.25">
      <c r="A12" s="11" t="s">
        <v>28</v>
      </c>
      <c r="B12">
        <v>-3.1411284524740672E-2</v>
      </c>
      <c r="C12" s="10">
        <v>0.32594411694855979</v>
      </c>
      <c r="D12">
        <v>-0.1045493540865465</v>
      </c>
      <c r="E12" s="10">
        <v>1.0464850741901961E-3</v>
      </c>
    </row>
    <row r="13" spans="1:5" x14ac:dyDescent="0.25">
      <c r="A13" s="11" t="s">
        <v>33</v>
      </c>
      <c r="B13">
        <v>-0.1118800492433334</v>
      </c>
      <c r="C13" s="10">
        <v>4.4987714076106432E-4</v>
      </c>
      <c r="D13">
        <v>-8.4672296135412176E-2</v>
      </c>
      <c r="E13" s="10">
        <v>8.0006357122705783E-3</v>
      </c>
    </row>
    <row r="14" spans="1:5" x14ac:dyDescent="0.25">
      <c r="A14" s="11" t="s">
        <v>37</v>
      </c>
      <c r="B14">
        <v>0.27114778432874781</v>
      </c>
      <c r="C14" s="10">
        <v>5.6312993648891848E-18</v>
      </c>
      <c r="D14">
        <v>0.16443396616580849</v>
      </c>
      <c r="E14" s="10">
        <v>2.2632870198643431E-7</v>
      </c>
    </row>
    <row r="15" spans="1:5" x14ac:dyDescent="0.25">
      <c r="A15" s="11" t="s">
        <v>39</v>
      </c>
      <c r="B15">
        <v>0.2700159958472757</v>
      </c>
      <c r="C15" s="10">
        <v>7.8113508478357224E-18</v>
      </c>
      <c r="D15">
        <v>0.16581819576620069</v>
      </c>
      <c r="E15" s="10">
        <v>1.7845418824090629E-7</v>
      </c>
    </row>
    <row r="16" spans="1:5" x14ac:dyDescent="0.25">
      <c r="A16" s="11" t="s">
        <v>41</v>
      </c>
      <c r="B16">
        <v>0.26767521349456941</v>
      </c>
      <c r="C16" s="10">
        <v>1.5294131022599479E-17</v>
      </c>
      <c r="D16">
        <v>0.16493647160727209</v>
      </c>
      <c r="E16" s="10">
        <v>2.0766836476457109E-7</v>
      </c>
    </row>
    <row r="17" spans="1:5" x14ac:dyDescent="0.25">
      <c r="A17" s="11" t="s">
        <v>43</v>
      </c>
      <c r="B17">
        <v>0.2700159958472757</v>
      </c>
      <c r="C17" s="10">
        <v>7.8113508478357224E-18</v>
      </c>
      <c r="D17">
        <v>0.16581819576620069</v>
      </c>
      <c r="E17" s="10">
        <v>1.7845418824090629E-7</v>
      </c>
    </row>
    <row r="18" spans="1:5" x14ac:dyDescent="0.25">
      <c r="A18" s="11" t="s">
        <v>45</v>
      </c>
      <c r="B18">
        <v>0.26767521349456908</v>
      </c>
      <c r="C18" s="10">
        <v>1.5294131022600352E-17</v>
      </c>
      <c r="D18">
        <v>0.16493647160727209</v>
      </c>
      <c r="E18" s="10">
        <v>2.0766836476457109E-7</v>
      </c>
    </row>
    <row r="19" spans="1:5" x14ac:dyDescent="0.25">
      <c r="A19" s="11" t="s">
        <v>47</v>
      </c>
      <c r="B19">
        <v>0.43094582050463631</v>
      </c>
      <c r="C19" s="10">
        <v>1.38093794908705E-45</v>
      </c>
      <c r="D19">
        <v>0.2178778653273426</v>
      </c>
      <c r="E19" s="10">
        <v>5.3884516237809731E-12</v>
      </c>
    </row>
    <row r="20" spans="1:5" x14ac:dyDescent="0.25">
      <c r="A20" s="11" t="s">
        <v>49</v>
      </c>
      <c r="B20">
        <v>0.51188229475043967</v>
      </c>
      <c r="C20" s="10">
        <v>1.4758875217192299E-66</v>
      </c>
      <c r="D20">
        <v>0.25607522766233659</v>
      </c>
      <c r="E20" s="10">
        <v>3.8773546486536939E-16</v>
      </c>
    </row>
    <row r="21" spans="1:5" x14ac:dyDescent="0.25">
      <c r="A21" s="11" t="s">
        <v>51</v>
      </c>
      <c r="B21">
        <v>0.1489797630368925</v>
      </c>
      <c r="C21" s="10">
        <v>2.813094623721456E-6</v>
      </c>
      <c r="D21">
        <v>0.13308199096468509</v>
      </c>
      <c r="E21" s="10">
        <v>2.922643856788837E-5</v>
      </c>
    </row>
    <row r="22" spans="1:5" x14ac:dyDescent="0.25">
      <c r="A22" s="11" t="s">
        <v>53</v>
      </c>
      <c r="B22">
        <v>0.14887102805613781</v>
      </c>
      <c r="C22" s="10">
        <v>2.8609564297185199E-6</v>
      </c>
      <c r="D22">
        <v>0.13277284658768199</v>
      </c>
      <c r="E22" s="10">
        <v>3.0511334798762949E-5</v>
      </c>
    </row>
    <row r="23" spans="1:5" x14ac:dyDescent="0.25">
      <c r="A23" s="11" t="s">
        <v>55</v>
      </c>
      <c r="B23">
        <v>0.1489797630368925</v>
      </c>
      <c r="C23" s="10">
        <v>2.813094623721456E-6</v>
      </c>
      <c r="D23">
        <v>0.13308199096468509</v>
      </c>
      <c r="E23" s="10">
        <v>2.922643856788837E-5</v>
      </c>
    </row>
    <row r="24" spans="1:5" x14ac:dyDescent="0.25">
      <c r="A24" s="11" t="s">
        <v>57</v>
      </c>
      <c r="B24">
        <v>0.51940428389678805</v>
      </c>
      <c r="C24" s="10">
        <v>8.2908299428309426E-69</v>
      </c>
      <c r="D24">
        <v>0.2639873869792066</v>
      </c>
      <c r="E24" s="10">
        <v>4.3495050671389812E-17</v>
      </c>
    </row>
    <row r="25" spans="1:5" x14ac:dyDescent="0.25">
      <c r="A25" s="11" t="s">
        <v>59</v>
      </c>
      <c r="B25">
        <v>0.54155968482499095</v>
      </c>
      <c r="C25" s="10">
        <v>8.9505668522318969E-76</v>
      </c>
      <c r="D25">
        <v>0.25426096397258868</v>
      </c>
      <c r="E25" s="10">
        <v>6.3366202553763549E-16</v>
      </c>
    </row>
    <row r="26" spans="1:5" x14ac:dyDescent="0.25">
      <c r="A26" s="11" t="s">
        <v>61</v>
      </c>
      <c r="B26">
        <v>0.54420618688919231</v>
      </c>
      <c r="C26" s="10">
        <v>1.2147736873895271E-76</v>
      </c>
      <c r="D26">
        <v>0.24283199969403549</v>
      </c>
      <c r="E26" s="10">
        <v>1.280075802203546E-14</v>
      </c>
    </row>
    <row r="27" spans="1:5" x14ac:dyDescent="0.25">
      <c r="A27" s="11" t="s">
        <v>63</v>
      </c>
      <c r="B27">
        <v>0.54165956696815187</v>
      </c>
      <c r="C27" s="10">
        <v>8.3033954209058455E-76</v>
      </c>
      <c r="D27">
        <v>0.25425085317346457</v>
      </c>
      <c r="E27" s="10">
        <v>6.3539208372605578E-16</v>
      </c>
    </row>
    <row r="28" spans="1:5" x14ac:dyDescent="0.25">
      <c r="A28" s="11" t="s">
        <v>65</v>
      </c>
      <c r="B28">
        <v>0.1489797630368925</v>
      </c>
      <c r="C28" s="10">
        <v>2.813094623721456E-6</v>
      </c>
      <c r="D28">
        <v>0.13308199096468509</v>
      </c>
      <c r="E28" s="10">
        <v>2.922643856788837E-5</v>
      </c>
    </row>
    <row r="29" spans="1:5" x14ac:dyDescent="0.25">
      <c r="A29" s="11" t="s">
        <v>67</v>
      </c>
      <c r="B29">
        <v>0.1489797630368925</v>
      </c>
      <c r="C29" s="10">
        <v>2.813094623721456E-6</v>
      </c>
      <c r="D29">
        <v>0.13308199096468509</v>
      </c>
      <c r="E29" s="10">
        <v>2.922643856788837E-5</v>
      </c>
    </row>
    <row r="30" spans="1:5" x14ac:dyDescent="0.25">
      <c r="A30" s="11" t="s">
        <v>69</v>
      </c>
      <c r="B30">
        <v>-2.294922511770563E-2</v>
      </c>
      <c r="C30" s="10">
        <v>0.47300272747935929</v>
      </c>
      <c r="D30">
        <v>-9.5959331351221866E-2</v>
      </c>
      <c r="E30" s="10">
        <v>2.6374419011959641E-3</v>
      </c>
    </row>
    <row r="31" spans="1:5" x14ac:dyDescent="0.25">
      <c r="A31" s="11" t="s">
        <v>71</v>
      </c>
      <c r="B31">
        <v>-6.356072844907748E-2</v>
      </c>
      <c r="C31" s="10">
        <v>4.6674968814336047E-2</v>
      </c>
      <c r="D31">
        <v>-1.1843768418912871E-2</v>
      </c>
      <c r="E31" s="10">
        <v>0.71115272383089145</v>
      </c>
    </row>
    <row r="32" spans="1:5" x14ac:dyDescent="0.25">
      <c r="A32" s="11" t="s">
        <v>73</v>
      </c>
      <c r="B32">
        <v>1.3690017746412819E-2</v>
      </c>
      <c r="C32" s="10">
        <v>0.66862313303394771</v>
      </c>
      <c r="D32">
        <v>0.11237468548155601</v>
      </c>
      <c r="E32" s="10">
        <v>4.2418082837807498E-4</v>
      </c>
    </row>
    <row r="33" spans="1:5" x14ac:dyDescent="0.25">
      <c r="A33" s="11" t="s">
        <v>75</v>
      </c>
      <c r="B33">
        <v>2.3492300559622221E-2</v>
      </c>
      <c r="C33" s="10">
        <v>0.46259037648536178</v>
      </c>
      <c r="D33">
        <v>0.2207370539689433</v>
      </c>
      <c r="E33" s="10">
        <v>2.794050381763723E-12</v>
      </c>
    </row>
    <row r="34" spans="1:5" x14ac:dyDescent="0.25">
      <c r="A34" s="11" t="s">
        <v>77</v>
      </c>
      <c r="B34">
        <v>-3.4992890227416397E-2</v>
      </c>
      <c r="C34" s="10">
        <v>0.27378492048777581</v>
      </c>
      <c r="D34">
        <v>-8.4695174373398366E-2</v>
      </c>
      <c r="E34" s="10">
        <v>7.9836108648152319E-3</v>
      </c>
    </row>
    <row r="35" spans="1:5" x14ac:dyDescent="0.25">
      <c r="A35" s="11" t="s">
        <v>79</v>
      </c>
      <c r="B35">
        <v>-3.74585178433436E-2</v>
      </c>
      <c r="C35" s="10">
        <v>0.24137710214517721</v>
      </c>
      <c r="D35">
        <v>1.8001232335452491E-2</v>
      </c>
      <c r="E35" s="10">
        <v>0.57353423317016961</v>
      </c>
    </row>
    <row r="36" spans="1:5" x14ac:dyDescent="0.25">
      <c r="A36" s="11" t="s">
        <v>81</v>
      </c>
      <c r="B36">
        <v>0.5760941917574558</v>
      </c>
      <c r="C36" s="10">
        <v>9.9467113856308487E-88</v>
      </c>
      <c r="D36">
        <v>0.26333636244115088</v>
      </c>
      <c r="E36" s="10">
        <v>5.2219943883061901E-17</v>
      </c>
    </row>
    <row r="37" spans="1:5" x14ac:dyDescent="0.25">
      <c r="A37" s="11" t="s">
        <v>83</v>
      </c>
      <c r="B37">
        <v>0.57609419175745602</v>
      </c>
      <c r="C37" s="10">
        <v>9.9467113856285873E-88</v>
      </c>
      <c r="D37">
        <v>0.26333636244115088</v>
      </c>
      <c r="E37" s="10">
        <v>5.2219943883061901E-17</v>
      </c>
    </row>
    <row r="38" spans="1:5" x14ac:dyDescent="0.25">
      <c r="A38" s="11" t="s">
        <v>85</v>
      </c>
      <c r="B38">
        <v>-2.2554259543445389E-2</v>
      </c>
      <c r="C38" s="10">
        <v>0.4806555416861758</v>
      </c>
      <c r="D38">
        <v>-9.4826163220632267E-2</v>
      </c>
      <c r="E38" s="10">
        <v>2.9640889551558109E-3</v>
      </c>
    </row>
    <row r="39" spans="1:5" x14ac:dyDescent="0.25">
      <c r="A39" s="11" t="s">
        <v>87</v>
      </c>
      <c r="B39">
        <v>-5.7925296376459802E-2</v>
      </c>
      <c r="C39" s="10">
        <v>6.9900274212730026E-2</v>
      </c>
      <c r="D39">
        <v>-8.1915832994742064E-3</v>
      </c>
      <c r="E39" s="10">
        <v>0.79786270696034167</v>
      </c>
    </row>
    <row r="40" spans="1:5" x14ac:dyDescent="0.25">
      <c r="A40" s="11" t="s">
        <v>89</v>
      </c>
      <c r="B40">
        <v>6.9167800331166474E-3</v>
      </c>
      <c r="C40" s="10">
        <v>0.82878843532621316</v>
      </c>
      <c r="D40">
        <v>0.1041608724490769</v>
      </c>
      <c r="E40" s="10">
        <v>1.092804012489494E-3</v>
      </c>
    </row>
    <row r="41" spans="1:5" x14ac:dyDescent="0.25">
      <c r="A41" s="11" t="s">
        <v>91</v>
      </c>
      <c r="B41">
        <v>1.0442753477663611E-2</v>
      </c>
      <c r="C41" s="10">
        <v>0.74404489888653902</v>
      </c>
      <c r="D41">
        <v>0.21124683860995949</v>
      </c>
      <c r="E41" s="10">
        <v>2.3868428728859971E-11</v>
      </c>
    </row>
    <row r="42" spans="1:5" x14ac:dyDescent="0.25">
      <c r="A42" s="11" t="s">
        <v>93</v>
      </c>
      <c r="B42">
        <v>-5.112975816033298E-2</v>
      </c>
      <c r="C42" s="10">
        <v>0.1096833199161982</v>
      </c>
      <c r="D42">
        <v>-4.8416141733765392E-2</v>
      </c>
      <c r="E42" s="10">
        <v>0.12986894494633991</v>
      </c>
    </row>
    <row r="43" spans="1:5" x14ac:dyDescent="0.25">
      <c r="A43" s="11" t="s">
        <v>95</v>
      </c>
      <c r="B43">
        <v>-0.1006961589206101</v>
      </c>
      <c r="C43" s="10">
        <v>1.5978951945584601E-3</v>
      </c>
      <c r="D43">
        <v>6.1678998422434123E-3</v>
      </c>
      <c r="E43" s="10">
        <v>0.84708332574162593</v>
      </c>
    </row>
    <row r="44" spans="1:5" x14ac:dyDescent="0.25">
      <c r="A44" s="11" t="s">
        <v>96</v>
      </c>
      <c r="B44">
        <v>-3.551561638564639E-2</v>
      </c>
      <c r="C44" s="10">
        <v>0.2666776476215621</v>
      </c>
      <c r="D44">
        <v>-8.5444846140739661E-2</v>
      </c>
      <c r="E44" s="10">
        <v>7.4433606721728421E-3</v>
      </c>
    </row>
    <row r="45" spans="1:5" x14ac:dyDescent="0.25">
      <c r="A45" s="11" t="s">
        <v>98</v>
      </c>
      <c r="B45">
        <v>-2.8389158664485301E-2</v>
      </c>
      <c r="C45" s="10">
        <v>0.3746666723492198</v>
      </c>
      <c r="D45">
        <v>2.3501997936369892E-2</v>
      </c>
      <c r="E45" s="10">
        <v>0.46240561675207997</v>
      </c>
    </row>
    <row r="46" spans="1:5" x14ac:dyDescent="0.25">
      <c r="A46" s="11" t="s">
        <v>99</v>
      </c>
      <c r="B46">
        <v>0.19339055173648809</v>
      </c>
      <c r="C46" s="10">
        <v>1.034019590513774E-9</v>
      </c>
      <c r="D46">
        <v>0.1372498459645479</v>
      </c>
      <c r="E46" s="10">
        <v>1.6212487183626018E-5</v>
      </c>
    </row>
    <row r="47" spans="1:5" x14ac:dyDescent="0.25">
      <c r="A47" s="17" t="s">
        <v>101</v>
      </c>
      <c r="B47">
        <v>0.18491406360431531</v>
      </c>
      <c r="C47" s="10">
        <v>5.4865557568516111E-9</v>
      </c>
      <c r="D47">
        <v>0.131222158553538</v>
      </c>
      <c r="E47" s="10">
        <v>3.7806754289868179E-5</v>
      </c>
    </row>
    <row r="48" spans="1:5" x14ac:dyDescent="0.25">
      <c r="A48" s="18"/>
      <c r="C48" s="19"/>
      <c r="E48" s="19"/>
    </row>
    <row r="49" spans="1:5" x14ac:dyDescent="0.25">
      <c r="A49" s="18"/>
      <c r="C49" s="19"/>
      <c r="E49" s="19"/>
    </row>
    <row r="50" spans="1:5" x14ac:dyDescent="0.25">
      <c r="A50" s="18"/>
      <c r="C50" s="19"/>
      <c r="E50" s="19"/>
    </row>
    <row r="51" spans="1:5" x14ac:dyDescent="0.25">
      <c r="A51" s="18"/>
      <c r="C51" s="19"/>
      <c r="E51" s="19"/>
    </row>
    <row r="52" spans="1:5" x14ac:dyDescent="0.25">
      <c r="A52" s="18"/>
      <c r="C52" s="19"/>
      <c r="E52" s="19"/>
    </row>
    <row r="53" spans="1:5" x14ac:dyDescent="0.25">
      <c r="A53" s="18"/>
      <c r="C53" s="19"/>
      <c r="E53" s="19"/>
    </row>
  </sheetData>
  <conditionalFormatting sqref="B2:B53 D2:D53">
    <cfRule type="cellIs" dxfId="60" priority="2" operator="greaterThan">
      <formula>0.9</formula>
    </cfRule>
  </conditionalFormatting>
  <conditionalFormatting sqref="B2:D53">
    <cfRule type="cellIs" dxfId="59" priority="1" operator="lessThan">
      <formula>-0.9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F815-CC05-4E4C-ADE6-D36D5D5E3E57}">
  <dimension ref="A1:E47"/>
  <sheetViews>
    <sheetView topLeftCell="A24" workbookViewId="0">
      <selection activeCell="A75" sqref="A75"/>
    </sheetView>
  </sheetViews>
  <sheetFormatPr defaultRowHeight="15" x14ac:dyDescent="0.25"/>
  <cols>
    <col min="1" max="1" width="27.7109375" customWidth="1"/>
    <col min="2" max="2" width="12.5703125" customWidth="1"/>
    <col min="3" max="3" width="12.7109375" customWidth="1"/>
    <col min="4" max="4" width="13.85546875" customWidth="1"/>
    <col min="5" max="5" width="12.57031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-1.6041426277683419E-2</v>
      </c>
      <c r="C2" s="10">
        <v>0.61597182802024286</v>
      </c>
      <c r="D2">
        <v>8.5708756357852078E-2</v>
      </c>
      <c r="E2" s="10">
        <v>7.2611123399360274E-3</v>
      </c>
    </row>
    <row r="3" spans="1:5" x14ac:dyDescent="0.25">
      <c r="A3" s="11" t="s">
        <v>13</v>
      </c>
      <c r="B3">
        <v>-0.1118800492433334</v>
      </c>
      <c r="C3" s="10">
        <v>4.4987714076106432E-4</v>
      </c>
      <c r="D3">
        <v>-8.4672296135412176E-2</v>
      </c>
      <c r="E3" s="10">
        <v>8.0006357122705783E-3</v>
      </c>
    </row>
    <row r="4" spans="1:5" x14ac:dyDescent="0.25">
      <c r="A4" s="11" t="s">
        <v>15</v>
      </c>
      <c r="B4">
        <v>-0.24470681607176301</v>
      </c>
      <c r="C4" s="10">
        <v>7.8999083178015162E-15</v>
      </c>
      <c r="D4">
        <v>-0.20093364229269811</v>
      </c>
      <c r="E4" s="10">
        <v>2.1950993458505901E-10</v>
      </c>
    </row>
    <row r="5" spans="1:5" x14ac:dyDescent="0.25">
      <c r="A5" s="11" t="s">
        <v>17</v>
      </c>
      <c r="B5">
        <v>-0.24470682136574759</v>
      </c>
      <c r="C5" s="10">
        <v>7.8998975058065473E-15</v>
      </c>
      <c r="D5">
        <v>-0.20093371275017241</v>
      </c>
      <c r="E5" s="10">
        <v>2.1950669395943901E-10</v>
      </c>
    </row>
    <row r="6" spans="1:5" x14ac:dyDescent="0.25">
      <c r="A6" s="11" t="s">
        <v>19</v>
      </c>
      <c r="B6">
        <v>-2.366677180152682E-2</v>
      </c>
      <c r="C6" s="10">
        <v>0.45927254582813432</v>
      </c>
      <c r="D6">
        <v>4.5964521277902133E-2</v>
      </c>
      <c r="E6" s="10">
        <v>0.1504792684305192</v>
      </c>
    </row>
    <row r="7" spans="1:5" x14ac:dyDescent="0.25">
      <c r="A7" s="11" t="s">
        <v>21</v>
      </c>
      <c r="B7">
        <v>-0.1103693956864273</v>
      </c>
      <c r="C7" s="10">
        <v>5.376165468600312E-4</v>
      </c>
      <c r="D7">
        <v>2.360562858621891E-2</v>
      </c>
      <c r="E7" s="10">
        <v>0.46043375783216772</v>
      </c>
    </row>
    <row r="8" spans="1:5" x14ac:dyDescent="0.25">
      <c r="A8" s="11" t="s">
        <v>22</v>
      </c>
      <c r="B8">
        <v>8.0236807708365301E-3</v>
      </c>
      <c r="C8" s="10">
        <v>0.80191894532251051</v>
      </c>
      <c r="D8">
        <v>3.6832902736854647E-2</v>
      </c>
      <c r="E8" s="10">
        <v>0.24933276677320149</v>
      </c>
    </row>
    <row r="9" spans="1:5" x14ac:dyDescent="0.25">
      <c r="A9" s="11" t="s">
        <v>24</v>
      </c>
      <c r="B9">
        <v>-0.2435116227468779</v>
      </c>
      <c r="C9" s="10">
        <v>1.0751136051945219E-14</v>
      </c>
      <c r="D9">
        <v>9.6620547928231257E-2</v>
      </c>
      <c r="E9" s="10">
        <v>2.4623670509117302E-3</v>
      </c>
    </row>
    <row r="10" spans="1:5" x14ac:dyDescent="0.25">
      <c r="A10" s="11" t="s">
        <v>25</v>
      </c>
      <c r="B10">
        <v>-3.2499238534333903E-2</v>
      </c>
      <c r="C10" s="10">
        <v>0.30945935856573392</v>
      </c>
      <c r="D10">
        <v>0.16216981414699261</v>
      </c>
      <c r="E10" s="10">
        <v>3.3244111897516818E-7</v>
      </c>
    </row>
    <row r="11" spans="1:5" x14ac:dyDescent="0.25">
      <c r="A11" s="11" t="s">
        <v>26</v>
      </c>
      <c r="B11">
        <v>0.1431182191567314</v>
      </c>
      <c r="C11" s="10">
        <v>6.8671951719678796E-6</v>
      </c>
      <c r="D11">
        <v>0.27155027285180688</v>
      </c>
      <c r="E11" s="10">
        <v>5.0107908949258199E-18</v>
      </c>
    </row>
    <row r="12" spans="1:5" x14ac:dyDescent="0.25">
      <c r="A12" s="11" t="s">
        <v>28</v>
      </c>
      <c r="B12">
        <v>6.2521823465379961E-2</v>
      </c>
      <c r="C12" s="10">
        <v>5.0387550269843741E-2</v>
      </c>
      <c r="D12">
        <v>0.34138411729087309</v>
      </c>
      <c r="E12" s="10">
        <v>3.5872376985472949E-28</v>
      </c>
    </row>
    <row r="13" spans="1:5" x14ac:dyDescent="0.25">
      <c r="A13" s="11" t="s">
        <v>31</v>
      </c>
      <c r="B13">
        <v>-0.1118800492433334</v>
      </c>
      <c r="C13" s="10">
        <v>4.4987714076106432E-4</v>
      </c>
      <c r="D13">
        <v>-8.4672296135412176E-2</v>
      </c>
      <c r="E13" s="10">
        <v>8.0006357122705783E-3</v>
      </c>
    </row>
    <row r="14" spans="1:5" x14ac:dyDescent="0.25">
      <c r="A14" s="11" t="s">
        <v>37</v>
      </c>
      <c r="B14">
        <v>0.1454188463916761</v>
      </c>
      <c r="C14" s="10">
        <v>4.8577935116481066E-6</v>
      </c>
      <c r="D14">
        <v>8.7297349683437497E-2</v>
      </c>
      <c r="E14" s="10">
        <v>6.2461148203119586E-3</v>
      </c>
    </row>
    <row r="15" spans="1:5" x14ac:dyDescent="0.25">
      <c r="A15" s="11" t="s">
        <v>39</v>
      </c>
      <c r="B15">
        <v>0.13438702805477981</v>
      </c>
      <c r="C15" s="10">
        <v>2.4346940112495511E-5</v>
      </c>
      <c r="D15">
        <v>7.6302806156904324E-2</v>
      </c>
      <c r="E15" s="10">
        <v>1.6890130711653E-2</v>
      </c>
    </row>
    <row r="16" spans="1:5" x14ac:dyDescent="0.25">
      <c r="A16" s="11" t="s">
        <v>41</v>
      </c>
      <c r="B16">
        <v>0.13335384348870671</v>
      </c>
      <c r="C16" s="10">
        <v>2.813913057849105E-5</v>
      </c>
      <c r="D16">
        <v>7.4446990462211135E-2</v>
      </c>
      <c r="E16" s="10">
        <v>1.9762847215457E-2</v>
      </c>
    </row>
    <row r="17" spans="1:5" x14ac:dyDescent="0.25">
      <c r="A17" s="11" t="s">
        <v>43</v>
      </c>
      <c r="B17">
        <v>0.13438702805477981</v>
      </c>
      <c r="C17" s="10">
        <v>2.4346940112495511E-5</v>
      </c>
      <c r="D17">
        <v>7.6302806156904324E-2</v>
      </c>
      <c r="E17" s="10">
        <v>1.6890130711653E-2</v>
      </c>
    </row>
    <row r="18" spans="1:5" x14ac:dyDescent="0.25">
      <c r="A18" s="11" t="s">
        <v>45</v>
      </c>
      <c r="B18">
        <v>0.1333538434887068</v>
      </c>
      <c r="C18" s="10">
        <v>2.8139130578491101E-5</v>
      </c>
      <c r="D18">
        <v>7.4446990462211135E-2</v>
      </c>
      <c r="E18" s="10">
        <v>1.9762847215457E-2</v>
      </c>
    </row>
    <row r="19" spans="1:5" x14ac:dyDescent="0.25">
      <c r="A19" s="11" t="s">
        <v>47</v>
      </c>
      <c r="B19">
        <v>7.8893529700686249E-2</v>
      </c>
      <c r="C19" s="10">
        <v>1.349403286298444E-2</v>
      </c>
      <c r="D19">
        <v>0.28958264392720062</v>
      </c>
      <c r="E19" s="10">
        <v>2.1875324150297851E-20</v>
      </c>
    </row>
    <row r="20" spans="1:5" x14ac:dyDescent="0.25">
      <c r="A20" s="11" t="s">
        <v>49</v>
      </c>
      <c r="B20">
        <v>8.6839326578695281E-2</v>
      </c>
      <c r="C20" s="10">
        <v>6.5248081203989148E-3</v>
      </c>
      <c r="D20">
        <v>0.29666915996296311</v>
      </c>
      <c r="E20" s="10">
        <v>2.3144858199953649E-21</v>
      </c>
    </row>
    <row r="21" spans="1:5" x14ac:dyDescent="0.25">
      <c r="A21" s="11" t="s">
        <v>51</v>
      </c>
      <c r="B21">
        <v>4.664022151120828E-2</v>
      </c>
      <c r="C21" s="10">
        <v>0.14456497847909749</v>
      </c>
      <c r="D21">
        <v>0.2277705611285136</v>
      </c>
      <c r="E21" s="10">
        <v>5.341887547841003E-13</v>
      </c>
    </row>
    <row r="22" spans="1:5" x14ac:dyDescent="0.25">
      <c r="A22" s="11" t="s">
        <v>53</v>
      </c>
      <c r="B22">
        <v>4.7238967566244919E-2</v>
      </c>
      <c r="C22" s="10">
        <v>0.1394743677153493</v>
      </c>
      <c r="D22">
        <v>0.2288151139893071</v>
      </c>
      <c r="E22" s="10">
        <v>4.1583868162517681E-13</v>
      </c>
    </row>
    <row r="23" spans="1:5" x14ac:dyDescent="0.25">
      <c r="A23" s="11" t="s">
        <v>55</v>
      </c>
      <c r="B23">
        <v>4.6640221511208287E-2</v>
      </c>
      <c r="C23" s="10">
        <v>0.14456497847909749</v>
      </c>
      <c r="D23">
        <v>0.2277705611285136</v>
      </c>
      <c r="E23" s="10">
        <v>5.341887547841003E-13</v>
      </c>
    </row>
    <row r="24" spans="1:5" x14ac:dyDescent="0.25">
      <c r="A24" s="11" t="s">
        <v>57</v>
      </c>
      <c r="B24">
        <v>7.6172149098335112E-2</v>
      </c>
      <c r="C24" s="10">
        <v>1.7079686204549908E-2</v>
      </c>
      <c r="D24">
        <v>0.2841146246913302</v>
      </c>
      <c r="E24" s="10">
        <v>1.18571114395391E-19</v>
      </c>
    </row>
    <row r="25" spans="1:5" x14ac:dyDescent="0.25">
      <c r="A25" s="11" t="s">
        <v>59</v>
      </c>
      <c r="B25">
        <v>6.7287314117742164E-2</v>
      </c>
      <c r="C25" s="10">
        <v>3.5193491901070059E-2</v>
      </c>
      <c r="D25">
        <v>0.26439195197894022</v>
      </c>
      <c r="E25" s="10">
        <v>3.8814118669208663E-17</v>
      </c>
    </row>
    <row r="26" spans="1:5" x14ac:dyDescent="0.25">
      <c r="A26" s="11" t="s">
        <v>61</v>
      </c>
      <c r="B26">
        <v>7.5451932974766017E-2</v>
      </c>
      <c r="C26" s="10">
        <v>1.8158376697959291E-2</v>
      </c>
      <c r="D26">
        <v>0.26473747383964968</v>
      </c>
      <c r="E26" s="10">
        <v>3.5211875022063581E-17</v>
      </c>
    </row>
    <row r="27" spans="1:5" x14ac:dyDescent="0.25">
      <c r="A27" s="11" t="s">
        <v>63</v>
      </c>
      <c r="B27">
        <v>6.6822167045600636E-2</v>
      </c>
      <c r="C27" s="10">
        <v>3.6480313634001713E-2</v>
      </c>
      <c r="D27">
        <v>0.2636277993572147</v>
      </c>
      <c r="E27" s="10">
        <v>4.811949005120851E-17</v>
      </c>
    </row>
    <row r="28" spans="1:5" x14ac:dyDescent="0.25">
      <c r="A28" s="11" t="s">
        <v>65</v>
      </c>
      <c r="B28">
        <v>4.664022151120828E-2</v>
      </c>
      <c r="C28" s="10">
        <v>0.14456497847909749</v>
      </c>
      <c r="D28">
        <v>0.2277705611285136</v>
      </c>
      <c r="E28" s="10">
        <v>5.341887547841003E-13</v>
      </c>
    </row>
    <row r="29" spans="1:5" x14ac:dyDescent="0.25">
      <c r="A29" s="11" t="s">
        <v>67</v>
      </c>
      <c r="B29">
        <v>4.6640221511208273E-2</v>
      </c>
      <c r="C29" s="10">
        <v>0.14456497847909749</v>
      </c>
      <c r="D29">
        <v>0.2277705611285136</v>
      </c>
      <c r="E29" s="10">
        <v>5.341887547841003E-13</v>
      </c>
    </row>
    <row r="30" spans="1:5" x14ac:dyDescent="0.25">
      <c r="A30" s="11" t="s">
        <v>69</v>
      </c>
      <c r="B30">
        <v>5.9055136032615391E-2</v>
      </c>
      <c r="C30" s="10">
        <v>6.4606433984207526E-2</v>
      </c>
      <c r="D30">
        <v>0.33143045644816871</v>
      </c>
      <c r="E30" s="10">
        <v>1.483096074625373E-26</v>
      </c>
    </row>
    <row r="31" spans="1:5" x14ac:dyDescent="0.25">
      <c r="A31" s="11" t="s">
        <v>71</v>
      </c>
      <c r="B31">
        <v>0.78110138605011536</v>
      </c>
      <c r="C31" s="10">
        <v>3.0147265725721882E-202</v>
      </c>
      <c r="D31">
        <v>0.90503481130221308</v>
      </c>
      <c r="E31" s="10">
        <v>0</v>
      </c>
    </row>
    <row r="32" spans="1:5" x14ac:dyDescent="0.25">
      <c r="A32" s="11" t="s">
        <v>73</v>
      </c>
      <c r="B32">
        <v>0.45603614082495247</v>
      </c>
      <c r="C32" s="10">
        <v>1.701864735288786E-51</v>
      </c>
      <c r="D32">
        <v>0.81593918379436925</v>
      </c>
      <c r="E32" s="10">
        <v>5.7731418084800197E-235</v>
      </c>
    </row>
    <row r="33" spans="1:5" x14ac:dyDescent="0.25">
      <c r="A33" s="11" t="s">
        <v>75</v>
      </c>
      <c r="B33">
        <v>0.98815176289254669</v>
      </c>
      <c r="C33" s="10">
        <v>0</v>
      </c>
      <c r="D33">
        <v>0.89074583878873514</v>
      </c>
      <c r="E33" s="10">
        <v>0</v>
      </c>
    </row>
    <row r="34" spans="1:5" x14ac:dyDescent="0.25">
      <c r="A34" s="11" t="s">
        <v>77</v>
      </c>
      <c r="B34">
        <v>-2.3666771801526831E-2</v>
      </c>
      <c r="C34" s="10">
        <v>0.45927254582813432</v>
      </c>
      <c r="D34">
        <v>4.5964521277902133E-2</v>
      </c>
      <c r="E34" s="10">
        <v>0.1504792684305192</v>
      </c>
    </row>
    <row r="35" spans="1:5" x14ac:dyDescent="0.25">
      <c r="A35" s="11" t="s">
        <v>79</v>
      </c>
      <c r="B35">
        <v>0.76420888321599378</v>
      </c>
      <c r="C35" s="10">
        <v>1.7864980234844979E-188</v>
      </c>
      <c r="D35">
        <v>0.86899578722283732</v>
      </c>
      <c r="E35" s="10">
        <v>4.3297323788236177E-301</v>
      </c>
    </row>
    <row r="36" spans="1:5" x14ac:dyDescent="0.25">
      <c r="A36" s="11" t="s">
        <v>81</v>
      </c>
      <c r="B36">
        <v>0.1304153037876358</v>
      </c>
      <c r="C36" s="10">
        <v>4.2228730202152781E-5</v>
      </c>
      <c r="D36">
        <v>0.37901327596490553</v>
      </c>
      <c r="E36" s="10">
        <v>7.791576237858234E-35</v>
      </c>
    </row>
    <row r="37" spans="1:5" x14ac:dyDescent="0.25">
      <c r="A37" s="11" t="s">
        <v>83</v>
      </c>
      <c r="B37">
        <v>0.1304153037876358</v>
      </c>
      <c r="C37" s="10">
        <v>4.2228730202152781E-5</v>
      </c>
      <c r="D37">
        <v>0.37901327596490553</v>
      </c>
      <c r="E37" s="10">
        <v>7.791576237858234E-35</v>
      </c>
    </row>
    <row r="38" spans="1:5" x14ac:dyDescent="0.25">
      <c r="A38" s="11" t="s">
        <v>85</v>
      </c>
      <c r="B38">
        <v>5.7332356682969182E-2</v>
      </c>
      <c r="C38" s="10">
        <v>7.2817673172019731E-2</v>
      </c>
      <c r="D38">
        <v>0.32557360342028752</v>
      </c>
      <c r="E38" s="10">
        <v>1.244030191303212E-25</v>
      </c>
    </row>
    <row r="39" spans="1:5" x14ac:dyDescent="0.25">
      <c r="A39" s="11" t="s">
        <v>87</v>
      </c>
      <c r="B39">
        <v>0.78032245380994292</v>
      </c>
      <c r="C39" s="10">
        <v>1.384020996133531E-201</v>
      </c>
      <c r="D39">
        <v>0.90379159490086325</v>
      </c>
      <c r="E39" s="10">
        <v>0</v>
      </c>
    </row>
    <row r="40" spans="1:5" x14ac:dyDescent="0.25">
      <c r="A40" s="11" t="s">
        <v>89</v>
      </c>
      <c r="B40">
        <v>0.45883073398000579</v>
      </c>
      <c r="C40" s="10">
        <v>3.4806213653914488E-52</v>
      </c>
      <c r="D40">
        <v>0.82233006358361016</v>
      </c>
      <c r="E40" s="10">
        <v>9.9826098540642181E-242</v>
      </c>
    </row>
    <row r="41" spans="1:5" x14ac:dyDescent="0.25">
      <c r="A41" s="11" t="s">
        <v>91</v>
      </c>
      <c r="B41">
        <v>0.98990825185223064</v>
      </c>
      <c r="C41" s="10">
        <v>0</v>
      </c>
      <c r="D41">
        <v>0.89533534063899567</v>
      </c>
      <c r="E41" s="10">
        <v>0</v>
      </c>
    </row>
    <row r="42" spans="1:5" x14ac:dyDescent="0.25">
      <c r="A42" s="11" t="s">
        <v>93</v>
      </c>
      <c r="B42">
        <v>0.47907238349872733</v>
      </c>
      <c r="C42" s="10">
        <v>2.258152863977436E-57</v>
      </c>
      <c r="D42">
        <v>0.9059870332713017</v>
      </c>
      <c r="E42" s="10">
        <v>0</v>
      </c>
    </row>
    <row r="43" spans="1:5" x14ac:dyDescent="0.25">
      <c r="A43" s="11" t="s">
        <v>95</v>
      </c>
      <c r="B43">
        <v>0.99758055174749671</v>
      </c>
      <c r="C43" s="10">
        <v>0</v>
      </c>
      <c r="D43">
        <v>0.97927941680533992</v>
      </c>
      <c r="E43" s="10">
        <v>0</v>
      </c>
    </row>
    <row r="44" spans="1:5" x14ac:dyDescent="0.25">
      <c r="A44" s="11" t="s">
        <v>96</v>
      </c>
      <c r="B44">
        <v>-2.3652809451442412E-2</v>
      </c>
      <c r="C44" s="10">
        <v>0.45953756982500138</v>
      </c>
      <c r="D44">
        <v>4.5968197860062288E-2</v>
      </c>
      <c r="E44" s="10">
        <v>0.15044659695647361</v>
      </c>
    </row>
    <row r="45" spans="1:5" x14ac:dyDescent="0.25">
      <c r="A45" s="11" t="s">
        <v>98</v>
      </c>
      <c r="B45">
        <v>0.76317305152921489</v>
      </c>
      <c r="C45" s="10">
        <v>1.144885565735915E-187</v>
      </c>
      <c r="D45">
        <v>0.86843098349757586</v>
      </c>
      <c r="E45" s="10">
        <v>3.063280426353852E-300</v>
      </c>
    </row>
    <row r="46" spans="1:5" x14ac:dyDescent="0.25">
      <c r="A46" s="11" t="s">
        <v>99</v>
      </c>
      <c r="B46">
        <v>8.3822018477153912E-2</v>
      </c>
      <c r="C46" s="10">
        <v>8.6568428234395488E-3</v>
      </c>
      <c r="D46">
        <v>0.27163642013329048</v>
      </c>
      <c r="E46" s="10">
        <v>4.887008022111142E-18</v>
      </c>
    </row>
    <row r="47" spans="1:5" x14ac:dyDescent="0.25">
      <c r="A47" s="11" t="s">
        <v>101</v>
      </c>
      <c r="B47">
        <v>8.4385750502137938E-2</v>
      </c>
      <c r="C47" s="10">
        <v>8.2166345868708284E-3</v>
      </c>
      <c r="D47">
        <v>0.27142860356850618</v>
      </c>
      <c r="E47" s="10">
        <v>5.1908945115352837E-18</v>
      </c>
    </row>
  </sheetData>
  <conditionalFormatting sqref="B2:B47 D2:D47">
    <cfRule type="cellIs" dxfId="58" priority="2" operator="greaterThan">
      <formula>0.9</formula>
    </cfRule>
  </conditionalFormatting>
  <conditionalFormatting sqref="B2:D47">
    <cfRule type="cellIs" dxfId="57" priority="1" operator="lessThan">
      <formula>-0.9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6D84-8ED7-4688-AC9B-6D8737689EDD}">
  <dimension ref="A1:E47"/>
  <sheetViews>
    <sheetView topLeftCell="A3" workbookViewId="0">
      <selection activeCell="A75" sqref="A75"/>
    </sheetView>
  </sheetViews>
  <sheetFormatPr defaultRowHeight="15" x14ac:dyDescent="0.25"/>
  <cols>
    <col min="1" max="1" width="26" customWidth="1"/>
    <col min="2" max="2" width="14.85546875" customWidth="1"/>
    <col min="3" max="4" width="12.28515625" customWidth="1"/>
    <col min="5" max="5" width="12.710937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-0.60624434661589333</v>
      </c>
      <c r="C2" s="10">
        <v>2.143074437622054E-99</v>
      </c>
      <c r="D2">
        <v>-0.88103623208105619</v>
      </c>
      <c r="E2" s="10">
        <v>0</v>
      </c>
    </row>
    <row r="3" spans="1:5" x14ac:dyDescent="0.25">
      <c r="A3" s="11" t="s">
        <v>13</v>
      </c>
      <c r="B3">
        <v>0.27114778432874781</v>
      </c>
      <c r="C3" s="10">
        <v>5.6312993648891848E-18</v>
      </c>
      <c r="D3">
        <v>0.16443396616580849</v>
      </c>
      <c r="E3" s="10">
        <v>2.2632870198643431E-7</v>
      </c>
    </row>
    <row r="4" spans="1:5" x14ac:dyDescent="0.25">
      <c r="A4" s="11" t="s">
        <v>15</v>
      </c>
      <c r="B4">
        <v>-0.43383944167406241</v>
      </c>
      <c r="C4" s="10">
        <v>3.045545425672481E-46</v>
      </c>
      <c r="D4">
        <v>-0.42851218042397488</v>
      </c>
      <c r="E4" s="10">
        <v>4.8686769326189013E-45</v>
      </c>
    </row>
    <row r="5" spans="1:5" x14ac:dyDescent="0.25">
      <c r="A5" s="11" t="s">
        <v>17</v>
      </c>
      <c r="B5">
        <v>-0.43383923369543448</v>
      </c>
      <c r="C5" s="10">
        <v>3.0458779519055401E-46</v>
      </c>
      <c r="D5">
        <v>-0.42850643661127469</v>
      </c>
      <c r="E5" s="10">
        <v>4.8831183523303328E-45</v>
      </c>
    </row>
    <row r="6" spans="1:5" x14ac:dyDescent="0.25">
      <c r="A6" s="11" t="s">
        <v>19</v>
      </c>
      <c r="B6">
        <v>-0.62456471301424143</v>
      </c>
      <c r="C6" s="10">
        <v>4.0593022093606109E-107</v>
      </c>
      <c r="D6">
        <v>-0.92216088504541804</v>
      </c>
      <c r="E6" s="10">
        <v>0</v>
      </c>
    </row>
    <row r="7" spans="1:5" x14ac:dyDescent="0.25">
      <c r="A7" s="11" t="s">
        <v>21</v>
      </c>
      <c r="B7">
        <v>0.1207131141622385</v>
      </c>
      <c r="C7" s="10">
        <v>1.518924667266247E-4</v>
      </c>
      <c r="D7">
        <v>9.3393597859888183E-2</v>
      </c>
      <c r="E7" s="10">
        <v>3.4296626501087151E-3</v>
      </c>
    </row>
    <row r="8" spans="1:5" x14ac:dyDescent="0.25">
      <c r="A8" s="11" t="s">
        <v>22</v>
      </c>
      <c r="B8">
        <v>1.2308081032869201E-2</v>
      </c>
      <c r="C8" s="10">
        <v>0.70036580817417315</v>
      </c>
      <c r="D8">
        <v>-2.2811971768266721E-2</v>
      </c>
      <c r="E8" s="10">
        <v>0.4756545182107873</v>
      </c>
    </row>
    <row r="9" spans="1:5" x14ac:dyDescent="0.25">
      <c r="A9" s="11" t="s">
        <v>24</v>
      </c>
      <c r="B9">
        <v>-1.7655310557430252E-2</v>
      </c>
      <c r="C9" s="10">
        <v>0.58092349449403557</v>
      </c>
      <c r="D9">
        <v>-1.578342480914826E-2</v>
      </c>
      <c r="E9" s="10">
        <v>0.62165969889449468</v>
      </c>
    </row>
    <row r="10" spans="1:5" x14ac:dyDescent="0.25">
      <c r="A10" s="11" t="s">
        <v>25</v>
      </c>
      <c r="B10">
        <v>-0.13218531952656751</v>
      </c>
      <c r="C10" s="10">
        <v>3.3102400972005757E-5</v>
      </c>
      <c r="D10">
        <v>-0.13745988216604291</v>
      </c>
      <c r="E10" s="10">
        <v>1.5730925109689629E-5</v>
      </c>
    </row>
    <row r="11" spans="1:5" x14ac:dyDescent="0.25">
      <c r="A11" s="11" t="s">
        <v>26</v>
      </c>
      <c r="B11">
        <v>-4.805503040742095E-2</v>
      </c>
      <c r="C11" s="10">
        <v>0.13275937959695761</v>
      </c>
      <c r="D11">
        <v>-7.771810731838788E-2</v>
      </c>
      <c r="E11" s="10">
        <v>1.4952065097206179E-2</v>
      </c>
    </row>
    <row r="12" spans="1:5" x14ac:dyDescent="0.25">
      <c r="A12" s="11" t="s">
        <v>28</v>
      </c>
      <c r="B12">
        <v>-0.56995615934130184</v>
      </c>
      <c r="C12" s="10">
        <v>1.6851072421937679E-85</v>
      </c>
      <c r="D12">
        <v>-0.79318767830997783</v>
      </c>
      <c r="E12" s="10">
        <v>7.0287345546108832E-213</v>
      </c>
    </row>
    <row r="13" spans="1:5" x14ac:dyDescent="0.25">
      <c r="A13" s="11" t="s">
        <v>31</v>
      </c>
      <c r="B13">
        <v>0.27114778432874781</v>
      </c>
      <c r="C13" s="10">
        <v>5.6312993648891848E-18</v>
      </c>
      <c r="D13">
        <v>0.16443396616580849</v>
      </c>
      <c r="E13" s="10">
        <v>2.2632870198643431E-7</v>
      </c>
    </row>
    <row r="14" spans="1:5" x14ac:dyDescent="0.25">
      <c r="A14" s="11" t="s">
        <v>33</v>
      </c>
      <c r="B14">
        <v>0.1454188463916761</v>
      </c>
      <c r="C14" s="10">
        <v>4.8577935116481066E-6</v>
      </c>
      <c r="D14">
        <v>8.7297349683437511E-2</v>
      </c>
      <c r="E14" s="10">
        <v>6.2461148203119526E-3</v>
      </c>
    </row>
    <row r="15" spans="1:5" x14ac:dyDescent="0.25">
      <c r="A15" s="11" t="s">
        <v>39</v>
      </c>
      <c r="B15">
        <v>0.99743004112701461</v>
      </c>
      <c r="C15" s="10">
        <v>0</v>
      </c>
      <c r="D15">
        <v>0.99819596663810073</v>
      </c>
      <c r="E15" s="10">
        <v>0</v>
      </c>
    </row>
    <row r="16" spans="1:5" x14ac:dyDescent="0.25">
      <c r="A16" s="11" t="s">
        <v>41</v>
      </c>
      <c r="B16">
        <v>0.99733905142248447</v>
      </c>
      <c r="C16" s="10">
        <v>0</v>
      </c>
      <c r="D16">
        <v>0.99807961193679895</v>
      </c>
      <c r="E16" s="10">
        <v>0</v>
      </c>
    </row>
    <row r="17" spans="1:5" x14ac:dyDescent="0.25">
      <c r="A17" s="11" t="s">
        <v>43</v>
      </c>
      <c r="B17">
        <v>0.9974300411270145</v>
      </c>
      <c r="C17" s="10">
        <v>0</v>
      </c>
      <c r="D17">
        <v>0.99819596663810073</v>
      </c>
      <c r="E17" s="10">
        <v>0</v>
      </c>
    </row>
    <row r="18" spans="1:5" x14ac:dyDescent="0.25">
      <c r="A18" s="11" t="s">
        <v>45</v>
      </c>
      <c r="B18">
        <v>0.99733905142248447</v>
      </c>
      <c r="C18" s="10">
        <v>0</v>
      </c>
      <c r="D18">
        <v>0.99807961193679895</v>
      </c>
      <c r="E18" s="10">
        <v>0</v>
      </c>
    </row>
    <row r="19" spans="1:5" x14ac:dyDescent="0.25">
      <c r="A19" s="11" t="s">
        <v>47</v>
      </c>
      <c r="B19">
        <v>0.16077240521329739</v>
      </c>
      <c r="C19" s="10">
        <v>4.2036626584077121E-7</v>
      </c>
      <c r="D19">
        <v>0.14044171819658879</v>
      </c>
      <c r="E19" s="10">
        <v>1.02043265874334E-5</v>
      </c>
    </row>
    <row r="20" spans="1:5" x14ac:dyDescent="0.25">
      <c r="A20" s="11" t="s">
        <v>49</v>
      </c>
      <c r="B20">
        <v>0.21709665509049439</v>
      </c>
      <c r="C20" s="10">
        <v>6.4373975249531401E-12</v>
      </c>
      <c r="D20">
        <v>0.18751404151731069</v>
      </c>
      <c r="E20" s="10">
        <v>3.3153134321078559E-9</v>
      </c>
    </row>
    <row r="21" spans="1:5" x14ac:dyDescent="0.25">
      <c r="A21" s="11" t="s">
        <v>51</v>
      </c>
      <c r="B21">
        <v>5.7757681966627068E-2</v>
      </c>
      <c r="C21" s="10">
        <v>7.0715094898474759E-2</v>
      </c>
      <c r="D21">
        <v>6.6254669535627309E-2</v>
      </c>
      <c r="E21" s="10">
        <v>3.8104299613127827E-2</v>
      </c>
    </row>
    <row r="22" spans="1:5" x14ac:dyDescent="0.25">
      <c r="A22" s="11" t="s">
        <v>53</v>
      </c>
      <c r="B22">
        <v>5.8516865178265001E-2</v>
      </c>
      <c r="C22" s="10">
        <v>6.7085779102523752E-2</v>
      </c>
      <c r="D22">
        <v>6.7147334236146869E-2</v>
      </c>
      <c r="E22" s="10">
        <v>3.557661140538329E-2</v>
      </c>
    </row>
    <row r="23" spans="1:5" x14ac:dyDescent="0.25">
      <c r="A23" s="11" t="s">
        <v>55</v>
      </c>
      <c r="B23">
        <v>5.7757681966627082E-2</v>
      </c>
      <c r="C23" s="10">
        <v>7.0715094898474759E-2</v>
      </c>
      <c r="D23">
        <v>6.6254669535627309E-2</v>
      </c>
      <c r="E23" s="10">
        <v>3.8104299613127827E-2</v>
      </c>
    </row>
    <row r="24" spans="1:5" x14ac:dyDescent="0.25">
      <c r="A24" s="11" t="s">
        <v>57</v>
      </c>
      <c r="B24">
        <v>0.20912048420188009</v>
      </c>
      <c r="C24" s="10">
        <v>3.8074533278881782E-11</v>
      </c>
      <c r="D24">
        <v>0.1762785454540354</v>
      </c>
      <c r="E24" s="10">
        <v>2.777653958585361E-8</v>
      </c>
    </row>
    <row r="25" spans="1:5" x14ac:dyDescent="0.25">
      <c r="A25" s="11" t="s">
        <v>59</v>
      </c>
      <c r="B25">
        <v>0.22880526312261659</v>
      </c>
      <c r="C25" s="10">
        <v>4.1682442394996491E-13</v>
      </c>
      <c r="D25">
        <v>0.18155762684603599</v>
      </c>
      <c r="E25" s="10">
        <v>1.0402314439118999E-8</v>
      </c>
    </row>
    <row r="26" spans="1:5" x14ac:dyDescent="0.25">
      <c r="A26" s="11" t="s">
        <v>61</v>
      </c>
      <c r="B26">
        <v>0.25619653009337978</v>
      </c>
      <c r="C26" s="10">
        <v>3.7515663915955339E-16</v>
      </c>
      <c r="D26">
        <v>0.22032791600582841</v>
      </c>
      <c r="E26" s="10">
        <v>3.0710843820309039E-12</v>
      </c>
    </row>
    <row r="27" spans="1:5" x14ac:dyDescent="0.25">
      <c r="A27" s="11" t="s">
        <v>63</v>
      </c>
      <c r="B27">
        <v>0.22822019721530651</v>
      </c>
      <c r="C27" s="10">
        <v>4.796665244443986E-13</v>
      </c>
      <c r="D27">
        <v>0.18051828841290901</v>
      </c>
      <c r="E27" s="10">
        <v>1.265069332236659E-8</v>
      </c>
    </row>
    <row r="28" spans="1:5" x14ac:dyDescent="0.25">
      <c r="A28" s="11" t="s">
        <v>65</v>
      </c>
      <c r="B28">
        <v>5.7757681966627068E-2</v>
      </c>
      <c r="C28" s="10">
        <v>7.0715094898474759E-2</v>
      </c>
      <c r="D28">
        <v>6.6254669535627309E-2</v>
      </c>
      <c r="E28" s="10">
        <v>3.8104299613127827E-2</v>
      </c>
    </row>
    <row r="29" spans="1:5" x14ac:dyDescent="0.25">
      <c r="A29" s="11" t="s">
        <v>67</v>
      </c>
      <c r="B29">
        <v>5.7757681966627082E-2</v>
      </c>
      <c r="C29" s="10">
        <v>7.0715094898474759E-2</v>
      </c>
      <c r="D29">
        <v>6.6254669535627309E-2</v>
      </c>
      <c r="E29" s="10">
        <v>3.8104299613127827E-2</v>
      </c>
    </row>
    <row r="30" spans="1:5" x14ac:dyDescent="0.25">
      <c r="A30" s="11" t="s">
        <v>69</v>
      </c>
      <c r="B30">
        <v>-0.56942327756843936</v>
      </c>
      <c r="C30" s="10">
        <v>2.6177448019071531E-85</v>
      </c>
      <c r="D30">
        <v>-0.79647969016958953</v>
      </c>
      <c r="E30" s="10">
        <v>6.7132459504861338E-216</v>
      </c>
    </row>
    <row r="31" spans="1:5" x14ac:dyDescent="0.25">
      <c r="A31" s="11" t="s">
        <v>71</v>
      </c>
      <c r="B31">
        <v>0.1081638227487102</v>
      </c>
      <c r="C31" s="10">
        <v>6.9461239423964792E-4</v>
      </c>
      <c r="D31">
        <v>8.6754899127703108E-2</v>
      </c>
      <c r="E31" s="10">
        <v>6.5773819824383132E-3</v>
      </c>
    </row>
    <row r="32" spans="1:5" x14ac:dyDescent="0.25">
      <c r="A32" s="11" t="s">
        <v>73</v>
      </c>
      <c r="B32">
        <v>-0.26809031192808253</v>
      </c>
      <c r="C32" s="10">
        <v>1.358277166846578E-17</v>
      </c>
      <c r="D32">
        <v>-0.27061654285651809</v>
      </c>
      <c r="E32" s="10">
        <v>6.5674965073718413E-18</v>
      </c>
    </row>
    <row r="33" spans="1:5" x14ac:dyDescent="0.25">
      <c r="A33" s="11" t="s">
        <v>75</v>
      </c>
      <c r="B33">
        <v>0.16372460895733401</v>
      </c>
      <c r="C33" s="10">
        <v>2.5544611138535351E-7</v>
      </c>
      <c r="D33">
        <v>0.13974837116486721</v>
      </c>
      <c r="E33" s="10">
        <v>1.1293673118594949E-5</v>
      </c>
    </row>
    <row r="34" spans="1:5" x14ac:dyDescent="0.25">
      <c r="A34" s="11" t="s">
        <v>77</v>
      </c>
      <c r="B34">
        <v>-0.62456471301424132</v>
      </c>
      <c r="C34" s="10">
        <v>4.0593022093610732E-107</v>
      </c>
      <c r="D34">
        <v>-0.92216088504541804</v>
      </c>
      <c r="E34" s="10">
        <v>0</v>
      </c>
    </row>
    <row r="35" spans="1:5" x14ac:dyDescent="0.25">
      <c r="A35" s="11" t="s">
        <v>79</v>
      </c>
      <c r="B35">
        <v>0.24841250057584771</v>
      </c>
      <c r="C35" s="10">
        <v>3.006802458836204E-15</v>
      </c>
      <c r="D35">
        <v>0.2050282545194704</v>
      </c>
      <c r="E35" s="10">
        <v>9.2235561096660603E-11</v>
      </c>
    </row>
    <row r="36" spans="1:5" x14ac:dyDescent="0.25">
      <c r="A36" s="11" t="s">
        <v>81</v>
      </c>
      <c r="B36">
        <v>0.28567465977967532</v>
      </c>
      <c r="C36" s="10">
        <v>7.3486595200715764E-20</v>
      </c>
      <c r="D36">
        <v>0.2429935721231169</v>
      </c>
      <c r="E36" s="10">
        <v>1.228119281998023E-14</v>
      </c>
    </row>
    <row r="37" spans="1:5" x14ac:dyDescent="0.25">
      <c r="A37" s="11" t="s">
        <v>83</v>
      </c>
      <c r="B37">
        <v>0.28567465977967532</v>
      </c>
      <c r="C37" s="10">
        <v>7.3486595200715764E-20</v>
      </c>
      <c r="D37">
        <v>0.2429935721231169</v>
      </c>
      <c r="E37" s="10">
        <v>1.228119281998023E-14</v>
      </c>
    </row>
    <row r="38" spans="1:5" x14ac:dyDescent="0.25">
      <c r="A38" s="11" t="s">
        <v>85</v>
      </c>
      <c r="B38">
        <v>-0.5705704864878991</v>
      </c>
      <c r="C38" s="10">
        <v>1.0131063272431E-85</v>
      </c>
      <c r="D38">
        <v>-0.80003836415693808</v>
      </c>
      <c r="E38" s="10">
        <v>3.1550643467525963E-219</v>
      </c>
    </row>
    <row r="39" spans="1:5" x14ac:dyDescent="0.25">
      <c r="A39" s="11" t="s">
        <v>87</v>
      </c>
      <c r="B39">
        <v>0.10591343964543749</v>
      </c>
      <c r="C39" s="10">
        <v>8.9783096836466684E-4</v>
      </c>
      <c r="D39">
        <v>8.360768677967198E-2</v>
      </c>
      <c r="E39" s="10">
        <v>8.8296563829449864E-3</v>
      </c>
    </row>
    <row r="40" spans="1:5" x14ac:dyDescent="0.25">
      <c r="A40" s="11" t="s">
        <v>89</v>
      </c>
      <c r="B40">
        <v>-0.26716793767982311</v>
      </c>
      <c r="C40" s="10">
        <v>1.7675968586303791E-17</v>
      </c>
      <c r="D40">
        <v>-0.26791436237885052</v>
      </c>
      <c r="E40" s="10">
        <v>1.428381955875241E-17</v>
      </c>
    </row>
    <row r="41" spans="1:5" x14ac:dyDescent="0.25">
      <c r="A41" s="11" t="s">
        <v>91</v>
      </c>
      <c r="B41">
        <v>0.1602843321701857</v>
      </c>
      <c r="C41" s="10">
        <v>4.5605585441412898E-7</v>
      </c>
      <c r="D41">
        <v>0.13752968871292459</v>
      </c>
      <c r="E41" s="10">
        <v>1.5573912554078369E-5</v>
      </c>
    </row>
    <row r="42" spans="1:5" x14ac:dyDescent="0.25">
      <c r="A42" s="11" t="s">
        <v>93</v>
      </c>
      <c r="B42">
        <v>-0.25628331308248331</v>
      </c>
      <c r="C42" s="10">
        <v>3.6640469814186342E-16</v>
      </c>
      <c r="D42">
        <v>-0.24597893847308491</v>
      </c>
      <c r="E42" s="10">
        <v>5.6804997455521403E-15</v>
      </c>
    </row>
    <row r="43" spans="1:5" x14ac:dyDescent="0.25">
      <c r="A43" s="11" t="s">
        <v>95</v>
      </c>
      <c r="B43">
        <v>0.1304080925573696</v>
      </c>
      <c r="C43" s="10">
        <v>4.2270375871346878E-5</v>
      </c>
      <c r="D43">
        <v>9.0285039056152483E-2</v>
      </c>
      <c r="E43" s="10">
        <v>4.6760857918551483E-3</v>
      </c>
    </row>
    <row r="44" spans="1:5" x14ac:dyDescent="0.25">
      <c r="A44" s="11" t="s">
        <v>96</v>
      </c>
      <c r="B44">
        <v>-0.62471764549139319</v>
      </c>
      <c r="C44" s="10">
        <v>3.4818553128290359E-107</v>
      </c>
      <c r="D44">
        <v>-0.92234976062563778</v>
      </c>
      <c r="E44" s="10">
        <v>0</v>
      </c>
    </row>
    <row r="45" spans="1:5" x14ac:dyDescent="0.25">
      <c r="A45" s="11" t="s">
        <v>98</v>
      </c>
      <c r="B45">
        <v>0.25123046090792328</v>
      </c>
      <c r="C45" s="10">
        <v>1.4270502976569541E-15</v>
      </c>
      <c r="D45">
        <v>0.2071143517710145</v>
      </c>
      <c r="E45" s="10">
        <v>5.8885080718686046E-11</v>
      </c>
    </row>
    <row r="46" spans="1:5" x14ac:dyDescent="0.25">
      <c r="A46" s="11" t="s">
        <v>99</v>
      </c>
      <c r="B46">
        <v>9.8980365494320266E-2</v>
      </c>
      <c r="C46" s="10">
        <v>1.920610740136722E-3</v>
      </c>
      <c r="D46">
        <v>0.1099344105514309</v>
      </c>
      <c r="E46" s="10">
        <v>5.6568848707789425E-4</v>
      </c>
    </row>
    <row r="47" spans="1:5" x14ac:dyDescent="0.25">
      <c r="A47" s="11" t="s">
        <v>101</v>
      </c>
      <c r="B47">
        <v>9.6451295615726768E-2</v>
      </c>
      <c r="C47" s="10">
        <v>2.5061402987110698E-3</v>
      </c>
      <c r="D47">
        <v>0.1080035421502428</v>
      </c>
      <c r="E47" s="10">
        <v>7.0753823167897837E-4</v>
      </c>
    </row>
  </sheetData>
  <conditionalFormatting sqref="B2:B47 D2:D47">
    <cfRule type="cellIs" dxfId="56" priority="2" operator="greaterThan">
      <formula>0.9</formula>
    </cfRule>
  </conditionalFormatting>
  <conditionalFormatting sqref="B2:D47">
    <cfRule type="cellIs" dxfId="55" priority="1" operator="lessThan">
      <formula>-0.9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3673-57A2-4820-ADD5-E1646AA81405}">
  <dimension ref="A1:E47"/>
  <sheetViews>
    <sheetView workbookViewId="0">
      <selection activeCell="A75" sqref="A75"/>
    </sheetView>
  </sheetViews>
  <sheetFormatPr defaultRowHeight="15" x14ac:dyDescent="0.25"/>
  <cols>
    <col min="1" max="1" width="20.5703125" customWidth="1"/>
    <col min="2" max="2" width="17.85546875" customWidth="1"/>
    <col min="3" max="3" width="14.28515625" customWidth="1"/>
    <col min="4" max="4" width="16.85546875" customWidth="1"/>
    <col min="5" max="5" width="12.8554687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-0.59516205380179088</v>
      </c>
      <c r="C2" s="10">
        <v>5.7980956283955372E-95</v>
      </c>
      <c r="D2">
        <v>-0.89374036531251977</v>
      </c>
      <c r="E2" s="10">
        <v>0</v>
      </c>
    </row>
    <row r="3" spans="1:5" x14ac:dyDescent="0.25">
      <c r="A3" s="11" t="s">
        <v>13</v>
      </c>
      <c r="B3">
        <v>0.27001599584727559</v>
      </c>
      <c r="C3" s="10">
        <v>7.8113508478357224E-18</v>
      </c>
      <c r="D3">
        <v>0.16581819576620069</v>
      </c>
      <c r="E3" s="10">
        <v>1.7845418824090629E-7</v>
      </c>
    </row>
    <row r="4" spans="1:5" x14ac:dyDescent="0.25">
      <c r="A4" s="11" t="s">
        <v>15</v>
      </c>
      <c r="B4">
        <v>-0.41455733323532001</v>
      </c>
      <c r="C4" s="10">
        <v>5.4988692426400633E-42</v>
      </c>
      <c r="D4">
        <v>-0.40913188700591002</v>
      </c>
      <c r="E4" s="10">
        <v>7.7419970699388373E-41</v>
      </c>
    </row>
    <row r="5" spans="1:5" x14ac:dyDescent="0.25">
      <c r="A5" s="11" t="s">
        <v>17</v>
      </c>
      <c r="B5">
        <v>-0.41455713533123351</v>
      </c>
      <c r="C5" s="10">
        <v>5.4994046416696801E-42</v>
      </c>
      <c r="D5">
        <v>-0.40912630894141222</v>
      </c>
      <c r="E5" s="10">
        <v>7.7628830395885992E-41</v>
      </c>
    </row>
    <row r="6" spans="1:5" x14ac:dyDescent="0.25">
      <c r="A6" s="11" t="s">
        <v>19</v>
      </c>
      <c r="B6">
        <v>-0.61216975819157193</v>
      </c>
      <c r="C6" s="10">
        <v>7.7391850980306472E-102</v>
      </c>
      <c r="D6">
        <v>-0.93167996439235035</v>
      </c>
      <c r="E6" s="10">
        <v>0</v>
      </c>
    </row>
    <row r="7" spans="1:5" x14ac:dyDescent="0.25">
      <c r="A7" s="11" t="s">
        <v>21</v>
      </c>
      <c r="B7">
        <v>0.1187825621329294</v>
      </c>
      <c r="C7" s="10">
        <v>1.9381982170936201E-4</v>
      </c>
      <c r="D7">
        <v>9.0780813214959302E-2</v>
      </c>
      <c r="E7" s="10">
        <v>4.4531983167233483E-3</v>
      </c>
    </row>
    <row r="8" spans="1:5" x14ac:dyDescent="0.25">
      <c r="A8" s="11" t="s">
        <v>22</v>
      </c>
      <c r="B8">
        <v>9.385371767683193E-3</v>
      </c>
      <c r="C8" s="10">
        <v>0.7691857811322077</v>
      </c>
      <c r="D8">
        <v>-2.496634296115751E-2</v>
      </c>
      <c r="E8" s="10">
        <v>0.43498227760101188</v>
      </c>
    </row>
    <row r="9" spans="1:5" x14ac:dyDescent="0.25">
      <c r="A9" s="11" t="s">
        <v>24</v>
      </c>
      <c r="B9">
        <v>-1.7976791895435551E-2</v>
      </c>
      <c r="C9" s="10">
        <v>0.57405484379396665</v>
      </c>
      <c r="D9">
        <v>-1.6531479148581399E-2</v>
      </c>
      <c r="E9" s="10">
        <v>0.60523155873464574</v>
      </c>
    </row>
    <row r="10" spans="1:5" x14ac:dyDescent="0.25">
      <c r="A10" s="11" t="s">
        <v>25</v>
      </c>
      <c r="B10">
        <v>-0.13096638397771221</v>
      </c>
      <c r="C10" s="10">
        <v>3.9158667479296763E-5</v>
      </c>
      <c r="D10">
        <v>-0.1384930170276514</v>
      </c>
      <c r="E10" s="10">
        <v>1.355385089344919E-5</v>
      </c>
    </row>
    <row r="11" spans="1:5" x14ac:dyDescent="0.25">
      <c r="A11" s="11" t="s">
        <v>26</v>
      </c>
      <c r="B11">
        <v>-5.2826669182328242E-2</v>
      </c>
      <c r="C11" s="10">
        <v>9.837567568630573E-2</v>
      </c>
      <c r="D11">
        <v>-8.3985649114959496E-2</v>
      </c>
      <c r="E11" s="10">
        <v>8.5269476184607271E-3</v>
      </c>
    </row>
    <row r="12" spans="1:5" x14ac:dyDescent="0.25">
      <c r="A12" s="11" t="s">
        <v>28</v>
      </c>
      <c r="B12">
        <v>-0.55984625588819059</v>
      </c>
      <c r="C12" s="10">
        <v>6.2686633375968582E-82</v>
      </c>
      <c r="D12">
        <v>-0.80839959565275055</v>
      </c>
      <c r="E12" s="10">
        <v>2.556295749512292E-227</v>
      </c>
    </row>
    <row r="13" spans="1:5" x14ac:dyDescent="0.25">
      <c r="A13" s="11" t="s">
        <v>31</v>
      </c>
      <c r="B13">
        <v>0.2700159958472757</v>
      </c>
      <c r="C13" s="10">
        <v>7.8113508478357224E-18</v>
      </c>
      <c r="D13">
        <v>0.16581819576620069</v>
      </c>
      <c r="E13" s="10">
        <v>1.7845418824090629E-7</v>
      </c>
    </row>
    <row r="14" spans="1:5" x14ac:dyDescent="0.25">
      <c r="A14" s="11" t="s">
        <v>33</v>
      </c>
      <c r="B14">
        <v>0.13438702805477981</v>
      </c>
      <c r="C14" s="10">
        <v>2.4346940112495511E-5</v>
      </c>
      <c r="D14">
        <v>7.6302806156904324E-2</v>
      </c>
      <c r="E14" s="10">
        <v>1.6890130711653E-2</v>
      </c>
    </row>
    <row r="15" spans="1:5" x14ac:dyDescent="0.25">
      <c r="A15" s="11" t="s">
        <v>37</v>
      </c>
      <c r="B15">
        <v>0.99743004112701461</v>
      </c>
      <c r="C15" s="10">
        <v>0</v>
      </c>
      <c r="D15">
        <v>0.99819596663810073</v>
      </c>
      <c r="E15" s="10">
        <v>0</v>
      </c>
    </row>
    <row r="16" spans="1:5" x14ac:dyDescent="0.25">
      <c r="A16" s="11" t="s">
        <v>41</v>
      </c>
      <c r="B16">
        <v>0.99998559788824903</v>
      </c>
      <c r="C16" s="10">
        <v>0</v>
      </c>
      <c r="D16">
        <v>0.99997787909196134</v>
      </c>
      <c r="E16" s="10">
        <v>0</v>
      </c>
    </row>
    <row r="17" spans="1:5" x14ac:dyDescent="0.25">
      <c r="A17" s="11" t="s">
        <v>43</v>
      </c>
      <c r="B17">
        <v>1</v>
      </c>
      <c r="C17" s="10">
        <v>0</v>
      </c>
      <c r="D17">
        <v>0.99999999999999978</v>
      </c>
      <c r="E17" s="10">
        <v>0</v>
      </c>
    </row>
    <row r="18" spans="1:5" x14ac:dyDescent="0.25">
      <c r="A18" s="11" t="s">
        <v>45</v>
      </c>
      <c r="B18">
        <v>0.99998559788824903</v>
      </c>
      <c r="C18" s="10">
        <v>0</v>
      </c>
      <c r="D18">
        <v>0.99997787909196134</v>
      </c>
      <c r="E18" s="10">
        <v>0</v>
      </c>
    </row>
    <row r="19" spans="1:5" x14ac:dyDescent="0.25">
      <c r="A19" s="11" t="s">
        <v>47</v>
      </c>
      <c r="B19">
        <v>0.15196503609994261</v>
      </c>
      <c r="C19" s="10">
        <v>1.7619742694081E-6</v>
      </c>
      <c r="D19">
        <v>0.1301377099836758</v>
      </c>
      <c r="E19" s="10">
        <v>4.3860242776277018E-5</v>
      </c>
    </row>
    <row r="20" spans="1:5" x14ac:dyDescent="0.25">
      <c r="A20" s="11" t="s">
        <v>49</v>
      </c>
      <c r="B20">
        <v>0.20808711805822969</v>
      </c>
      <c r="C20" s="10">
        <v>4.7689089289195858E-11</v>
      </c>
      <c r="D20">
        <v>0.17684394821361549</v>
      </c>
      <c r="E20" s="10">
        <v>2.503809474500444E-8</v>
      </c>
    </row>
    <row r="21" spans="1:5" x14ac:dyDescent="0.25">
      <c r="A21" s="11" t="s">
        <v>51</v>
      </c>
      <c r="B21">
        <v>5.4770499386157523E-2</v>
      </c>
      <c r="C21" s="10">
        <v>8.6586410150495632E-2</v>
      </c>
      <c r="D21">
        <v>5.9558957542965058E-2</v>
      </c>
      <c r="E21" s="10">
        <v>6.2354658203125017E-2</v>
      </c>
    </row>
    <row r="22" spans="1:5" x14ac:dyDescent="0.25">
      <c r="A22" s="11" t="s">
        <v>53</v>
      </c>
      <c r="B22">
        <v>5.5493310821962842E-2</v>
      </c>
      <c r="C22" s="10">
        <v>8.2504377970898074E-2</v>
      </c>
      <c r="D22">
        <v>6.0379866352741007E-2</v>
      </c>
      <c r="E22" s="10">
        <v>5.8824787688801769E-2</v>
      </c>
    </row>
    <row r="23" spans="1:5" x14ac:dyDescent="0.25">
      <c r="A23" s="11" t="s">
        <v>55</v>
      </c>
      <c r="B23">
        <v>5.4770499386157523E-2</v>
      </c>
      <c r="C23" s="10">
        <v>8.6586410150495632E-2</v>
      </c>
      <c r="D23">
        <v>5.9558957542965058E-2</v>
      </c>
      <c r="E23" s="10">
        <v>6.2354658203125017E-2</v>
      </c>
    </row>
    <row r="24" spans="1:5" x14ac:dyDescent="0.25">
      <c r="A24" s="11" t="s">
        <v>57</v>
      </c>
      <c r="B24">
        <v>0.20059879810975489</v>
      </c>
      <c r="C24" s="10">
        <v>2.3544972410675068E-10</v>
      </c>
      <c r="D24">
        <v>0.16629464654263271</v>
      </c>
      <c r="E24" s="10">
        <v>1.6436232561656459E-7</v>
      </c>
    </row>
    <row r="25" spans="1:5" x14ac:dyDescent="0.25">
      <c r="A25" s="11" t="s">
        <v>59</v>
      </c>
      <c r="B25">
        <v>0.2213305565380948</v>
      </c>
      <c r="C25" s="10">
        <v>2.4351817949567311E-12</v>
      </c>
      <c r="D25">
        <v>0.17282295362316569</v>
      </c>
      <c r="E25" s="10">
        <v>5.2002123985417803E-8</v>
      </c>
    </row>
    <row r="26" spans="1:5" x14ac:dyDescent="0.25">
      <c r="A26" s="11" t="s">
        <v>61</v>
      </c>
      <c r="B26">
        <v>0.24791915172414869</v>
      </c>
      <c r="C26" s="10">
        <v>3.4226015861404808E-15</v>
      </c>
      <c r="D26">
        <v>0.2106640626469215</v>
      </c>
      <c r="E26" s="10">
        <v>2.7140837224945051E-11</v>
      </c>
    </row>
    <row r="27" spans="1:5" x14ac:dyDescent="0.25">
      <c r="A27" s="11" t="s">
        <v>63</v>
      </c>
      <c r="B27">
        <v>0.22077363852407539</v>
      </c>
      <c r="C27" s="10">
        <v>2.770505256096358E-12</v>
      </c>
      <c r="D27">
        <v>0.1718311847046734</v>
      </c>
      <c r="E27" s="10">
        <v>6.2113411539356756E-8</v>
      </c>
    </row>
    <row r="28" spans="1:5" x14ac:dyDescent="0.25">
      <c r="A28" s="11" t="s">
        <v>65</v>
      </c>
      <c r="B28">
        <v>5.4770499386157523E-2</v>
      </c>
      <c r="C28" s="10">
        <v>8.6586410150495632E-2</v>
      </c>
      <c r="D28">
        <v>5.9558957542965058E-2</v>
      </c>
      <c r="E28" s="10">
        <v>6.2354658203125017E-2</v>
      </c>
    </row>
    <row r="29" spans="1:5" x14ac:dyDescent="0.25">
      <c r="A29" s="11" t="s">
        <v>67</v>
      </c>
      <c r="B29">
        <v>5.4770499386157537E-2</v>
      </c>
      <c r="C29" s="10">
        <v>8.6586410150495632E-2</v>
      </c>
      <c r="D29">
        <v>5.9558957542965058E-2</v>
      </c>
      <c r="E29" s="10">
        <v>6.2354658203125017E-2</v>
      </c>
    </row>
    <row r="30" spans="1:5" x14ac:dyDescent="0.25">
      <c r="A30" s="11" t="s">
        <v>69</v>
      </c>
      <c r="B30">
        <v>-0.55931719658583501</v>
      </c>
      <c r="C30" s="10">
        <v>9.5642980628908506E-82</v>
      </c>
      <c r="D30">
        <v>-0.8117090492427349</v>
      </c>
      <c r="E30" s="10">
        <v>1.2413211107850919E-230</v>
      </c>
    </row>
    <row r="31" spans="1:5" x14ac:dyDescent="0.25">
      <c r="A31" s="11" t="s">
        <v>71</v>
      </c>
      <c r="B31">
        <v>9.7787473705378075E-2</v>
      </c>
      <c r="C31" s="10">
        <v>2.179082679584591E-3</v>
      </c>
      <c r="D31">
        <v>7.6694667146314247E-2</v>
      </c>
      <c r="E31" s="10">
        <v>1.6332636473681592E-2</v>
      </c>
    </row>
    <row r="32" spans="1:5" x14ac:dyDescent="0.25">
      <c r="A32" s="11" t="s">
        <v>73</v>
      </c>
      <c r="B32">
        <v>-0.26512537878881282</v>
      </c>
      <c r="C32" s="10">
        <v>3.1559190904985002E-17</v>
      </c>
      <c r="D32">
        <v>-0.28349611325445923</v>
      </c>
      <c r="E32" s="10">
        <v>1.4321600910521091E-19</v>
      </c>
    </row>
    <row r="33" spans="1:5" x14ac:dyDescent="0.25">
      <c r="A33" s="11" t="s">
        <v>75</v>
      </c>
      <c r="B33">
        <v>0.15316235519162491</v>
      </c>
      <c r="C33" s="10">
        <v>1.456819301560153E-6</v>
      </c>
      <c r="D33">
        <v>0.1308242613704495</v>
      </c>
      <c r="E33" s="10">
        <v>3.992953727064339E-5</v>
      </c>
    </row>
    <row r="34" spans="1:5" x14ac:dyDescent="0.25">
      <c r="A34" s="11" t="s">
        <v>77</v>
      </c>
      <c r="B34">
        <v>-0.61216975819157193</v>
      </c>
      <c r="C34" s="10">
        <v>7.7391850980306472E-102</v>
      </c>
      <c r="D34">
        <v>-0.93167996439235035</v>
      </c>
      <c r="E34" s="10">
        <v>0</v>
      </c>
    </row>
    <row r="35" spans="1:5" x14ac:dyDescent="0.25">
      <c r="A35" s="11" t="s">
        <v>79</v>
      </c>
      <c r="B35">
        <v>0.23262446896039179</v>
      </c>
      <c r="C35" s="10">
        <v>1.650880048358482E-13</v>
      </c>
      <c r="D35">
        <v>0.1911002040797202</v>
      </c>
      <c r="E35" s="10">
        <v>1.6354721361993209E-9</v>
      </c>
    </row>
    <row r="36" spans="1:5" x14ac:dyDescent="0.25">
      <c r="A36" s="11" t="s">
        <v>81</v>
      </c>
      <c r="B36">
        <v>0.27674936144117362</v>
      </c>
      <c r="C36" s="10">
        <v>1.08964034934922E-18</v>
      </c>
      <c r="D36">
        <v>0.23148570202040381</v>
      </c>
      <c r="E36" s="10">
        <v>2.179720880955092E-13</v>
      </c>
    </row>
    <row r="37" spans="1:5" x14ac:dyDescent="0.25">
      <c r="A37" s="11" t="s">
        <v>83</v>
      </c>
      <c r="B37">
        <v>0.27674936144117368</v>
      </c>
      <c r="C37" s="10">
        <v>1.0896403493490969E-18</v>
      </c>
      <c r="D37">
        <v>0.23148570202040381</v>
      </c>
      <c r="E37" s="10">
        <v>2.179720880955092E-13</v>
      </c>
    </row>
    <row r="38" spans="1:5" x14ac:dyDescent="0.25">
      <c r="A38" s="11" t="s">
        <v>85</v>
      </c>
      <c r="B38">
        <v>-0.56041970795945295</v>
      </c>
      <c r="C38" s="10">
        <v>3.9621200986457339E-82</v>
      </c>
      <c r="D38">
        <v>-0.81520475195354059</v>
      </c>
      <c r="E38" s="10">
        <v>3.3235211293079002E-234</v>
      </c>
    </row>
    <row r="39" spans="1:5" x14ac:dyDescent="0.25">
      <c r="A39" s="11" t="s">
        <v>87</v>
      </c>
      <c r="B39">
        <v>9.5697584478013353E-2</v>
      </c>
      <c r="C39" s="10">
        <v>2.7098309922864942E-3</v>
      </c>
      <c r="D39">
        <v>7.3656631360549951E-2</v>
      </c>
      <c r="E39" s="10">
        <v>2.1110219365376111E-2</v>
      </c>
    </row>
    <row r="40" spans="1:5" x14ac:dyDescent="0.25">
      <c r="A40" s="11" t="s">
        <v>89</v>
      </c>
      <c r="B40">
        <v>-0.26420947817722218</v>
      </c>
      <c r="C40" s="10">
        <v>4.08605385342191E-17</v>
      </c>
      <c r="D40">
        <v>-0.2808205288656494</v>
      </c>
      <c r="E40" s="10">
        <v>3.224034424633618E-19</v>
      </c>
    </row>
    <row r="41" spans="1:5" x14ac:dyDescent="0.25">
      <c r="A41" s="11" t="s">
        <v>91</v>
      </c>
      <c r="B41">
        <v>0.1497488687860378</v>
      </c>
      <c r="C41" s="10">
        <v>2.4958099577246319E-6</v>
      </c>
      <c r="D41">
        <v>0.1285516727518288</v>
      </c>
      <c r="E41" s="10">
        <v>5.4387748687278778E-5</v>
      </c>
    </row>
    <row r="42" spans="1:5" x14ac:dyDescent="0.25">
      <c r="A42" s="11" t="s">
        <v>93</v>
      </c>
      <c r="B42">
        <v>-0.25343722937929508</v>
      </c>
      <c r="C42" s="10">
        <v>7.9096571448124289E-16</v>
      </c>
      <c r="D42">
        <v>-0.25943032478146671</v>
      </c>
      <c r="E42" s="10">
        <v>1.5473732801404919E-16</v>
      </c>
    </row>
    <row r="43" spans="1:5" x14ac:dyDescent="0.25">
      <c r="A43" s="11" t="s">
        <v>95</v>
      </c>
      <c r="B43">
        <v>0.1201273424928893</v>
      </c>
      <c r="C43" s="10">
        <v>1.636150080484672E-4</v>
      </c>
      <c r="D43">
        <v>8.0236549643238189E-2</v>
      </c>
      <c r="E43" s="10">
        <v>1.198289629660536E-2</v>
      </c>
    </row>
    <row r="44" spans="1:5" x14ac:dyDescent="0.25">
      <c r="A44" s="11" t="s">
        <v>96</v>
      </c>
      <c r="B44">
        <v>-0.61231814683632835</v>
      </c>
      <c r="C44" s="10">
        <v>6.7122147027922694E-102</v>
      </c>
      <c r="D44">
        <v>-0.93186303881224852</v>
      </c>
      <c r="E44" s="10">
        <v>0</v>
      </c>
    </row>
    <row r="45" spans="1:5" x14ac:dyDescent="0.25">
      <c r="A45" s="11" t="s">
        <v>98</v>
      </c>
      <c r="B45">
        <v>0.2354292884096838</v>
      </c>
      <c r="C45" s="10">
        <v>8.2743456054127917E-14</v>
      </c>
      <c r="D45">
        <v>0.19317251879432501</v>
      </c>
      <c r="E45" s="10">
        <v>1.0804104729191659E-9</v>
      </c>
    </row>
    <row r="46" spans="1:5" x14ac:dyDescent="0.25">
      <c r="A46" s="11" t="s">
        <v>99</v>
      </c>
      <c r="B46">
        <v>9.5195897370824151E-2</v>
      </c>
      <c r="C46" s="10">
        <v>2.8536669087756762E-3</v>
      </c>
      <c r="D46">
        <v>0.10231264212444351</v>
      </c>
      <c r="E46" s="10">
        <v>1.340224586300304E-3</v>
      </c>
    </row>
    <row r="47" spans="1:5" x14ac:dyDescent="0.25">
      <c r="A47" s="11" t="s">
        <v>101</v>
      </c>
      <c r="B47">
        <v>9.2692017819021089E-2</v>
      </c>
      <c r="C47" s="10">
        <v>3.681102448565331E-3</v>
      </c>
      <c r="D47">
        <v>0.1003796955053821</v>
      </c>
      <c r="E47" s="10">
        <v>1.6533856404423589E-3</v>
      </c>
    </row>
  </sheetData>
  <conditionalFormatting sqref="B2:B47 D2:D47">
    <cfRule type="cellIs" dxfId="54" priority="2" operator="greaterThan">
      <formula>0.9</formula>
    </cfRule>
  </conditionalFormatting>
  <conditionalFormatting sqref="B2:D47">
    <cfRule type="cellIs" dxfId="53" priority="1" operator="lessThan">
      <formula>-0.9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AD769-F05F-4616-8CDD-D6BFD6FEB532}">
  <dimension ref="A1:E47"/>
  <sheetViews>
    <sheetView workbookViewId="0">
      <selection activeCell="A75" sqref="A75"/>
    </sheetView>
  </sheetViews>
  <sheetFormatPr defaultRowHeight="15" x14ac:dyDescent="0.25"/>
  <cols>
    <col min="1" max="1" width="20.5703125" customWidth="1"/>
    <col min="2" max="2" width="13.28515625" customWidth="1"/>
    <col min="4" max="4" width="12.42578125" customWidth="1"/>
    <col min="5" max="5" width="12.1406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-0.59749718543611396</v>
      </c>
      <c r="C2" s="10">
        <v>6.9781705590649713E-96</v>
      </c>
      <c r="D2">
        <v>-0.89594805108056841</v>
      </c>
      <c r="E2" s="10">
        <v>0</v>
      </c>
    </row>
    <row r="3" spans="1:5" x14ac:dyDescent="0.25">
      <c r="A3" s="11" t="s">
        <v>13</v>
      </c>
      <c r="B3">
        <v>0.26767521349456941</v>
      </c>
      <c r="C3" s="10">
        <v>1.5294131022599479E-17</v>
      </c>
      <c r="D3">
        <v>0.16493647160727209</v>
      </c>
      <c r="E3" s="10">
        <v>2.0766836476457E-7</v>
      </c>
    </row>
    <row r="4" spans="1:5" x14ac:dyDescent="0.25">
      <c r="A4" s="11" t="s">
        <v>15</v>
      </c>
      <c r="B4">
        <v>-0.41189504810816868</v>
      </c>
      <c r="C4" s="10">
        <v>2.0254725909884409E-41</v>
      </c>
      <c r="D4">
        <v>-0.406429789689011</v>
      </c>
      <c r="E4" s="10">
        <v>2.8382298378715181E-40</v>
      </c>
    </row>
    <row r="5" spans="1:5" x14ac:dyDescent="0.25">
      <c r="A5" s="11" t="s">
        <v>17</v>
      </c>
      <c r="B5">
        <v>-0.41189485143590338</v>
      </c>
      <c r="C5" s="10">
        <v>2.0256668140888809E-41</v>
      </c>
      <c r="D5">
        <v>-0.40642402037658742</v>
      </c>
      <c r="E5" s="10">
        <v>2.846077003223814E-40</v>
      </c>
    </row>
    <row r="6" spans="1:5" x14ac:dyDescent="0.25">
      <c r="A6" s="11" t="s">
        <v>19</v>
      </c>
      <c r="B6">
        <v>-0.61430947592020368</v>
      </c>
      <c r="C6" s="10">
        <v>9.8615090832735179E-103</v>
      </c>
      <c r="D6">
        <v>-0.93348095055135538</v>
      </c>
      <c r="E6" s="10">
        <v>0</v>
      </c>
    </row>
    <row r="7" spans="1:5" x14ac:dyDescent="0.25">
      <c r="A7" s="11" t="s">
        <v>21</v>
      </c>
      <c r="B7">
        <v>0.1171141783075816</v>
      </c>
      <c r="C7" s="10">
        <v>2.3857231925359049E-4</v>
      </c>
      <c r="D7">
        <v>8.9751413508734529E-2</v>
      </c>
      <c r="E7" s="10">
        <v>4.9272164604521433E-3</v>
      </c>
    </row>
    <row r="8" spans="1:5" x14ac:dyDescent="0.25">
      <c r="A8" s="11" t="s">
        <v>22</v>
      </c>
      <c r="B8">
        <v>9.3829014755985873E-3</v>
      </c>
      <c r="C8" s="10">
        <v>0.76924481244898935</v>
      </c>
      <c r="D8">
        <v>-2.4973137572483029E-2</v>
      </c>
      <c r="E8" s="10">
        <v>0.43485725672853409</v>
      </c>
    </row>
    <row r="9" spans="1:5" x14ac:dyDescent="0.25">
      <c r="A9" s="11" t="s">
        <v>24</v>
      </c>
      <c r="B9">
        <v>-1.8484353595067931E-2</v>
      </c>
      <c r="C9" s="10">
        <v>0.56328932665444731</v>
      </c>
      <c r="D9">
        <v>-1.6901078835484751E-2</v>
      </c>
      <c r="E9" s="10">
        <v>0.59718707835900897</v>
      </c>
    </row>
    <row r="10" spans="1:5" x14ac:dyDescent="0.25">
      <c r="A10" s="11" t="s">
        <v>25</v>
      </c>
      <c r="B10">
        <v>-0.1311302232535724</v>
      </c>
      <c r="C10" s="10">
        <v>3.8287509707874338E-5</v>
      </c>
      <c r="D10">
        <v>-0.1390827131951014</v>
      </c>
      <c r="E10" s="10">
        <v>1.244316747746413E-5</v>
      </c>
    </row>
    <row r="11" spans="1:5" x14ac:dyDescent="0.25">
      <c r="A11" s="11" t="s">
        <v>26</v>
      </c>
      <c r="B11">
        <v>-5.4043539496627602E-2</v>
      </c>
      <c r="C11" s="10">
        <v>9.085456674262099E-2</v>
      </c>
      <c r="D11">
        <v>-8.4716353076177003E-2</v>
      </c>
      <c r="E11" s="10">
        <v>7.967879606057349E-3</v>
      </c>
    </row>
    <row r="12" spans="1:5" x14ac:dyDescent="0.25">
      <c r="A12" s="11" t="s">
        <v>28</v>
      </c>
      <c r="B12">
        <v>-0.56226743325894413</v>
      </c>
      <c r="C12" s="10">
        <v>8.9799907526869152E-83</v>
      </c>
      <c r="D12">
        <v>-0.8109831137147907</v>
      </c>
      <c r="E12" s="10">
        <v>6.7043262467517572E-230</v>
      </c>
    </row>
    <row r="13" spans="1:5" x14ac:dyDescent="0.25">
      <c r="A13" s="11" t="s">
        <v>31</v>
      </c>
      <c r="B13">
        <v>0.26767521349456941</v>
      </c>
      <c r="C13" s="10">
        <v>1.5294131022599479E-17</v>
      </c>
      <c r="D13">
        <v>0.16493647160727209</v>
      </c>
      <c r="E13" s="10">
        <v>2.0766836476457E-7</v>
      </c>
    </row>
    <row r="14" spans="1:5" x14ac:dyDescent="0.25">
      <c r="A14" s="11" t="s">
        <v>33</v>
      </c>
      <c r="B14">
        <v>0.13335384348870671</v>
      </c>
      <c r="C14" s="10">
        <v>2.813913057849105E-5</v>
      </c>
      <c r="D14">
        <v>7.4446990462211149E-2</v>
      </c>
      <c r="E14" s="10">
        <v>1.9762847215456968E-2</v>
      </c>
    </row>
    <row r="15" spans="1:5" x14ac:dyDescent="0.25">
      <c r="A15" s="11" t="s">
        <v>37</v>
      </c>
      <c r="B15">
        <v>0.99733905142248447</v>
      </c>
      <c r="C15" s="10">
        <v>0</v>
      </c>
      <c r="D15">
        <v>0.99807961193679895</v>
      </c>
      <c r="E15" s="10">
        <v>0</v>
      </c>
    </row>
    <row r="16" spans="1:5" x14ac:dyDescent="0.25">
      <c r="A16" s="11" t="s">
        <v>39</v>
      </c>
      <c r="B16">
        <v>0.99998559788824903</v>
      </c>
      <c r="C16" s="10">
        <v>0</v>
      </c>
      <c r="D16">
        <v>0.99997787909196134</v>
      </c>
      <c r="E16" s="10">
        <v>0</v>
      </c>
    </row>
    <row r="17" spans="1:5" x14ac:dyDescent="0.25">
      <c r="A17" s="11" t="s">
        <v>43</v>
      </c>
      <c r="B17">
        <v>0.99998559788824903</v>
      </c>
      <c r="C17" s="10">
        <v>0</v>
      </c>
      <c r="D17">
        <v>0.99997787909196134</v>
      </c>
      <c r="E17" s="10">
        <v>0</v>
      </c>
    </row>
    <row r="18" spans="1:5" x14ac:dyDescent="0.25">
      <c r="A18" s="11" t="s">
        <v>45</v>
      </c>
      <c r="B18">
        <v>0.99999999999999978</v>
      </c>
      <c r="C18" s="10">
        <v>0</v>
      </c>
      <c r="D18">
        <v>0.99999999999999978</v>
      </c>
      <c r="E18" s="10">
        <v>0</v>
      </c>
    </row>
    <row r="19" spans="1:5" x14ac:dyDescent="0.25">
      <c r="A19" s="11" t="s">
        <v>47</v>
      </c>
      <c r="B19">
        <v>0.14907682026379429</v>
      </c>
      <c r="C19" s="10">
        <v>2.7710217957571951E-6</v>
      </c>
      <c r="D19">
        <v>0.12751645250503979</v>
      </c>
      <c r="E19" s="10">
        <v>6.2503531905215858E-5</v>
      </c>
    </row>
    <row r="20" spans="1:5" x14ac:dyDescent="0.25">
      <c r="A20" s="11" t="s">
        <v>49</v>
      </c>
      <c r="B20">
        <v>0.20488889187633269</v>
      </c>
      <c r="C20" s="10">
        <v>9.5026527999045543E-11</v>
      </c>
      <c r="D20">
        <v>0.17398968808690929</v>
      </c>
      <c r="E20" s="10">
        <v>4.2137977926367283E-8</v>
      </c>
    </row>
    <row r="21" spans="1:5" x14ac:dyDescent="0.25">
      <c r="A21" s="11" t="s">
        <v>51</v>
      </c>
      <c r="B21">
        <v>5.3280810008911043E-2</v>
      </c>
      <c r="C21" s="10">
        <v>9.5512691081000856E-2</v>
      </c>
      <c r="D21">
        <v>5.8083716098353749E-2</v>
      </c>
      <c r="E21" s="10">
        <v>6.9137240063313177E-2</v>
      </c>
    </row>
    <row r="22" spans="1:5" x14ac:dyDescent="0.25">
      <c r="A22" s="11" t="s">
        <v>53</v>
      </c>
      <c r="B22">
        <v>5.3998817741417203E-2</v>
      </c>
      <c r="C22" s="10">
        <v>9.1122559944942144E-2</v>
      </c>
      <c r="D22">
        <v>5.8895738295505623E-2</v>
      </c>
      <c r="E22" s="10">
        <v>6.5332644885869373E-2</v>
      </c>
    </row>
    <row r="23" spans="1:5" x14ac:dyDescent="0.25">
      <c r="A23" s="11" t="s">
        <v>55</v>
      </c>
      <c r="B23">
        <v>5.328081000891105E-2</v>
      </c>
      <c r="C23" s="10">
        <v>9.5512691081000856E-2</v>
      </c>
      <c r="D23">
        <v>5.8083716098353749E-2</v>
      </c>
      <c r="E23" s="10">
        <v>6.9137240063313177E-2</v>
      </c>
    </row>
    <row r="24" spans="1:5" x14ac:dyDescent="0.25">
      <c r="A24" s="11" t="s">
        <v>57</v>
      </c>
      <c r="B24">
        <v>0.197457310879214</v>
      </c>
      <c r="C24" s="10">
        <v>4.5181189955534922E-10</v>
      </c>
      <c r="D24">
        <v>0.1635387893947394</v>
      </c>
      <c r="E24" s="10">
        <v>2.6365156728949E-7</v>
      </c>
    </row>
    <row r="25" spans="1:5" x14ac:dyDescent="0.25">
      <c r="A25" s="11" t="s">
        <v>59</v>
      </c>
      <c r="B25">
        <v>0.21826400973406809</v>
      </c>
      <c r="C25" s="10">
        <v>4.9337056200257157E-12</v>
      </c>
      <c r="D25">
        <v>0.17025909575720341</v>
      </c>
      <c r="E25" s="10">
        <v>8.2146801787402669E-8</v>
      </c>
    </row>
    <row r="26" spans="1:5" x14ac:dyDescent="0.25">
      <c r="A26" s="11" t="s">
        <v>61</v>
      </c>
      <c r="B26">
        <v>0.24486505344553811</v>
      </c>
      <c r="C26" s="10">
        <v>7.5831482280578518E-15</v>
      </c>
      <c r="D26">
        <v>0.20801221839111891</v>
      </c>
      <c r="E26" s="10">
        <v>4.847154135048933E-11</v>
      </c>
    </row>
    <row r="27" spans="1:5" x14ac:dyDescent="0.25">
      <c r="A27" s="11" t="s">
        <v>63</v>
      </c>
      <c r="B27">
        <v>0.21771076010531679</v>
      </c>
      <c r="C27" s="10">
        <v>5.5977325088677938E-12</v>
      </c>
      <c r="D27">
        <v>0.1692755122121756</v>
      </c>
      <c r="E27" s="10">
        <v>9.7719514249144234E-8</v>
      </c>
    </row>
    <row r="28" spans="1:5" x14ac:dyDescent="0.25">
      <c r="A28" s="11" t="s">
        <v>65</v>
      </c>
      <c r="B28">
        <v>5.3280810008911043E-2</v>
      </c>
      <c r="C28" s="10">
        <v>9.5512691081000856E-2</v>
      </c>
      <c r="D28">
        <v>5.8083716098353749E-2</v>
      </c>
      <c r="E28" s="10">
        <v>6.9137240063313177E-2</v>
      </c>
    </row>
    <row r="29" spans="1:5" x14ac:dyDescent="0.25">
      <c r="A29" s="11" t="s">
        <v>67</v>
      </c>
      <c r="B29">
        <v>5.3280810008911057E-2</v>
      </c>
      <c r="C29" s="10">
        <v>9.5512691081000856E-2</v>
      </c>
      <c r="D29">
        <v>5.8083716098353749E-2</v>
      </c>
      <c r="E29" s="10">
        <v>6.9137240063313177E-2</v>
      </c>
    </row>
    <row r="30" spans="1:5" x14ac:dyDescent="0.25">
      <c r="A30" s="11" t="s">
        <v>69</v>
      </c>
      <c r="B30">
        <v>-0.56175710223283493</v>
      </c>
      <c r="C30" s="10">
        <v>1.3543506092801611E-82</v>
      </c>
      <c r="D30">
        <v>-0.81429722098283497</v>
      </c>
      <c r="E30" s="10">
        <v>2.8594052320666442E-233</v>
      </c>
    </row>
    <row r="31" spans="1:5" x14ac:dyDescent="0.25">
      <c r="A31" s="11" t="s">
        <v>71</v>
      </c>
      <c r="B31">
        <v>9.608079464922184E-2</v>
      </c>
      <c r="C31" s="10">
        <v>2.6044531344116208E-3</v>
      </c>
      <c r="D31">
        <v>7.4885852608325976E-2</v>
      </c>
      <c r="E31" s="10">
        <v>1.904756312177849E-2</v>
      </c>
    </row>
    <row r="32" spans="1:5" x14ac:dyDescent="0.25">
      <c r="A32" s="11" t="s">
        <v>73</v>
      </c>
      <c r="B32">
        <v>-0.26690098444043042</v>
      </c>
      <c r="C32" s="10">
        <v>1.9072534950048619E-17</v>
      </c>
      <c r="D32">
        <v>-0.28618662766246961</v>
      </c>
      <c r="E32" s="10">
        <v>6.2767729682571415E-20</v>
      </c>
    </row>
    <row r="33" spans="1:5" x14ac:dyDescent="0.25">
      <c r="A33" s="11" t="s">
        <v>75</v>
      </c>
      <c r="B33">
        <v>0.15182671934232081</v>
      </c>
      <c r="C33" s="10">
        <v>1.8009443416088119E-6</v>
      </c>
      <c r="D33">
        <v>0.12892253901869991</v>
      </c>
      <c r="E33" s="10">
        <v>5.1730942090767127E-5</v>
      </c>
    </row>
    <row r="34" spans="1:5" x14ac:dyDescent="0.25">
      <c r="A34" s="11" t="s">
        <v>77</v>
      </c>
      <c r="B34">
        <v>-0.61430947592020357</v>
      </c>
      <c r="C34" s="10">
        <v>9.8615090832746402E-103</v>
      </c>
      <c r="D34">
        <v>-0.93348095055135538</v>
      </c>
      <c r="E34" s="10">
        <v>0</v>
      </c>
    </row>
    <row r="35" spans="1:5" x14ac:dyDescent="0.25">
      <c r="A35" s="11" t="s">
        <v>79</v>
      </c>
      <c r="B35">
        <v>0.23021987092405771</v>
      </c>
      <c r="C35" s="10">
        <v>2.9634880371191798E-13</v>
      </c>
      <c r="D35">
        <v>0.18863050350820379</v>
      </c>
      <c r="E35" s="10">
        <v>2.6645424960394149E-9</v>
      </c>
    </row>
    <row r="36" spans="1:5" x14ac:dyDescent="0.25">
      <c r="A36" s="11" t="s">
        <v>81</v>
      </c>
      <c r="B36">
        <v>0.27331734348623948</v>
      </c>
      <c r="C36" s="10">
        <v>2.9943000382114149E-18</v>
      </c>
      <c r="D36">
        <v>0.22841050055917439</v>
      </c>
      <c r="E36" s="10">
        <v>4.5826947229947505E-13</v>
      </c>
    </row>
    <row r="37" spans="1:5" x14ac:dyDescent="0.25">
      <c r="A37" s="11" t="s">
        <v>83</v>
      </c>
      <c r="B37">
        <v>0.27331734348623948</v>
      </c>
      <c r="C37" s="10">
        <v>2.9943000382114149E-18</v>
      </c>
      <c r="D37">
        <v>0.22841050055917439</v>
      </c>
      <c r="E37" s="10">
        <v>4.5826947229947505E-13</v>
      </c>
    </row>
    <row r="38" spans="1:5" x14ac:dyDescent="0.25">
      <c r="A38" s="11" t="s">
        <v>85</v>
      </c>
      <c r="B38">
        <v>-0.5628562705420983</v>
      </c>
      <c r="C38" s="10">
        <v>5.5844672781688461E-83</v>
      </c>
      <c r="D38">
        <v>-0.8177789116602493</v>
      </c>
      <c r="E38" s="10">
        <v>6.9521049369366383E-237</v>
      </c>
    </row>
    <row r="39" spans="1:5" x14ac:dyDescent="0.25">
      <c r="A39" s="11" t="s">
        <v>87</v>
      </c>
      <c r="B39">
        <v>9.4000318997057825E-2</v>
      </c>
      <c r="C39" s="10">
        <v>3.2249176825876391E-3</v>
      </c>
      <c r="D39">
        <v>7.1854892963173392E-2</v>
      </c>
      <c r="E39" s="10">
        <v>2.4483797957328669E-2</v>
      </c>
    </row>
    <row r="40" spans="1:5" x14ac:dyDescent="0.25">
      <c r="A40" s="11" t="s">
        <v>89</v>
      </c>
      <c r="B40">
        <v>-0.26595458526371091</v>
      </c>
      <c r="C40" s="10">
        <v>2.4956830112304639E-17</v>
      </c>
      <c r="D40">
        <v>-0.28350401813225973</v>
      </c>
      <c r="E40" s="10">
        <v>1.428712035867171E-19</v>
      </c>
    </row>
    <row r="41" spans="1:5" x14ac:dyDescent="0.25">
      <c r="A41" s="11" t="s">
        <v>91</v>
      </c>
      <c r="B41">
        <v>0.14844780780914241</v>
      </c>
      <c r="C41" s="10">
        <v>3.0547790195834551E-6</v>
      </c>
      <c r="D41">
        <v>0.12664660995171839</v>
      </c>
      <c r="E41" s="10">
        <v>7.019487590810325E-5</v>
      </c>
    </row>
    <row r="42" spans="1:5" x14ac:dyDescent="0.25">
      <c r="A42" s="11" t="s">
        <v>93</v>
      </c>
      <c r="B42">
        <v>-0.25491261275595611</v>
      </c>
      <c r="C42" s="10">
        <v>5.314105564581013E-16</v>
      </c>
      <c r="D42">
        <v>-0.26195306453306361</v>
      </c>
      <c r="E42" s="10">
        <v>7.6879206911234217E-17</v>
      </c>
    </row>
    <row r="43" spans="1:5" x14ac:dyDescent="0.25">
      <c r="A43" s="11" t="s">
        <v>95</v>
      </c>
      <c r="B43">
        <v>0.11911620684201379</v>
      </c>
      <c r="C43" s="10">
        <v>1.8587245381624271E-4</v>
      </c>
      <c r="D43">
        <v>7.835975315616589E-2</v>
      </c>
      <c r="E43" s="10">
        <v>1.413983392705263E-2</v>
      </c>
    </row>
    <row r="44" spans="1:5" x14ac:dyDescent="0.25">
      <c r="A44" s="11" t="s">
        <v>96</v>
      </c>
      <c r="B44">
        <v>-0.61445619323440148</v>
      </c>
      <c r="C44" s="10">
        <v>8.5573526431019003E-103</v>
      </c>
      <c r="D44">
        <v>-0.93366207425140946</v>
      </c>
      <c r="E44" s="10">
        <v>0</v>
      </c>
    </row>
    <row r="45" spans="1:5" x14ac:dyDescent="0.25">
      <c r="A45" s="11" t="s">
        <v>98</v>
      </c>
      <c r="B45">
        <v>0.23300183980337719</v>
      </c>
      <c r="C45" s="10">
        <v>1.505154594417239E-13</v>
      </c>
      <c r="D45">
        <v>0.19069133065039229</v>
      </c>
      <c r="E45" s="10">
        <v>1.7739150929340091E-9</v>
      </c>
    </row>
    <row r="46" spans="1:5" x14ac:dyDescent="0.25">
      <c r="A46" s="11" t="s">
        <v>99</v>
      </c>
      <c r="B46">
        <v>9.3624006614480476E-2</v>
      </c>
      <c r="C46" s="10">
        <v>3.3505562831516529E-3</v>
      </c>
      <c r="D46">
        <v>0.1007102341456679</v>
      </c>
      <c r="E46" s="10">
        <v>1.595467392708547E-3</v>
      </c>
    </row>
    <row r="47" spans="1:5" x14ac:dyDescent="0.25">
      <c r="A47" s="11" t="s">
        <v>101</v>
      </c>
      <c r="B47">
        <v>9.1141270511195499E-2</v>
      </c>
      <c r="C47" s="10">
        <v>4.2972297775463793E-3</v>
      </c>
      <c r="D47">
        <v>9.8795341247518473E-2</v>
      </c>
      <c r="E47" s="10">
        <v>1.9587659771214691E-3</v>
      </c>
    </row>
  </sheetData>
  <conditionalFormatting sqref="B2:B47 D2:D47">
    <cfRule type="cellIs" dxfId="52" priority="1" operator="lessThan">
      <formula>-0.9</formula>
    </cfRule>
    <cfRule type="cellIs" dxfId="51" priority="2" operator="greaterThan"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98B8-F7F6-4337-9522-B80023F362E9}">
  <dimension ref="A1:BD981"/>
  <sheetViews>
    <sheetView workbookViewId="0">
      <selection activeCell="N5" sqref="N5"/>
    </sheetView>
  </sheetViews>
  <sheetFormatPr defaultRowHeight="15" x14ac:dyDescent="0.25"/>
  <sheetData>
    <row r="1" spans="1:56" x14ac:dyDescent="0.25">
      <c r="A1" t="s">
        <v>6</v>
      </c>
      <c r="B1" t="s">
        <v>8</v>
      </c>
      <c r="C1" t="s">
        <v>10</v>
      </c>
      <c r="D1" t="s">
        <v>12</v>
      </c>
      <c r="E1" t="s">
        <v>13</v>
      </c>
      <c r="F1" t="s">
        <v>15</v>
      </c>
      <c r="G1" t="s">
        <v>17</v>
      </c>
      <c r="H1" t="s">
        <v>19</v>
      </c>
      <c r="I1" t="s">
        <v>21</v>
      </c>
      <c r="J1" t="s">
        <v>22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33</v>
      </c>
      <c r="T1" t="s">
        <v>37</v>
      </c>
      <c r="U1" t="s">
        <v>39</v>
      </c>
      <c r="V1" t="s">
        <v>41</v>
      </c>
      <c r="W1" t="s">
        <v>43</v>
      </c>
      <c r="X1" t="s">
        <v>45</v>
      </c>
      <c r="Y1" t="s">
        <v>47</v>
      </c>
      <c r="Z1" t="s">
        <v>49</v>
      </c>
      <c r="AA1" t="s">
        <v>51</v>
      </c>
      <c r="AB1" t="s">
        <v>53</v>
      </c>
      <c r="AC1" t="s">
        <v>55</v>
      </c>
      <c r="AD1" t="s">
        <v>57</v>
      </c>
      <c r="AE1" t="s">
        <v>59</v>
      </c>
      <c r="AF1" t="s">
        <v>61</v>
      </c>
      <c r="AG1" t="s">
        <v>63</v>
      </c>
      <c r="AH1" t="s">
        <v>65</v>
      </c>
      <c r="AI1" t="s">
        <v>67</v>
      </c>
      <c r="AJ1" t="s">
        <v>69</v>
      </c>
      <c r="AK1" t="s">
        <v>71</v>
      </c>
      <c r="AL1" t="s">
        <v>73</v>
      </c>
      <c r="AM1" t="s">
        <v>75</v>
      </c>
      <c r="AN1" t="s">
        <v>77</v>
      </c>
      <c r="AO1" t="s">
        <v>79</v>
      </c>
      <c r="AP1" t="s">
        <v>81</v>
      </c>
      <c r="AQ1" t="s">
        <v>83</v>
      </c>
      <c r="AR1" s="4" t="s">
        <v>85</v>
      </c>
      <c r="AS1" s="4" t="s">
        <v>87</v>
      </c>
      <c r="AT1" s="4" t="s">
        <v>89</v>
      </c>
      <c r="AU1" s="4" t="s">
        <v>91</v>
      </c>
      <c r="AV1" s="4" t="s">
        <v>93</v>
      </c>
      <c r="AW1" s="4" t="s">
        <v>95</v>
      </c>
      <c r="AX1" s="4" t="s">
        <v>96</v>
      </c>
      <c r="AY1" t="s">
        <v>98</v>
      </c>
      <c r="AZ1" t="s">
        <v>99</v>
      </c>
      <c r="BA1" t="s">
        <v>101</v>
      </c>
      <c r="BB1" t="s">
        <v>103</v>
      </c>
      <c r="BC1" t="s">
        <v>104</v>
      </c>
      <c r="BD1" t="s">
        <v>105</v>
      </c>
    </row>
    <row r="2" spans="1:56" x14ac:dyDescent="0.25">
      <c r="A2">
        <v>2993</v>
      </c>
      <c r="B2">
        <v>-80.5</v>
      </c>
      <c r="C2">
        <v>25.56</v>
      </c>
      <c r="D2">
        <v>4472.723954</v>
      </c>
      <c r="E2">
        <v>5597.18389999999</v>
      </c>
      <c r="F2">
        <v>33.538800000000002</v>
      </c>
      <c r="G2">
        <v>35.215729500000002</v>
      </c>
      <c r="H2">
        <v>0.54881136570064071</v>
      </c>
      <c r="I2">
        <v>74</v>
      </c>
      <c r="J2">
        <v>0</v>
      </c>
      <c r="K2">
        <v>0</v>
      </c>
      <c r="L2">
        <v>0</v>
      </c>
      <c r="M2">
        <v>15.57167651</v>
      </c>
      <c r="N2" t="s">
        <v>106</v>
      </c>
      <c r="O2">
        <v>75502586014.01709</v>
      </c>
      <c r="P2" t="s">
        <v>107</v>
      </c>
      <c r="Q2" t="s">
        <v>108</v>
      </c>
      <c r="R2">
        <v>0.12857242475728131</v>
      </c>
      <c r="S2">
        <v>0.62623660176488982</v>
      </c>
      <c r="T2">
        <v>6.7219862032168161</v>
      </c>
      <c r="U2">
        <v>0.28202326752713325</v>
      </c>
      <c r="V2">
        <v>-1.9903034296441069</v>
      </c>
      <c r="W2">
        <v>13.652023267527133</v>
      </c>
      <c r="X2">
        <v>25.905235608579162</v>
      </c>
      <c r="Y2">
        <v>1127.8067892642518</v>
      </c>
      <c r="Z2">
        <v>77.87457250762715</v>
      </c>
      <c r="AA2">
        <v>163.49227997766764</v>
      </c>
      <c r="AB2">
        <v>-397.34904886149502</v>
      </c>
      <c r="AC2">
        <v>21.498663549189075</v>
      </c>
      <c r="AD2">
        <v>56.060105647414105</v>
      </c>
      <c r="AE2">
        <v>64.14324916234942</v>
      </c>
      <c r="AF2">
        <v>34.458439250406641</v>
      </c>
      <c r="AG2">
        <v>41.129818789462767</v>
      </c>
      <c r="AH2">
        <v>190.73167861720333</v>
      </c>
      <c r="AI2">
        <v>223.13352768969912</v>
      </c>
      <c r="AJ2">
        <v>79.733560953303439</v>
      </c>
      <c r="AK2">
        <v>1.7826622383435256</v>
      </c>
      <c r="AL2">
        <v>10.502520810008921</v>
      </c>
      <c r="AM2">
        <v>2.3481263136340917</v>
      </c>
      <c r="AN2">
        <v>6276405780.6822081</v>
      </c>
      <c r="AO2">
        <v>12.703697584166854</v>
      </c>
      <c r="AP2">
        <v>0.21297709938063847</v>
      </c>
      <c r="AQ2">
        <v>0.24356833353825125</v>
      </c>
      <c r="AR2">
        <v>82.433736555749405</v>
      </c>
      <c r="AS2">
        <v>1.8430320628669277</v>
      </c>
      <c r="AT2">
        <v>10.883435790535428</v>
      </c>
      <c r="AU2">
        <v>0.24332902952354721</v>
      </c>
      <c r="AV2">
        <v>13.329832197393637</v>
      </c>
      <c r="AW2">
        <v>0.29802492473233544</v>
      </c>
      <c r="AX2">
        <v>3370422633.6494446</v>
      </c>
      <c r="AY2">
        <v>24.457982133383478</v>
      </c>
      <c r="AZ2">
        <v>0.78279469862241569</v>
      </c>
      <c r="BA2">
        <v>4.8073876282965342</v>
      </c>
      <c r="BB2">
        <v>3816.0151593718547</v>
      </c>
      <c r="BC2">
        <v>-83.375030526037193</v>
      </c>
      <c r="BD2">
        <v>5848.91556484589</v>
      </c>
    </row>
    <row r="3" spans="1:56" x14ac:dyDescent="0.25">
      <c r="A3">
        <v>2291</v>
      </c>
      <c r="B3">
        <v>-80.400000000000006</v>
      </c>
      <c r="C3">
        <v>27.06</v>
      </c>
      <c r="D3">
        <v>6546.3530940000001</v>
      </c>
      <c r="E3">
        <v>2240</v>
      </c>
      <c r="F3">
        <v>31.831312329999999</v>
      </c>
      <c r="G3">
        <v>33.422823000000001</v>
      </c>
      <c r="H3">
        <v>0.76352401090444111</v>
      </c>
      <c r="I3">
        <v>83</v>
      </c>
      <c r="J3">
        <v>0</v>
      </c>
      <c r="K3">
        <v>7.1</v>
      </c>
      <c r="L3">
        <v>25</v>
      </c>
      <c r="M3">
        <v>6.8927225139999999</v>
      </c>
      <c r="N3" t="s">
        <v>109</v>
      </c>
      <c r="O3">
        <v>111724506875.95483</v>
      </c>
      <c r="P3" t="s">
        <v>110</v>
      </c>
      <c r="Q3" t="s">
        <v>111</v>
      </c>
      <c r="R3">
        <v>4.7087378640776709E-2</v>
      </c>
      <c r="S3">
        <v>0.72508764902571554</v>
      </c>
      <c r="T3">
        <v>6.7219596206571079</v>
      </c>
      <c r="U3">
        <v>0.29060622720177232</v>
      </c>
      <c r="V3">
        <v>-1.986475200325462</v>
      </c>
      <c r="W3">
        <v>13.660606227201772</v>
      </c>
      <c r="X3">
        <v>25.909063837897815</v>
      </c>
      <c r="Y3">
        <v>1126.5748411711979</v>
      </c>
      <c r="Z3">
        <v>77.888909621635676</v>
      </c>
      <c r="AA3">
        <v>150.32855914239929</v>
      </c>
      <c r="AB3">
        <v>-410.49700057098698</v>
      </c>
      <c r="AC3">
        <v>8.3349427139207251</v>
      </c>
      <c r="AD3">
        <v>55.983814202356285</v>
      </c>
      <c r="AE3">
        <v>73.940605935196402</v>
      </c>
      <c r="AF3">
        <v>34.649134575265677</v>
      </c>
      <c r="AG3">
        <v>45.428113076819542</v>
      </c>
      <c r="AH3">
        <v>177.56795778193498</v>
      </c>
      <c r="AI3">
        <v>209.96980685443074</v>
      </c>
      <c r="AJ3">
        <v>117.79320882568214</v>
      </c>
      <c r="AK3">
        <v>1.7993714536058929</v>
      </c>
      <c r="AL3">
        <v>5.9508670651880191</v>
      </c>
      <c r="AM3">
        <v>0.90903545527390384</v>
      </c>
      <c r="AN3">
        <v>8731937447.4184761</v>
      </c>
      <c r="AO3">
        <v>13.48992815569318</v>
      </c>
      <c r="AP3">
        <v>0.21406078017745056</v>
      </c>
      <c r="AQ3">
        <v>0.24480767019244803</v>
      </c>
      <c r="AR3">
        <v>121.56666298678203</v>
      </c>
      <c r="AS3">
        <v>1.8570135347297847</v>
      </c>
      <c r="AT3">
        <v>6.1830504422764765</v>
      </c>
      <c r="AU3">
        <v>9.445030467335308E-2</v>
      </c>
      <c r="AV3">
        <v>10.125005088858936</v>
      </c>
      <c r="AW3">
        <v>0.15466634542122265</v>
      </c>
      <c r="AX3">
        <v>4690477915.1283808</v>
      </c>
      <c r="AY3">
        <v>25.917756183157444</v>
      </c>
      <c r="AZ3">
        <v>0.80105787662506223</v>
      </c>
      <c r="BA3">
        <v>4.9210558219363447</v>
      </c>
      <c r="BB3">
        <v>3821.9953517732597</v>
      </c>
      <c r="BC3">
        <v>-81.114364453755215</v>
      </c>
      <c r="BD3">
        <v>2574.9054727835191</v>
      </c>
    </row>
    <row r="4" spans="1:56" x14ac:dyDescent="0.25">
      <c r="A4">
        <v>1620</v>
      </c>
      <c r="B4">
        <v>-80.900000000000006</v>
      </c>
      <c r="C4">
        <v>28.19</v>
      </c>
      <c r="D4">
        <v>9808.1938399999999</v>
      </c>
      <c r="E4">
        <v>6217.1651000000002</v>
      </c>
      <c r="F4">
        <v>30.960860270000001</v>
      </c>
      <c r="G4">
        <v>32.508913499999998</v>
      </c>
      <c r="H4">
        <v>1.1033643682507888</v>
      </c>
      <c r="I4">
        <v>240</v>
      </c>
      <c r="J4">
        <v>0</v>
      </c>
      <c r="K4">
        <v>0</v>
      </c>
      <c r="L4">
        <v>0</v>
      </c>
      <c r="M4">
        <v>7.5351269600000004</v>
      </c>
      <c r="N4" t="s">
        <v>106</v>
      </c>
      <c r="O4">
        <v>183525852297.86472</v>
      </c>
      <c r="P4" t="s">
        <v>112</v>
      </c>
      <c r="Q4" t="s">
        <v>111</v>
      </c>
      <c r="R4">
        <v>0.14362051213592236</v>
      </c>
      <c r="S4">
        <v>0.60599430073054494</v>
      </c>
      <c r="T4">
        <v>6.8214527368339661</v>
      </c>
      <c r="U4">
        <v>0.48160597613688433</v>
      </c>
      <c r="V4">
        <v>-1.7997610543349971</v>
      </c>
      <c r="W4">
        <v>13.851605976136884</v>
      </c>
      <c r="X4">
        <v>26.095777983888276</v>
      </c>
      <c r="Y4">
        <v>1151.846190418476</v>
      </c>
      <c r="Z4">
        <v>80.059375738415525</v>
      </c>
      <c r="AA4">
        <v>168.16428821859512</v>
      </c>
      <c r="AB4">
        <v>-392.63625919331298</v>
      </c>
      <c r="AC4">
        <v>26.170671790116558</v>
      </c>
      <c r="AD4">
        <v>57.727269584338302</v>
      </c>
      <c r="AE4">
        <v>76.087556615751097</v>
      </c>
      <c r="AF4">
        <v>35.17330528894864</v>
      </c>
      <c r="AG4">
        <v>46.366178241838426</v>
      </c>
      <c r="AH4">
        <v>195.40368685813081</v>
      </c>
      <c r="AI4">
        <v>227.80553593062658</v>
      </c>
      <c r="AJ4">
        <v>191.91587756805396</v>
      </c>
      <c r="AK4">
        <v>1.9566892814187486</v>
      </c>
      <c r="AL4">
        <v>28.051339165877451</v>
      </c>
      <c r="AM4">
        <v>2.8599902921451084</v>
      </c>
      <c r="AN4">
        <v>12618475002.329821</v>
      </c>
      <c r="AO4">
        <v>15.209118180494825</v>
      </c>
      <c r="AP4">
        <v>0.22629280598842191</v>
      </c>
      <c r="AQ4">
        <v>0.25879665845099509</v>
      </c>
      <c r="AR4">
        <v>197.36560693820292</v>
      </c>
      <c r="AS4">
        <v>2.0122523082007411</v>
      </c>
      <c r="AT4">
        <v>28.899611814172971</v>
      </c>
      <c r="AU4">
        <v>0.29464764140686039</v>
      </c>
      <c r="AV4">
        <v>33.658382436196497</v>
      </c>
      <c r="AW4">
        <v>0.34316595884280049</v>
      </c>
      <c r="AX4">
        <v>6775201434.3313856</v>
      </c>
      <c r="AY4">
        <v>29.130588787826948</v>
      </c>
      <c r="AZ4">
        <v>0.80993961262717851</v>
      </c>
      <c r="BA4">
        <v>4.973428708680383</v>
      </c>
      <c r="BB4">
        <v>5138.3084767995533</v>
      </c>
      <c r="BC4">
        <v>-80.780496268601439</v>
      </c>
      <c r="BD4">
        <v>10951.380329807413</v>
      </c>
    </row>
    <row r="5" spans="1:56" x14ac:dyDescent="0.25">
      <c r="A5">
        <v>1619</v>
      </c>
      <c r="B5">
        <v>-81</v>
      </c>
      <c r="C5">
        <v>28.19</v>
      </c>
      <c r="D5">
        <v>5195.6196570000002</v>
      </c>
      <c r="E5">
        <v>2080</v>
      </c>
      <c r="F5">
        <v>31.105805480000001</v>
      </c>
      <c r="G5">
        <v>32.6611215</v>
      </c>
      <c r="H5">
        <v>0.59021838244423086</v>
      </c>
      <c r="I5">
        <v>240</v>
      </c>
      <c r="J5">
        <v>0</v>
      </c>
      <c r="K5">
        <v>0</v>
      </c>
      <c r="L5">
        <v>0</v>
      </c>
      <c r="M5">
        <v>6.2816452470000002</v>
      </c>
      <c r="N5" t="s">
        <v>106</v>
      </c>
      <c r="O5">
        <v>95880578233.397522</v>
      </c>
      <c r="P5" t="s">
        <v>112</v>
      </c>
      <c r="Q5" t="s">
        <v>111</v>
      </c>
      <c r="R5">
        <v>4.3203883495145638E-2</v>
      </c>
      <c r="S5">
        <v>0.60599430073054494</v>
      </c>
      <c r="T5">
        <v>6.9809464387418076</v>
      </c>
      <c r="U5">
        <v>0.71306189522996943</v>
      </c>
      <c r="V5">
        <v>-1.5603989422093401</v>
      </c>
      <c r="W5">
        <v>14.083061895229969</v>
      </c>
      <c r="X5">
        <v>26.335140096013934</v>
      </c>
      <c r="Y5">
        <v>1142.8267268704146</v>
      </c>
      <c r="Z5">
        <v>79.346025963600837</v>
      </c>
      <c r="AA5">
        <v>166.75003340562944</v>
      </c>
      <c r="AB5">
        <v>-394.050835265275</v>
      </c>
      <c r="AC5">
        <v>24.756416977150877</v>
      </c>
      <c r="AD5">
        <v>57.106052545694695</v>
      </c>
      <c r="AE5">
        <v>75.385349994613179</v>
      </c>
      <c r="AF5">
        <v>35.01932467055277</v>
      </c>
      <c r="AG5">
        <v>46.057962025533897</v>
      </c>
      <c r="AH5">
        <v>193.98943204516513</v>
      </c>
      <c r="AI5">
        <v>226.39128111766092</v>
      </c>
      <c r="AJ5">
        <v>100.58230360519018</v>
      </c>
      <c r="AK5">
        <v>1.9359058253942196</v>
      </c>
      <c r="AL5">
        <v>4.6067411957547764</v>
      </c>
      <c r="AM5">
        <v>0.88665866631483803</v>
      </c>
      <c r="AN5">
        <v>6749951438.6123934</v>
      </c>
      <c r="AO5">
        <v>14.901189218906019</v>
      </c>
      <c r="AP5">
        <v>0.2228375339192733</v>
      </c>
      <c r="AQ5">
        <v>0.25484508402232997</v>
      </c>
      <c r="AR5">
        <v>103.50766906557743</v>
      </c>
      <c r="AS5">
        <v>1.992210282870162</v>
      </c>
      <c r="AT5">
        <v>4.7683397353732673</v>
      </c>
      <c r="AU5">
        <v>9.1776150876420229E-2</v>
      </c>
      <c r="AV5">
        <v>7.3150565588630787</v>
      </c>
      <c r="AW5">
        <v>0.14079276470916391</v>
      </c>
      <c r="AX5">
        <v>3625835503.7097969</v>
      </c>
      <c r="AY5">
        <v>28.547260061763115</v>
      </c>
      <c r="AZ5">
        <v>0.80313549705621379</v>
      </c>
      <c r="BA5">
        <v>4.9338300638089505</v>
      </c>
      <c r="BB5">
        <v>4835.4593316604114</v>
      </c>
      <c r="BC5">
        <v>-76.650723369197138</v>
      </c>
      <c r="BD5">
        <v>9050.8183185696162</v>
      </c>
    </row>
    <row r="6" spans="1:56" x14ac:dyDescent="0.25">
      <c r="A6">
        <v>3027</v>
      </c>
      <c r="B6">
        <v>-97.8</v>
      </c>
      <c r="C6">
        <v>26.44</v>
      </c>
      <c r="D6">
        <v>7357.5310820000004</v>
      </c>
      <c r="E6">
        <v>2236</v>
      </c>
      <c r="F6">
        <v>28.92143836</v>
      </c>
      <c r="G6">
        <v>30.367533000000002</v>
      </c>
      <c r="H6">
        <v>0.7760951456771652</v>
      </c>
      <c r="I6">
        <v>22</v>
      </c>
      <c r="J6">
        <v>0</v>
      </c>
      <c r="K6">
        <v>8.1999999999999993</v>
      </c>
      <c r="L6">
        <v>0</v>
      </c>
      <c r="M6">
        <v>30.156204200000001</v>
      </c>
      <c r="N6" t="s">
        <v>106</v>
      </c>
      <c r="O6">
        <v>143144688764.37671</v>
      </c>
      <c r="P6" t="s">
        <v>113</v>
      </c>
      <c r="Q6" t="s">
        <v>111</v>
      </c>
      <c r="R6">
        <v>4.6990291262135928E-2</v>
      </c>
      <c r="S6">
        <v>6.291547137807691</v>
      </c>
      <c r="T6">
        <v>7.1343136429105583</v>
      </c>
      <c r="U6">
        <v>0.98305199657742104</v>
      </c>
      <c r="V6">
        <v>-1.2942402310406542</v>
      </c>
      <c r="W6">
        <v>14.35305199657742</v>
      </c>
      <c r="X6">
        <v>26.601298807182605</v>
      </c>
      <c r="Y6">
        <v>1131.8828789155261</v>
      </c>
      <c r="Z6">
        <v>78.482467236750608</v>
      </c>
      <c r="AA6">
        <v>169.06837884687974</v>
      </c>
      <c r="AB6">
        <v>-391.72336709309201</v>
      </c>
      <c r="AC6">
        <v>27.074762418401178</v>
      </c>
      <c r="AD6">
        <v>56.326744186367094</v>
      </c>
      <c r="AE6">
        <v>74.234853702865223</v>
      </c>
      <c r="AF6">
        <v>34.758258933122448</v>
      </c>
      <c r="AG6">
        <v>45.551259266338263</v>
      </c>
      <c r="AH6">
        <v>196.30777748641543</v>
      </c>
      <c r="AI6">
        <v>228.70962655891122</v>
      </c>
      <c r="AJ6">
        <v>149.30341363847697</v>
      </c>
      <c r="AK6">
        <v>2.0292597064760449</v>
      </c>
      <c r="AL6">
        <v>10.581603864328486</v>
      </c>
      <c r="AM6">
        <v>1.4382003618328016</v>
      </c>
      <c r="AN6">
        <v>8875705503.0536423</v>
      </c>
      <c r="AO6">
        <v>16.821582643442806</v>
      </c>
      <c r="AP6">
        <v>0.21963172167325157</v>
      </c>
      <c r="AQ6">
        <v>0.25117880089296646</v>
      </c>
      <c r="AR6">
        <v>153.15337255345648</v>
      </c>
      <c r="AS6">
        <v>2.0815864839245064</v>
      </c>
      <c r="AT6">
        <v>11.243077041694328</v>
      </c>
      <c r="AU6">
        <v>0.15281045932921994</v>
      </c>
      <c r="AV6">
        <v>46.009260985403714</v>
      </c>
      <c r="AW6">
        <v>0.62533559794214277</v>
      </c>
      <c r="AX6">
        <v>4767553206.617239</v>
      </c>
      <c r="AY6">
        <v>32.12410347951306</v>
      </c>
      <c r="AZ6">
        <v>0.82082443336215494</v>
      </c>
      <c r="BA6">
        <v>5.0423252627498814</v>
      </c>
      <c r="BB6">
        <v>4497.3275653058527</v>
      </c>
      <c r="BC6">
        <v>-72.43441442306333</v>
      </c>
      <c r="BD6">
        <v>13924.33705821066</v>
      </c>
    </row>
    <row r="7" spans="1:56" x14ac:dyDescent="0.25">
      <c r="A7">
        <v>1786</v>
      </c>
      <c r="B7">
        <v>-81.099999999999994</v>
      </c>
      <c r="C7">
        <v>28.06</v>
      </c>
      <c r="D7">
        <v>6490.2078979999997</v>
      </c>
      <c r="E7">
        <v>2080</v>
      </c>
      <c r="F7">
        <v>28.801353420000002</v>
      </c>
      <c r="G7">
        <v>30.241385999999999</v>
      </c>
      <c r="H7">
        <v>0.68357446654252563</v>
      </c>
      <c r="I7">
        <v>240</v>
      </c>
      <c r="J7">
        <v>0</v>
      </c>
      <c r="K7">
        <v>0</v>
      </c>
      <c r="L7">
        <v>0</v>
      </c>
      <c r="M7">
        <v>18.68670659</v>
      </c>
      <c r="N7" t="s">
        <v>106</v>
      </c>
      <c r="O7">
        <v>103823317057.05046</v>
      </c>
      <c r="P7" t="s">
        <v>112</v>
      </c>
      <c r="Q7" t="s">
        <v>111</v>
      </c>
      <c r="R7">
        <v>4.3203883495145638E-2</v>
      </c>
      <c r="S7">
        <v>0.60599430073054494</v>
      </c>
      <c r="T7">
        <v>7.124372081544589</v>
      </c>
      <c r="U7">
        <v>0.99652254419173547</v>
      </c>
      <c r="V7">
        <v>-1.2790722581624827</v>
      </c>
      <c r="W7">
        <v>14.366522544191735</v>
      </c>
      <c r="X7">
        <v>26.616466780060797</v>
      </c>
      <c r="Y7">
        <v>1142.7005699824663</v>
      </c>
      <c r="Z7">
        <v>79.336008576190849</v>
      </c>
      <c r="AA7">
        <v>166.65623723488216</v>
      </c>
      <c r="AB7">
        <v>-394.141276707771</v>
      </c>
      <c r="AC7">
        <v>24.662620806403595</v>
      </c>
      <c r="AD7">
        <v>57.084865766262396</v>
      </c>
      <c r="AE7">
        <v>75.457030279885799</v>
      </c>
      <c r="AF7">
        <v>35.008144621352578</v>
      </c>
      <c r="AG7">
        <v>46.088831854671803</v>
      </c>
      <c r="AH7">
        <v>193.89563587441785</v>
      </c>
      <c r="AI7">
        <v>226.29748494691364</v>
      </c>
      <c r="AJ7">
        <v>109.27592121426406</v>
      </c>
      <c r="AK7">
        <v>1.6837044811451749</v>
      </c>
      <c r="AL7">
        <v>5.0236530120481238</v>
      </c>
      <c r="AM7">
        <v>0.77403576141161745</v>
      </c>
      <c r="AN7">
        <v>7817605467.8768044</v>
      </c>
      <c r="AO7">
        <v>13.978183174283732</v>
      </c>
      <c r="AP7">
        <v>0.2224638962168502</v>
      </c>
      <c r="AQ7">
        <v>0.25441777839749563</v>
      </c>
      <c r="AR7">
        <v>112.66536136926298</v>
      </c>
      <c r="AS7">
        <v>1.7359283884262255</v>
      </c>
      <c r="AT7">
        <v>5.210873742304746</v>
      </c>
      <c r="AU7">
        <v>8.0288240749737935E-2</v>
      </c>
      <c r="AV7">
        <v>8.1604350588972707</v>
      </c>
      <c r="AW7">
        <v>0.12573457102062885</v>
      </c>
      <c r="AX7">
        <v>4199377034.5519419</v>
      </c>
      <c r="AY7">
        <v>26.829065464297841</v>
      </c>
      <c r="AZ7">
        <v>0.80186490145476508</v>
      </c>
      <c r="BA7">
        <v>4.9260661665935892</v>
      </c>
      <c r="BB7">
        <v>4987.2378379999354</v>
      </c>
      <c r="BC7">
        <v>-71.858791472283514</v>
      </c>
      <c r="BD7">
        <v>9263.623477280109</v>
      </c>
    </row>
    <row r="8" spans="1:56" x14ac:dyDescent="0.25">
      <c r="A8">
        <v>1623</v>
      </c>
      <c r="B8">
        <v>-80.900000000000006</v>
      </c>
      <c r="C8">
        <v>28.31</v>
      </c>
      <c r="D8">
        <v>4622.5682029999998</v>
      </c>
      <c r="E8">
        <v>6217.1651000000002</v>
      </c>
      <c r="F8">
        <v>30.89090959</v>
      </c>
      <c r="G8">
        <v>32.435423999999998</v>
      </c>
      <c r="H8">
        <v>0.51885375984756066</v>
      </c>
      <c r="I8">
        <v>553</v>
      </c>
      <c r="J8">
        <v>0</v>
      </c>
      <c r="K8">
        <v>7.2</v>
      </c>
      <c r="L8">
        <v>25</v>
      </c>
      <c r="M8">
        <v>17.434019190000001</v>
      </c>
      <c r="N8" t="s">
        <v>109</v>
      </c>
      <c r="O8">
        <v>85803819762.289215</v>
      </c>
      <c r="P8" t="s">
        <v>114</v>
      </c>
      <c r="Q8" t="s">
        <v>115</v>
      </c>
      <c r="R8">
        <v>0.14362051213592236</v>
      </c>
      <c r="S8">
        <v>0.60599430073054494</v>
      </c>
      <c r="T8">
        <v>7.1953604056111065</v>
      </c>
      <c r="U8">
        <v>1.0927252242585146</v>
      </c>
      <c r="V8">
        <v>-1.178693114671991</v>
      </c>
      <c r="W8">
        <v>14.462725224258513</v>
      </c>
      <c r="X8">
        <v>26.716845923551286</v>
      </c>
      <c r="Y8">
        <v>1179.468729557987</v>
      </c>
      <c r="Z8">
        <v>82.300165937270791</v>
      </c>
      <c r="AA8">
        <v>172.48008818260712</v>
      </c>
      <c r="AB8">
        <v>-388.320137093472</v>
      </c>
      <c r="AC8">
        <v>30.486471754128559</v>
      </c>
      <c r="AD8">
        <v>59.62367983645359</v>
      </c>
      <c r="AE8">
        <v>78.301166000204319</v>
      </c>
      <c r="AF8">
        <v>35.937891867398683</v>
      </c>
      <c r="AG8">
        <v>47.337910457578843</v>
      </c>
      <c r="AH8">
        <v>199.71948682214281</v>
      </c>
      <c r="AI8">
        <v>232.12133589463858</v>
      </c>
      <c r="AJ8">
        <v>89.751024540996212</v>
      </c>
      <c r="AK8">
        <v>1.9415835656626701</v>
      </c>
      <c r="AL8">
        <v>13.119701499360332</v>
      </c>
      <c r="AM8">
        <v>2.8381845163140649</v>
      </c>
      <c r="AN8">
        <v>5933799737.3258982</v>
      </c>
      <c r="AO8">
        <v>15.125388202171285</v>
      </c>
      <c r="AP8">
        <v>0.23822120305554403</v>
      </c>
      <c r="AQ8">
        <v>0.27243840586830287</v>
      </c>
      <c r="AR8">
        <v>92.313812288835479</v>
      </c>
      <c r="AS8">
        <v>1.997024343068097</v>
      </c>
      <c r="AT8">
        <v>13.518609647441204</v>
      </c>
      <c r="AU8">
        <v>0.29244803005108205</v>
      </c>
      <c r="AV8">
        <v>15.756412235222264</v>
      </c>
      <c r="AW8">
        <v>0.34085840474990747</v>
      </c>
      <c r="AX8">
        <v>3186025237.7614536</v>
      </c>
      <c r="AY8">
        <v>28.974601705822163</v>
      </c>
      <c r="AZ8">
        <v>0.83291651965253677</v>
      </c>
      <c r="BA8">
        <v>5.1145298693432846</v>
      </c>
      <c r="BB8">
        <v>8260.2621341497634</v>
      </c>
      <c r="BC8">
        <v>-71.063025713259549</v>
      </c>
      <c r="BD8">
        <v>49700.033179132406</v>
      </c>
    </row>
    <row r="9" spans="1:56" x14ac:dyDescent="0.25">
      <c r="A9">
        <v>3034</v>
      </c>
      <c r="B9">
        <v>-98.5</v>
      </c>
      <c r="C9">
        <v>26.31</v>
      </c>
      <c r="D9">
        <v>10733.206609999999</v>
      </c>
      <c r="E9">
        <v>3289.4760999999899</v>
      </c>
      <c r="F9">
        <v>28.366101369999999</v>
      </c>
      <c r="G9">
        <v>29.784426</v>
      </c>
      <c r="H9">
        <v>1.107519647360333</v>
      </c>
      <c r="I9">
        <v>148</v>
      </c>
      <c r="J9">
        <v>6.8</v>
      </c>
      <c r="K9">
        <v>7.4</v>
      </c>
      <c r="L9">
        <v>29.5</v>
      </c>
      <c r="M9">
        <v>17.88524825</v>
      </c>
      <c r="N9" t="s">
        <v>106</v>
      </c>
      <c r="O9">
        <v>251536313995.97754</v>
      </c>
      <c r="P9" t="s">
        <v>116</v>
      </c>
      <c r="Q9" t="s">
        <v>108</v>
      </c>
      <c r="R9">
        <v>7.2560099514562881E-2</v>
      </c>
      <c r="S9">
        <v>100</v>
      </c>
      <c r="T9">
        <v>7.2013589871077688</v>
      </c>
      <c r="U9">
        <v>1.1273820899979878</v>
      </c>
      <c r="V9">
        <v>-1.1540264784278602</v>
      </c>
      <c r="W9">
        <v>14.497382089997988</v>
      </c>
      <c r="X9">
        <v>26.74151255979541</v>
      </c>
      <c r="Y9">
        <v>1154.787525741212</v>
      </c>
      <c r="Z9">
        <v>80.406345680609135</v>
      </c>
      <c r="AA9">
        <v>165.19640308092789</v>
      </c>
      <c r="AB9">
        <v>-395.59071533823101</v>
      </c>
      <c r="AC9">
        <v>23.202786652449333</v>
      </c>
      <c r="AD9">
        <v>57.919853083946805</v>
      </c>
      <c r="AE9">
        <v>76.159647977836414</v>
      </c>
      <c r="AF9">
        <v>35.240337292152567</v>
      </c>
      <c r="AG9">
        <v>46.395431818974018</v>
      </c>
      <c r="AH9">
        <v>192.43580172046359</v>
      </c>
      <c r="AI9">
        <v>224.83765079295938</v>
      </c>
      <c r="AJ9">
        <v>260.13723986607846</v>
      </c>
      <c r="AK9">
        <v>2.4236674958228397</v>
      </c>
      <c r="AL9">
        <v>99.754466526523757</v>
      </c>
      <c r="AM9">
        <v>9.2940041267428626</v>
      </c>
      <c r="AN9">
        <v>12665996280.957491</v>
      </c>
      <c r="AO9">
        <v>20.538237505815317</v>
      </c>
      <c r="AP9">
        <v>0.23241841818490169</v>
      </c>
      <c r="AQ9">
        <v>0.26580213067752601</v>
      </c>
      <c r="AR9">
        <v>265.62848806041842</v>
      </c>
      <c r="AS9">
        <v>2.4748287973226524</v>
      </c>
      <c r="AT9">
        <v>111.03728359513948</v>
      </c>
      <c r="AU9">
        <v>1.0345210674663374</v>
      </c>
      <c r="AV9">
        <v>899.4648460258353</v>
      </c>
      <c r="AW9">
        <v>8.3802062021969714</v>
      </c>
      <c r="AX9">
        <v>6802331268.7814932</v>
      </c>
      <c r="AY9">
        <v>39.049625424667191</v>
      </c>
      <c r="AZ9">
        <v>0.79625425328447186</v>
      </c>
      <c r="BA9">
        <v>4.8905545088312037</v>
      </c>
      <c r="BB9">
        <v>5895.4467149301427</v>
      </c>
      <c r="BC9">
        <v>-69.450944567900265</v>
      </c>
      <c r="BD9">
        <v>7820.4960523128711</v>
      </c>
    </row>
    <row r="10" spans="1:56" x14ac:dyDescent="0.25">
      <c r="A10">
        <v>2429</v>
      </c>
      <c r="B10">
        <v>-81.5</v>
      </c>
      <c r="C10">
        <v>27.06</v>
      </c>
      <c r="D10">
        <v>5980.0171200000004</v>
      </c>
      <c r="E10">
        <v>2670</v>
      </c>
      <c r="F10">
        <v>29.537232880000001</v>
      </c>
      <c r="G10">
        <v>31.014123000000001</v>
      </c>
      <c r="H10">
        <v>0.64686375216358605</v>
      </c>
      <c r="I10">
        <v>1310</v>
      </c>
      <c r="J10">
        <v>0</v>
      </c>
      <c r="K10">
        <v>7.8</v>
      </c>
      <c r="L10">
        <v>32.200000000000003</v>
      </c>
      <c r="M10">
        <v>31.941119610000001</v>
      </c>
      <c r="N10" t="s">
        <v>109</v>
      </c>
      <c r="O10">
        <v>96829549490.224319</v>
      </c>
      <c r="P10" t="s">
        <v>117</v>
      </c>
      <c r="Q10" t="s">
        <v>108</v>
      </c>
      <c r="R10">
        <v>5.7524271844660205E-2</v>
      </c>
      <c r="S10">
        <v>0.74687391423889804</v>
      </c>
      <c r="T10">
        <v>7.2118476902564144</v>
      </c>
      <c r="U10">
        <v>1.1290971061663353</v>
      </c>
      <c r="V10">
        <v>-1.1457169162056322</v>
      </c>
      <c r="W10">
        <v>14.499097106166335</v>
      </c>
      <c r="X10">
        <v>26.74982212201763</v>
      </c>
      <c r="Y10">
        <v>1223.2451157411845</v>
      </c>
      <c r="Z10">
        <v>85.779820055421126</v>
      </c>
      <c r="AA10">
        <v>188.39395688194747</v>
      </c>
      <c r="AB10">
        <v>-372.41913136968498</v>
      </c>
      <c r="AC10">
        <v>46.400340453468914</v>
      </c>
      <c r="AD10">
        <v>62.630311453949091</v>
      </c>
      <c r="AE10">
        <v>82.21329809848838</v>
      </c>
      <c r="AF10">
        <v>37.087182983208336</v>
      </c>
      <c r="AG10">
        <v>49.057657296472541</v>
      </c>
      <c r="AH10">
        <v>215.63335552148317</v>
      </c>
      <c r="AI10">
        <v>248.03520459397896</v>
      </c>
      <c r="AJ10">
        <v>101.95286338503904</v>
      </c>
      <c r="AK10">
        <v>1.704892500124465</v>
      </c>
      <c r="AL10">
        <v>6.2175766035874274</v>
      </c>
      <c r="AM10">
        <v>1.0397255524224029</v>
      </c>
      <c r="AN10">
        <v>7397768426.6981936</v>
      </c>
      <c r="AO10">
        <v>13.781569995770077</v>
      </c>
      <c r="AP10">
        <v>0.25671868824091681</v>
      </c>
      <c r="AQ10">
        <v>0.29359280065700055</v>
      </c>
      <c r="AR10">
        <v>105.15310592489473</v>
      </c>
      <c r="AS10">
        <v>1.7584081084519489</v>
      </c>
      <c r="AT10">
        <v>6.4492120690676282</v>
      </c>
      <c r="AU10">
        <v>0.1078460469201404</v>
      </c>
      <c r="AV10">
        <v>9.8890625919142181</v>
      </c>
      <c r="AW10">
        <v>0.16536846623466217</v>
      </c>
      <c r="AX10">
        <v>3973637626.2227364</v>
      </c>
      <c r="AY10">
        <v>26.462681254820726</v>
      </c>
      <c r="AZ10">
        <v>0.99911693841723848</v>
      </c>
      <c r="BA10">
        <v>6.1375036801987841</v>
      </c>
      <c r="BB10">
        <v>31930.656637739066</v>
      </c>
      <c r="BC10">
        <v>-72.780693564397737</v>
      </c>
      <c r="BD10" t="e">
        <v>#N/A</v>
      </c>
    </row>
    <row r="11" spans="1:56" x14ac:dyDescent="0.25">
      <c r="A11">
        <v>3059</v>
      </c>
      <c r="B11">
        <v>-98</v>
      </c>
      <c r="C11">
        <v>26.56</v>
      </c>
      <c r="D11">
        <v>10270.22824</v>
      </c>
      <c r="E11">
        <v>2082</v>
      </c>
      <c r="F11">
        <v>28.39081096</v>
      </c>
      <c r="G11">
        <v>29.810329500000002</v>
      </c>
      <c r="H11">
        <v>1.0629673110329843</v>
      </c>
      <c r="I11">
        <v>782</v>
      </c>
      <c r="J11">
        <v>0</v>
      </c>
      <c r="K11">
        <v>0</v>
      </c>
      <c r="L11">
        <v>0</v>
      </c>
      <c r="M11">
        <v>21.3763957</v>
      </c>
      <c r="N11" t="s">
        <v>106</v>
      </c>
      <c r="O11">
        <v>214137360412.9285</v>
      </c>
      <c r="P11" t="s">
        <v>113</v>
      </c>
      <c r="Q11" t="s">
        <v>111</v>
      </c>
      <c r="R11">
        <v>4.3252427184466029E-2</v>
      </c>
      <c r="S11">
        <v>100</v>
      </c>
      <c r="T11">
        <v>7.2629261876946503</v>
      </c>
      <c r="U11">
        <v>1.225857009627767</v>
      </c>
      <c r="V11">
        <v>-1.0551218217814504</v>
      </c>
      <c r="W11">
        <v>14.595857009627766</v>
      </c>
      <c r="X11">
        <v>26.840417216441818</v>
      </c>
      <c r="Y11">
        <v>1211.4966500342891</v>
      </c>
      <c r="Z11">
        <v>85.056656598845933</v>
      </c>
      <c r="AA11">
        <v>169.7659412303189</v>
      </c>
      <c r="AB11">
        <v>-391.02079896402699</v>
      </c>
      <c r="AC11">
        <v>27.772324801840341</v>
      </c>
      <c r="AD11">
        <v>61.830119924501687</v>
      </c>
      <c r="AE11">
        <v>80.285465151144223</v>
      </c>
      <c r="AF11">
        <v>36.687067646834315</v>
      </c>
      <c r="AG11">
        <v>48.206626336185209</v>
      </c>
      <c r="AH11">
        <v>197.00533986985459</v>
      </c>
      <c r="AI11">
        <v>229.40718894235039</v>
      </c>
      <c r="AJ11">
        <v>222.57246161168112</v>
      </c>
      <c r="AK11">
        <v>2.1671617846311966</v>
      </c>
      <c r="AL11">
        <v>87.252156419209797</v>
      </c>
      <c r="AM11">
        <v>8.4956394717095201</v>
      </c>
      <c r="AN11">
        <v>12156479607.754335</v>
      </c>
      <c r="AO11">
        <v>18.308956934350249</v>
      </c>
      <c r="AP11">
        <v>0.25589538610377788</v>
      </c>
      <c r="AQ11">
        <v>0.29265124247950358</v>
      </c>
      <c r="AR11">
        <v>227.84896159090437</v>
      </c>
      <c r="AS11">
        <v>2.2185384420522323</v>
      </c>
      <c r="AT11">
        <v>97.942216011141042</v>
      </c>
      <c r="AU11">
        <v>0.9536517954847421</v>
      </c>
      <c r="AV11">
        <v>854.785175091925</v>
      </c>
      <c r="AW11">
        <v>8.3229423447742672</v>
      </c>
      <c r="AX11">
        <v>6529828194.0325642</v>
      </c>
      <c r="AY11">
        <v>34.893561487441502</v>
      </c>
      <c r="AZ11">
        <v>0.82672442611593566</v>
      </c>
      <c r="BA11">
        <v>5.0785837064934114</v>
      </c>
      <c r="BB11">
        <v>20270.56094263378</v>
      </c>
      <c r="BC11">
        <v>-68.417944355175067</v>
      </c>
      <c r="BD11">
        <v>16807.670196291281</v>
      </c>
    </row>
    <row r="12" spans="1:56" x14ac:dyDescent="0.25">
      <c r="A12">
        <v>3035</v>
      </c>
      <c r="B12">
        <v>-98.4</v>
      </c>
      <c r="C12">
        <v>26.31</v>
      </c>
      <c r="D12">
        <v>8594.6697750000003</v>
      </c>
      <c r="E12">
        <v>3441.0270999999898</v>
      </c>
      <c r="F12">
        <v>28.340512329999999</v>
      </c>
      <c r="G12">
        <v>29.757525000000001</v>
      </c>
      <c r="H12">
        <v>0.88583826403890864</v>
      </c>
      <c r="I12">
        <v>200</v>
      </c>
      <c r="J12">
        <v>10.7</v>
      </c>
      <c r="K12">
        <v>7.5</v>
      </c>
      <c r="L12">
        <v>19.3</v>
      </c>
      <c r="M12">
        <v>8.1339900610000004</v>
      </c>
      <c r="N12" t="s">
        <v>106</v>
      </c>
      <c r="O12">
        <v>203728516458.76785</v>
      </c>
      <c r="P12" t="s">
        <v>116</v>
      </c>
      <c r="Q12" t="s">
        <v>108</v>
      </c>
      <c r="R12">
        <v>7.6238521844659957E-2</v>
      </c>
      <c r="S12">
        <v>100</v>
      </c>
      <c r="T12">
        <v>7.2757814878742098</v>
      </c>
      <c r="U12">
        <v>1.2535866692956263</v>
      </c>
      <c r="V12">
        <v>-1.0253391469170745</v>
      </c>
      <c r="W12">
        <v>14.623586669295626</v>
      </c>
      <c r="X12">
        <v>26.870199891306207</v>
      </c>
      <c r="Y12">
        <v>1161.5889333247003</v>
      </c>
      <c r="Z12">
        <v>80.974759179723151</v>
      </c>
      <c r="AA12">
        <v>165.03850804336105</v>
      </c>
      <c r="AB12">
        <v>-395.74930227066397</v>
      </c>
      <c r="AC12">
        <v>23.044891614882488</v>
      </c>
      <c r="AD12">
        <v>58.399062310177499</v>
      </c>
      <c r="AE12">
        <v>76.474641511950423</v>
      </c>
      <c r="AF12">
        <v>35.328161174444766</v>
      </c>
      <c r="AG12">
        <v>46.533839533549042</v>
      </c>
      <c r="AH12">
        <v>192.27790668289674</v>
      </c>
      <c r="AI12">
        <v>224.67975575539253</v>
      </c>
      <c r="AJ12">
        <v>210.58672870589854</v>
      </c>
      <c r="AK12">
        <v>2.4502015111557736</v>
      </c>
      <c r="AL12">
        <v>80.744967998654488</v>
      </c>
      <c r="AM12">
        <v>9.3947725872521364</v>
      </c>
      <c r="AN12">
        <v>10130767598.19883</v>
      </c>
      <c r="AO12">
        <v>20.786848248630161</v>
      </c>
      <c r="AP12">
        <v>0.23560027999485189</v>
      </c>
      <c r="AQ12">
        <v>0.26944102321974001</v>
      </c>
      <c r="AR12">
        <v>214.9778808043184</v>
      </c>
      <c r="AS12">
        <v>2.50129308550797</v>
      </c>
      <c r="AT12">
        <v>89.783777760897735</v>
      </c>
      <c r="AU12">
        <v>1.0446448800401726</v>
      </c>
      <c r="AV12">
        <v>720.38473583802306</v>
      </c>
      <c r="AW12">
        <v>8.3817616580623433</v>
      </c>
      <c r="AX12">
        <v>5440647714.0741205</v>
      </c>
      <c r="AY12">
        <v>39.513288141815103</v>
      </c>
      <c r="AZ12">
        <v>0.79657938689666663</v>
      </c>
      <c r="BA12">
        <v>4.8924369112684385</v>
      </c>
      <c r="BB12">
        <v>6555.964204198337</v>
      </c>
      <c r="BC12">
        <v>-67.308864803471664</v>
      </c>
      <c r="BD12">
        <v>7803.7103245003982</v>
      </c>
    </row>
    <row r="13" spans="1:56" x14ac:dyDescent="0.25">
      <c r="A13">
        <v>3077</v>
      </c>
      <c r="B13">
        <v>-97.9</v>
      </c>
      <c r="C13">
        <v>26.69</v>
      </c>
      <c r="D13">
        <v>11731.76377</v>
      </c>
      <c r="E13">
        <v>2249.2854000000002</v>
      </c>
      <c r="F13">
        <v>28.419060269999999</v>
      </c>
      <c r="G13">
        <v>29.840023500000001</v>
      </c>
      <c r="H13">
        <v>1.215219558639218</v>
      </c>
      <c r="I13">
        <v>1015</v>
      </c>
      <c r="J13">
        <v>0</v>
      </c>
      <c r="K13">
        <v>7.82</v>
      </c>
      <c r="L13">
        <v>29.2</v>
      </c>
      <c r="M13">
        <v>32.691458789999999</v>
      </c>
      <c r="N13" t="s">
        <v>106</v>
      </c>
      <c r="O13">
        <v>239683570667.86868</v>
      </c>
      <c r="P13" t="s">
        <v>113</v>
      </c>
      <c r="Q13" t="s">
        <v>111</v>
      </c>
      <c r="R13">
        <v>4.7312752427184475E-2</v>
      </c>
      <c r="S13">
        <v>4.7532678181756305</v>
      </c>
      <c r="T13">
        <v>7.2759415318859633</v>
      </c>
      <c r="U13">
        <v>1.2773659106534978</v>
      </c>
      <c r="V13">
        <v>-1.0049811179960202</v>
      </c>
      <c r="W13">
        <v>14.647365910653496</v>
      </c>
      <c r="X13">
        <v>26.890557920227256</v>
      </c>
      <c r="Y13">
        <v>1233.509394193873</v>
      </c>
      <c r="Z13">
        <v>86.835688198025352</v>
      </c>
      <c r="AA13">
        <v>177.57761760809893</v>
      </c>
      <c r="AB13">
        <v>-383.21030623934399</v>
      </c>
      <c r="AC13">
        <v>35.584001179620373</v>
      </c>
      <c r="AD13">
        <v>63.337945553327089</v>
      </c>
      <c r="AE13">
        <v>82.15805187350864</v>
      </c>
      <c r="AF13">
        <v>34.411199787623296</v>
      </c>
      <c r="AG13">
        <v>49.028915822946203</v>
      </c>
      <c r="AH13">
        <v>204.81701624763463</v>
      </c>
      <c r="AI13">
        <v>237.21886532013042</v>
      </c>
      <c r="AJ13">
        <v>249.31124086753846</v>
      </c>
      <c r="AK13">
        <v>2.1250959851839775</v>
      </c>
      <c r="AL13">
        <v>16.013835701228672</v>
      </c>
      <c r="AM13">
        <v>1.3649981379763727</v>
      </c>
      <c r="AN13">
        <v>13897691519.023087</v>
      </c>
      <c r="AO13">
        <v>17.93903976975475</v>
      </c>
      <c r="AP13">
        <v>0.26508306831429357</v>
      </c>
      <c r="AQ13">
        <v>0.30315860900671338</v>
      </c>
      <c r="AR13">
        <v>255.34210795297341</v>
      </c>
      <c r="AS13">
        <v>2.1765022971731165</v>
      </c>
      <c r="AT13">
        <v>16.867605305917028</v>
      </c>
      <c r="AU13">
        <v>0.14377723278958446</v>
      </c>
      <c r="AV13">
        <v>57.994530495608117</v>
      </c>
      <c r="AW13">
        <v>0.49433769408065842</v>
      </c>
      <c r="AX13">
        <v>7465002129.9629745</v>
      </c>
      <c r="AY13">
        <v>34.205229081996244</v>
      </c>
      <c r="AZ13">
        <v>0.86567635608590365</v>
      </c>
      <c r="BA13">
        <v>5.3177845897050915</v>
      </c>
      <c r="BB13">
        <v>240412.52500081446</v>
      </c>
      <c r="BC13">
        <v>-68.620485936832395</v>
      </c>
      <c r="BD13" t="e">
        <v>#N/A</v>
      </c>
    </row>
    <row r="14" spans="1:56" x14ac:dyDescent="0.25">
      <c r="A14">
        <v>3060</v>
      </c>
      <c r="B14">
        <v>-97.9</v>
      </c>
      <c r="C14">
        <v>26.56</v>
      </c>
      <c r="D14">
        <v>10614.129730000001</v>
      </c>
      <c r="E14">
        <v>2308</v>
      </c>
      <c r="F14">
        <v>28.497090409999998</v>
      </c>
      <c r="G14">
        <v>29.921944499999999</v>
      </c>
      <c r="H14">
        <v>1.1027701029952059</v>
      </c>
      <c r="I14">
        <v>1090</v>
      </c>
      <c r="J14">
        <v>0</v>
      </c>
      <c r="K14">
        <v>7.9</v>
      </c>
      <c r="L14">
        <v>0</v>
      </c>
      <c r="M14">
        <v>31.3000477</v>
      </c>
      <c r="N14" t="s">
        <v>106</v>
      </c>
      <c r="O14">
        <v>214549793938.58746</v>
      </c>
      <c r="P14" t="s">
        <v>113</v>
      </c>
      <c r="Q14" t="s">
        <v>111</v>
      </c>
      <c r="R14">
        <v>4.8737864077669918E-2</v>
      </c>
      <c r="S14">
        <v>6.291547137807691</v>
      </c>
      <c r="T14">
        <v>7.2838775710695058</v>
      </c>
      <c r="U14">
        <v>1.2789695387419648</v>
      </c>
      <c r="V14">
        <v>-1.0023959592609084</v>
      </c>
      <c r="W14">
        <v>14.648969538741964</v>
      </c>
      <c r="X14">
        <v>26.89314307896236</v>
      </c>
      <c r="Y14">
        <v>1239.0630465901154</v>
      </c>
      <c r="Z14">
        <v>87.281894233296541</v>
      </c>
      <c r="AA14">
        <v>171.08678618941195</v>
      </c>
      <c r="AB14">
        <v>-389.70239212773498</v>
      </c>
      <c r="AC14">
        <v>29.093169760933392</v>
      </c>
      <c r="AD14">
        <v>63.722630587838395</v>
      </c>
      <c r="AE14">
        <v>83.10560818344095</v>
      </c>
      <c r="AF14">
        <v>37.346035269535236</v>
      </c>
      <c r="AG14">
        <v>49.445123258497446</v>
      </c>
      <c r="AH14">
        <v>198.32618482894765</v>
      </c>
      <c r="AI14">
        <v>230.72803390144344</v>
      </c>
      <c r="AJ14">
        <v>223.28209192247448</v>
      </c>
      <c r="AK14">
        <v>2.1036307036212802</v>
      </c>
      <c r="AL14">
        <v>15.949003337635874</v>
      </c>
      <c r="AM14">
        <v>1.5026199738785249</v>
      </c>
      <c r="AN14">
        <v>12611678769.38258</v>
      </c>
      <c r="AO14">
        <v>17.704390985959559</v>
      </c>
      <c r="AP14">
        <v>0.26732590677078893</v>
      </c>
      <c r="AQ14">
        <v>0.30572360039232604</v>
      </c>
      <c r="AR14">
        <v>228.75373193221063</v>
      </c>
      <c r="AS14">
        <v>2.1551812324816066</v>
      </c>
      <c r="AT14">
        <v>16.898424153178674</v>
      </c>
      <c r="AU14">
        <v>0.15920687407293138</v>
      </c>
      <c r="AV14">
        <v>66.297603751600732</v>
      </c>
      <c r="AW14">
        <v>0.62461648235008649</v>
      </c>
      <c r="AX14">
        <v>6774203849.3509121</v>
      </c>
      <c r="AY14">
        <v>33.768356698349024</v>
      </c>
      <c r="AZ14">
        <v>0.8323440534989297</v>
      </c>
      <c r="BA14">
        <v>5.1130043114900285</v>
      </c>
      <c r="BB14" t="e">
        <v>#N/A</v>
      </c>
      <c r="BC14">
        <v>-67.696677520473827</v>
      </c>
      <c r="BD14">
        <v>25047.086900733982</v>
      </c>
    </row>
    <row r="15" spans="1:56" x14ac:dyDescent="0.25">
      <c r="A15">
        <v>3061</v>
      </c>
      <c r="B15">
        <v>-97.8</v>
      </c>
      <c r="C15">
        <v>26.56</v>
      </c>
      <c r="D15">
        <v>11960.461499999999</v>
      </c>
      <c r="E15">
        <v>5382</v>
      </c>
      <c r="F15">
        <v>29.0623726</v>
      </c>
      <c r="G15">
        <v>30.515478000000002</v>
      </c>
      <c r="H15">
        <v>1.2618660112562707</v>
      </c>
      <c r="I15">
        <v>1380</v>
      </c>
      <c r="J15">
        <v>0</v>
      </c>
      <c r="K15">
        <v>7.99</v>
      </c>
      <c r="L15">
        <v>32.700000000000003</v>
      </c>
      <c r="M15">
        <v>40.224552090000003</v>
      </c>
      <c r="N15" t="s">
        <v>106</v>
      </c>
      <c r="O15">
        <v>238357106920.4325</v>
      </c>
      <c r="P15" t="s">
        <v>113</v>
      </c>
      <c r="Q15" t="s">
        <v>111</v>
      </c>
      <c r="R15">
        <v>0.12334951456310682</v>
      </c>
      <c r="S15">
        <v>6.291547137807691</v>
      </c>
      <c r="T15">
        <v>7.2818574151949571</v>
      </c>
      <c r="U15">
        <v>1.2896379171690653</v>
      </c>
      <c r="V15">
        <v>-0.99307124169795902</v>
      </c>
      <c r="W15">
        <v>14.659637917169064</v>
      </c>
      <c r="X15">
        <v>26.902467796525315</v>
      </c>
      <c r="Y15">
        <v>1273.7386126284091</v>
      </c>
      <c r="Z15">
        <v>90.067662355296548</v>
      </c>
      <c r="AA15">
        <v>168.69753946997395</v>
      </c>
      <c r="AB15">
        <v>-392.09330654457898</v>
      </c>
      <c r="AC15">
        <v>26.703923041495386</v>
      </c>
      <c r="AD15">
        <v>66.106785631584998</v>
      </c>
      <c r="AE15">
        <v>85.206517875320117</v>
      </c>
      <c r="AF15">
        <v>35.013792111477109</v>
      </c>
      <c r="AG15">
        <v>50.36773441929796</v>
      </c>
      <c r="AH15">
        <v>195.93693810950964</v>
      </c>
      <c r="AI15">
        <v>228.33878718200543</v>
      </c>
      <c r="AJ15">
        <v>247.97504671892835</v>
      </c>
      <c r="AK15">
        <v>2.0732899538945748</v>
      </c>
      <c r="AL15">
        <v>36.38528376144248</v>
      </c>
      <c r="AM15">
        <v>3.0421304195864414</v>
      </c>
      <c r="AN15">
        <v>14431157265.455328</v>
      </c>
      <c r="AO15">
        <v>17.18330984532475</v>
      </c>
      <c r="AP15">
        <v>0.28128588587290432</v>
      </c>
      <c r="AQ15">
        <v>0.32168873869132264</v>
      </c>
      <c r="AR15">
        <v>254.21828686889029</v>
      </c>
      <c r="AS15">
        <v>2.125488944292746</v>
      </c>
      <c r="AT15">
        <v>37.934349684656397</v>
      </c>
      <c r="AU15">
        <v>0.31716459841166161</v>
      </c>
      <c r="AV15">
        <v>94.440738175501892</v>
      </c>
      <c r="AW15">
        <v>0.78960781049712758</v>
      </c>
      <c r="AX15">
        <v>7748828979.3345222</v>
      </c>
      <c r="AY15">
        <v>32.807316763199857</v>
      </c>
      <c r="AZ15">
        <v>0.82068417046603415</v>
      </c>
      <c r="BA15">
        <v>5.0396327551902083</v>
      </c>
      <c r="BB15" t="e">
        <v>#N/A</v>
      </c>
      <c r="BC15">
        <v>-67.192120985811201</v>
      </c>
      <c r="BD15">
        <v>13414.499289958667</v>
      </c>
    </row>
    <row r="16" spans="1:56" x14ac:dyDescent="0.25">
      <c r="A16">
        <v>2886</v>
      </c>
      <c r="B16">
        <v>-97.3</v>
      </c>
      <c r="C16">
        <v>27.56</v>
      </c>
      <c r="D16">
        <v>4030.3549849999999</v>
      </c>
      <c r="E16">
        <v>5852.0650999999898</v>
      </c>
      <c r="F16">
        <v>30.123263009999999</v>
      </c>
      <c r="G16">
        <v>31.629412500000001</v>
      </c>
      <c r="H16">
        <v>0.43992772445086575</v>
      </c>
      <c r="I16">
        <v>55</v>
      </c>
      <c r="J16">
        <v>0</v>
      </c>
      <c r="K16">
        <v>7.2</v>
      </c>
      <c r="L16">
        <v>0</v>
      </c>
      <c r="M16">
        <v>3.813695053</v>
      </c>
      <c r="N16" t="s">
        <v>106</v>
      </c>
      <c r="O16">
        <v>73978032275.99678</v>
      </c>
      <c r="P16" t="s">
        <v>118</v>
      </c>
      <c r="Q16" t="s">
        <v>111</v>
      </c>
      <c r="R16">
        <v>0.1347588616504852</v>
      </c>
      <c r="S16">
        <v>5.0059649748053978</v>
      </c>
      <c r="T16">
        <v>7.3351441468479566</v>
      </c>
      <c r="U16">
        <v>1.3495870524124172</v>
      </c>
      <c r="V16">
        <v>-0.91898255289546626</v>
      </c>
      <c r="W16">
        <v>14.719587052412416</v>
      </c>
      <c r="X16">
        <v>26.976556485327816</v>
      </c>
      <c r="Y16">
        <v>1136.7884684977384</v>
      </c>
      <c r="Z16">
        <v>78.92936080253817</v>
      </c>
      <c r="AA16">
        <v>172.54137173806015</v>
      </c>
      <c r="AB16">
        <v>-388.24184421049199</v>
      </c>
      <c r="AC16">
        <v>30.547755309581589</v>
      </c>
      <c r="AD16">
        <v>56.691805134855102</v>
      </c>
      <c r="AE16">
        <v>74.813982878580916</v>
      </c>
      <c r="AF16">
        <v>34.75749301552576</v>
      </c>
      <c r="AG16">
        <v>45.803979636878111</v>
      </c>
      <c r="AH16">
        <v>199.78077037759584</v>
      </c>
      <c r="AI16">
        <v>232.18261945009164</v>
      </c>
      <c r="AJ16">
        <v>77.343774067874449</v>
      </c>
      <c r="AK16">
        <v>1.9190313100391689</v>
      </c>
      <c r="AL16">
        <v>12.031006288838785</v>
      </c>
      <c r="AM16">
        <v>2.9850984177858431</v>
      </c>
      <c r="AN16">
        <v>5031172977.4414186</v>
      </c>
      <c r="AO16">
        <v>15.372910932433751</v>
      </c>
      <c r="AP16">
        <v>0.22021275924418826</v>
      </c>
      <c r="AQ16">
        <v>0.25184329652788551</v>
      </c>
      <c r="AR16">
        <v>79.521583025802144</v>
      </c>
      <c r="AS16">
        <v>1.9730664748331626</v>
      </c>
      <c r="AT16">
        <v>12.540550305443521</v>
      </c>
      <c r="AU16">
        <v>0.31115250026651242</v>
      </c>
      <c r="AV16">
        <v>28.214995535261501</v>
      </c>
      <c r="AW16">
        <v>0.70006229327865277</v>
      </c>
      <c r="AX16">
        <v>2701471260.6412334</v>
      </c>
      <c r="AY16">
        <v>29.436397930410163</v>
      </c>
      <c r="AZ16">
        <v>0.84358012364715496</v>
      </c>
      <c r="BA16">
        <v>5.1801860474367354</v>
      </c>
      <c r="BB16">
        <v>4956.5791777986678</v>
      </c>
      <c r="BC16">
        <v>-66.691103956034169</v>
      </c>
      <c r="BD16">
        <v>53749.74554999188</v>
      </c>
    </row>
    <row r="17" spans="1:56" x14ac:dyDescent="0.25">
      <c r="A17">
        <v>2263</v>
      </c>
      <c r="B17">
        <v>-80.3</v>
      </c>
      <c r="C17">
        <v>27.06</v>
      </c>
      <c r="D17">
        <v>2587.2322869999998</v>
      </c>
      <c r="E17">
        <v>2390</v>
      </c>
      <c r="F17">
        <v>32.496268489999999</v>
      </c>
      <c r="G17">
        <v>34.121093999999999</v>
      </c>
      <c r="H17">
        <v>0.30783219533440986</v>
      </c>
      <c r="I17">
        <v>1320</v>
      </c>
      <c r="J17">
        <v>0</v>
      </c>
      <c r="K17">
        <v>7.4</v>
      </c>
      <c r="L17">
        <v>29.1</v>
      </c>
      <c r="M17">
        <v>12.80477696</v>
      </c>
      <c r="N17" t="s">
        <v>109</v>
      </c>
      <c r="O17">
        <v>46183884100.460312</v>
      </c>
      <c r="P17" t="s">
        <v>110</v>
      </c>
      <c r="Q17" t="s">
        <v>111</v>
      </c>
      <c r="R17">
        <v>5.0728155339805833E-2</v>
      </c>
      <c r="S17">
        <v>0.72508764902571554</v>
      </c>
      <c r="T17">
        <v>7.3634331617645055</v>
      </c>
      <c r="U17">
        <v>1.374637633970053</v>
      </c>
      <c r="V17">
        <v>-0.88671046219086325</v>
      </c>
      <c r="W17">
        <v>14.744637633970052</v>
      </c>
      <c r="X17">
        <v>27.008828576032418</v>
      </c>
      <c r="Y17">
        <v>1220.4949680445504</v>
      </c>
      <c r="Z17">
        <v>85.517357031551228</v>
      </c>
      <c r="AA17">
        <v>144.20200992512079</v>
      </c>
      <c r="AB17">
        <v>-416.62284557307601</v>
      </c>
      <c r="AC17">
        <v>2.2083934966422305</v>
      </c>
      <c r="AD17">
        <v>62.459762108826695</v>
      </c>
      <c r="AE17">
        <v>81.043138442677261</v>
      </c>
      <c r="AF17">
        <v>36.943580384872469</v>
      </c>
      <c r="AG17">
        <v>48.546047856280836</v>
      </c>
      <c r="AH17">
        <v>171.44140856465648</v>
      </c>
      <c r="AI17">
        <v>203.84325763715225</v>
      </c>
      <c r="AJ17">
        <v>48.6264240793924</v>
      </c>
      <c r="AK17">
        <v>1.8794765481137645</v>
      </c>
      <c r="AL17">
        <v>2.6297290365547599</v>
      </c>
      <c r="AM17">
        <v>1.0164255640161466</v>
      </c>
      <c r="AN17">
        <v>3520480607.7774887</v>
      </c>
      <c r="AO17">
        <v>13.81243912321696</v>
      </c>
      <c r="AP17">
        <v>0.25495824596876776</v>
      </c>
      <c r="AQ17">
        <v>0.29157949503980224</v>
      </c>
      <c r="AR17">
        <v>50.147704680298297</v>
      </c>
      <c r="AS17">
        <v>1.9382760849218754</v>
      </c>
      <c r="AT17">
        <v>2.7288709843112033</v>
      </c>
      <c r="AU17">
        <v>0.10547452573249383</v>
      </c>
      <c r="AV17">
        <v>4.3181322610206436</v>
      </c>
      <c r="AW17">
        <v>0.16690160689157493</v>
      </c>
      <c r="AX17">
        <v>1891040254.9245644</v>
      </c>
      <c r="AY17">
        <v>26.518581267482716</v>
      </c>
      <c r="AZ17">
        <v>0.76442773661499508</v>
      </c>
      <c r="BA17">
        <v>4.6959468302185128</v>
      </c>
      <c r="BB17">
        <v>27141.901477230833</v>
      </c>
      <c r="BC17">
        <v>-62.678009015468653</v>
      </c>
      <c r="BD17">
        <v>2356.0832763198869</v>
      </c>
    </row>
    <row r="18" spans="1:56" x14ac:dyDescent="0.25">
      <c r="A18">
        <v>3232</v>
      </c>
      <c r="B18">
        <v>-97.8</v>
      </c>
      <c r="C18">
        <v>27.69</v>
      </c>
      <c r="D18">
        <v>4604.0081339999997</v>
      </c>
      <c r="E18">
        <v>2586.8308000000002</v>
      </c>
      <c r="F18">
        <v>27.263920550000002</v>
      </c>
      <c r="G18">
        <v>28.627105499999999</v>
      </c>
      <c r="H18">
        <v>0.45658310087610876</v>
      </c>
      <c r="I18">
        <v>709</v>
      </c>
      <c r="J18">
        <v>2.1</v>
      </c>
      <c r="K18">
        <v>8.1999999999999993</v>
      </c>
      <c r="L18">
        <v>20.5</v>
      </c>
      <c r="M18">
        <v>3.0182677510000002</v>
      </c>
      <c r="N18" t="s">
        <v>109</v>
      </c>
      <c r="O18">
        <v>97225597566.550262</v>
      </c>
      <c r="P18" t="s">
        <v>119</v>
      </c>
      <c r="Q18" t="s">
        <v>111</v>
      </c>
      <c r="R18">
        <v>5.5505601941747584E-2</v>
      </c>
      <c r="S18">
        <v>2.8746022247145637</v>
      </c>
      <c r="T18">
        <v>7.4065138858204635</v>
      </c>
      <c r="U18">
        <v>1.4369277205485549</v>
      </c>
      <c r="V18">
        <v>-0.83231396186207374</v>
      </c>
      <c r="W18">
        <v>14.806927720548554</v>
      </c>
      <c r="X18">
        <v>27.063225076361196</v>
      </c>
      <c r="Y18">
        <v>1021.5400119708501</v>
      </c>
      <c r="Z18">
        <v>75.374312931588562</v>
      </c>
      <c r="AA18">
        <v>178.06881507985759</v>
      </c>
      <c r="AB18">
        <v>-382.70754592855099</v>
      </c>
      <c r="AC18">
        <v>36.075198651379026</v>
      </c>
      <c r="AD18">
        <v>53.403664520422083</v>
      </c>
      <c r="AE18">
        <v>71.987048040565043</v>
      </c>
      <c r="AF18">
        <v>34.972549464487109</v>
      </c>
      <c r="AG18">
        <v>44.56171333807778</v>
      </c>
      <c r="AH18">
        <v>205.30821371939328</v>
      </c>
      <c r="AI18">
        <v>237.71006279188907</v>
      </c>
      <c r="AJ18">
        <v>100.82270054407034</v>
      </c>
      <c r="AK18">
        <v>2.1898897136933329</v>
      </c>
      <c r="AL18">
        <v>6.5547007948644529</v>
      </c>
      <c r="AM18">
        <v>1.4236944427745124</v>
      </c>
      <c r="AN18">
        <v>5221649901.5870724</v>
      </c>
      <c r="AO18">
        <v>19.308590664691291</v>
      </c>
      <c r="AP18">
        <v>0.24177775658395398</v>
      </c>
      <c r="AQ18">
        <v>0.27650580944630992</v>
      </c>
      <c r="AR18">
        <v>103.09077275193037</v>
      </c>
      <c r="AS18">
        <v>2.2391527067604087</v>
      </c>
      <c r="AT18">
        <v>6.8096922302356049</v>
      </c>
      <c r="AU18">
        <v>0.14790791049969951</v>
      </c>
      <c r="AV18">
        <v>16.15412493262351</v>
      </c>
      <c r="AW18">
        <v>0.35087090340539162</v>
      </c>
      <c r="AX18">
        <v>2804601506.4324498</v>
      </c>
      <c r="AY18">
        <v>36.757725657455488</v>
      </c>
      <c r="AZ18">
        <v>0.87095137037279469</v>
      </c>
      <c r="BA18">
        <v>5.3498947304222533</v>
      </c>
      <c r="BB18">
        <v>3492.7568150913303</v>
      </c>
      <c r="BC18">
        <v>-65.937304198696324</v>
      </c>
      <c r="BD18" t="e">
        <v>#N/A</v>
      </c>
    </row>
    <row r="19" spans="1:56" x14ac:dyDescent="0.25">
      <c r="A19">
        <v>3090</v>
      </c>
      <c r="B19">
        <v>-98</v>
      </c>
      <c r="C19">
        <v>26.81</v>
      </c>
      <c r="D19">
        <v>15580.84304</v>
      </c>
      <c r="E19">
        <v>4375</v>
      </c>
      <c r="F19">
        <v>27.736424660000001</v>
      </c>
      <c r="G19">
        <v>29.123262</v>
      </c>
      <c r="H19">
        <v>1.567817069775622</v>
      </c>
      <c r="I19">
        <v>552</v>
      </c>
      <c r="J19">
        <v>0</v>
      </c>
      <c r="K19">
        <v>7.05</v>
      </c>
      <c r="L19">
        <v>29.5</v>
      </c>
      <c r="M19">
        <v>31.861578080000001</v>
      </c>
      <c r="N19" t="s">
        <v>106</v>
      </c>
      <c r="O19">
        <v>357777912857.74719</v>
      </c>
      <c r="P19" t="s">
        <v>113</v>
      </c>
      <c r="Q19" t="s">
        <v>111</v>
      </c>
      <c r="R19">
        <v>9.8907766990291274E-2</v>
      </c>
      <c r="S19">
        <v>5.01626946761189</v>
      </c>
      <c r="T19">
        <v>7.36453650859319</v>
      </c>
      <c r="U19">
        <v>1.4370873393903087</v>
      </c>
      <c r="V19">
        <v>-0.8475744201272023</v>
      </c>
      <c r="W19">
        <v>14.807087339390307</v>
      </c>
      <c r="X19">
        <v>27.047964618096081</v>
      </c>
      <c r="Y19">
        <v>1207.4279632447383</v>
      </c>
      <c r="Z19">
        <v>84.744811322004466</v>
      </c>
      <c r="AA19">
        <v>187.26903693566584</v>
      </c>
      <c r="AB19">
        <v>-373.51173467633402</v>
      </c>
      <c r="AC19">
        <v>45.275420507187278</v>
      </c>
      <c r="AD19">
        <v>61.538771008423396</v>
      </c>
      <c r="AE19">
        <v>79.869507528303956</v>
      </c>
      <c r="AF19">
        <v>36.552509129361972</v>
      </c>
      <c r="AG19">
        <v>48.022953612960421</v>
      </c>
      <c r="AH19">
        <v>214.50843557520153</v>
      </c>
      <c r="AI19">
        <v>246.91028464769732</v>
      </c>
      <c r="AJ19">
        <v>369.75539703411914</v>
      </c>
      <c r="AK19">
        <v>2.3731411457317342</v>
      </c>
      <c r="AL19">
        <v>42.31496012039559</v>
      </c>
      <c r="AM19">
        <v>2.715832513796737</v>
      </c>
      <c r="AN19">
        <v>17930124510.503498</v>
      </c>
      <c r="AO19">
        <v>20.622020601001168</v>
      </c>
      <c r="AP19">
        <v>0.25544407645773254</v>
      </c>
      <c r="AQ19">
        <v>0.29213510840350826</v>
      </c>
      <c r="AR19">
        <v>377.52674119105433</v>
      </c>
      <c r="AS19">
        <v>2.423018704583872</v>
      </c>
      <c r="AT19">
        <v>43.855580675606127</v>
      </c>
      <c r="AU19">
        <v>0.28147116663082772</v>
      </c>
      <c r="AV19">
        <v>99.834476208836378</v>
      </c>
      <c r="AW19">
        <v>0.64075144042293353</v>
      </c>
      <c r="AX19">
        <v>9628074609.9621449</v>
      </c>
      <c r="AY19">
        <v>39.211031954449993</v>
      </c>
      <c r="AZ19">
        <v>0.91483118252880047</v>
      </c>
      <c r="BA19">
        <v>5.6180424685437025</v>
      </c>
      <c r="BB19">
        <v>17848.205298258883</v>
      </c>
      <c r="BC19">
        <v>-67.196692880177793</v>
      </c>
      <c r="BD19" t="e">
        <v>#N/A</v>
      </c>
    </row>
    <row r="20" spans="1:56" x14ac:dyDescent="0.25">
      <c r="A20">
        <v>2043</v>
      </c>
      <c r="B20">
        <v>-98.1</v>
      </c>
      <c r="C20">
        <v>28.56</v>
      </c>
      <c r="D20">
        <v>5801.1629290000001</v>
      </c>
      <c r="E20">
        <v>3250</v>
      </c>
      <c r="F20">
        <v>25.967720549999999</v>
      </c>
      <c r="G20">
        <v>27.266106000000001</v>
      </c>
      <c r="H20">
        <v>0.546362812499679</v>
      </c>
      <c r="I20">
        <v>60</v>
      </c>
      <c r="J20">
        <v>0</v>
      </c>
      <c r="K20">
        <v>7.28</v>
      </c>
      <c r="L20">
        <v>24.4</v>
      </c>
      <c r="M20">
        <v>12.994312000000001</v>
      </c>
      <c r="N20" t="s">
        <v>109</v>
      </c>
      <c r="O20">
        <v>125541708094.13341</v>
      </c>
      <c r="P20" t="s">
        <v>120</v>
      </c>
      <c r="Q20" t="s">
        <v>111</v>
      </c>
      <c r="R20">
        <v>7.1601941747572825E-2</v>
      </c>
      <c r="S20">
        <v>12.390593012903798</v>
      </c>
      <c r="T20">
        <v>7.4388767968634788</v>
      </c>
      <c r="U20">
        <v>1.5063256026167255</v>
      </c>
      <c r="V20">
        <v>-0.76593170247376319</v>
      </c>
      <c r="W20">
        <v>14.876325602616724</v>
      </c>
      <c r="X20">
        <v>27.129607335749508</v>
      </c>
      <c r="Y20">
        <v>988.15260751410119</v>
      </c>
      <c r="Z20">
        <v>71.754256416946092</v>
      </c>
      <c r="AA20">
        <v>209.39206369726458</v>
      </c>
      <c r="AB20">
        <v>-351.367221213368</v>
      </c>
      <c r="AC20">
        <v>67.398447268786015</v>
      </c>
      <c r="AD20">
        <v>50.336989178194784</v>
      </c>
      <c r="AE20">
        <v>67.074338090809263</v>
      </c>
      <c r="AF20">
        <v>31.830425768011096</v>
      </c>
      <c r="AG20">
        <v>42.401954576474395</v>
      </c>
      <c r="AH20">
        <v>236.63146233680027</v>
      </c>
      <c r="AI20">
        <v>269.03331140929606</v>
      </c>
      <c r="AJ20">
        <v>129.79861193905896</v>
      </c>
      <c r="AK20">
        <v>2.2374584807848783</v>
      </c>
      <c r="AL20">
        <v>14.237587500828724</v>
      </c>
      <c r="AM20">
        <v>2.4542643733819398</v>
      </c>
      <c r="AN20">
        <v>6248403238.4148779</v>
      </c>
      <c r="AO20">
        <v>20.773085056525073</v>
      </c>
      <c r="AP20">
        <v>0.21756720668061805</v>
      </c>
      <c r="AQ20">
        <v>0.2488177466867498</v>
      </c>
      <c r="AR20">
        <v>132.51620299368619</v>
      </c>
      <c r="AS20">
        <v>2.2843041061859855</v>
      </c>
      <c r="AT20">
        <v>15.097491959546449</v>
      </c>
      <c r="AU20">
        <v>0.26024940420263193</v>
      </c>
      <c r="AV20">
        <v>63.290518569915498</v>
      </c>
      <c r="AW20">
        <v>1.090997087041399</v>
      </c>
      <c r="AX20">
        <v>3355738334.7306461</v>
      </c>
      <c r="AY20">
        <v>39.489432659928418</v>
      </c>
      <c r="AZ20">
        <v>1.1028801944121753</v>
      </c>
      <c r="BA20">
        <v>6.7738456247995451</v>
      </c>
      <c r="BB20">
        <v>2681.3452027111789</v>
      </c>
      <c r="BC20">
        <v>-69.163254267628659</v>
      </c>
      <c r="BD20" t="e">
        <v>#N/A</v>
      </c>
    </row>
    <row r="21" spans="1:56" x14ac:dyDescent="0.25">
      <c r="A21">
        <v>3062</v>
      </c>
      <c r="B21">
        <v>-97.6</v>
      </c>
      <c r="C21">
        <v>26.56</v>
      </c>
      <c r="D21">
        <v>6454.4498750000002</v>
      </c>
      <c r="E21">
        <v>3282.5873999999899</v>
      </c>
      <c r="F21">
        <v>29.11473973</v>
      </c>
      <c r="G21">
        <v>30.570498000000001</v>
      </c>
      <c r="H21">
        <v>0.6843320533208116</v>
      </c>
      <c r="I21">
        <v>1500</v>
      </c>
      <c r="J21">
        <v>0</v>
      </c>
      <c r="K21">
        <v>8.1300000000000008</v>
      </c>
      <c r="L21">
        <v>26.3</v>
      </c>
      <c r="M21">
        <v>48.387063980000001</v>
      </c>
      <c r="N21" t="s">
        <v>106</v>
      </c>
      <c r="O21">
        <v>123505743451.328</v>
      </c>
      <c r="P21" t="s">
        <v>113</v>
      </c>
      <c r="Q21" t="s">
        <v>111</v>
      </c>
      <c r="R21">
        <v>7.2392898058252192E-2</v>
      </c>
      <c r="S21">
        <v>6.291547137807691</v>
      </c>
      <c r="T21">
        <v>7.4277076564849045</v>
      </c>
      <c r="U21">
        <v>1.5281665904597126</v>
      </c>
      <c r="V21">
        <v>-0.74744148287288115</v>
      </c>
      <c r="W21">
        <v>14.898166590459711</v>
      </c>
      <c r="X21">
        <v>27.14809755535039</v>
      </c>
      <c r="Y21">
        <v>1270.0627579330021</v>
      </c>
      <c r="Z21">
        <v>89.756112556460849</v>
      </c>
      <c r="AA21">
        <v>169.61188541992567</v>
      </c>
      <c r="AB21">
        <v>-391.17890921104799</v>
      </c>
      <c r="AC21">
        <v>27.61826899144711</v>
      </c>
      <c r="AD21">
        <v>65.844884728467292</v>
      </c>
      <c r="AE21">
        <v>84.68250886787115</v>
      </c>
      <c r="AF21">
        <v>38.043688719181461</v>
      </c>
      <c r="AG21">
        <v>50.137681715046881</v>
      </c>
      <c r="AH21">
        <v>196.85128405946136</v>
      </c>
      <c r="AI21">
        <v>229.25313313195713</v>
      </c>
      <c r="AJ21">
        <v>128.87487454917596</v>
      </c>
      <c r="AK21">
        <v>1.9966825530452501</v>
      </c>
      <c r="AL21">
        <v>12.47381028180139</v>
      </c>
      <c r="AM21">
        <v>1.9325907743301498</v>
      </c>
      <c r="AN21">
        <v>7826269504.9791183</v>
      </c>
      <c r="AO21">
        <v>16.46696097894214</v>
      </c>
      <c r="AP21">
        <v>0.27946154047805705</v>
      </c>
      <c r="AQ21">
        <v>0.31960235114583824</v>
      </c>
      <c r="AR21">
        <v>132.26705637917229</v>
      </c>
      <c r="AS21">
        <v>2.0492382610558622</v>
      </c>
      <c r="AT21">
        <v>13.142730440812109</v>
      </c>
      <c r="AU21">
        <v>0.20362278265910477</v>
      </c>
      <c r="AV21">
        <v>43.794900343116055</v>
      </c>
      <c r="AW21">
        <v>0.6785225881565321</v>
      </c>
      <c r="AX21">
        <v>4203390603.4702291</v>
      </c>
      <c r="AY21">
        <v>31.466753594104588</v>
      </c>
      <c r="AZ21">
        <v>0.82442883303782344</v>
      </c>
      <c r="BA21">
        <v>5.0639107041747051</v>
      </c>
      <c r="BB21" t="e">
        <v>#N/A</v>
      </c>
      <c r="BC21">
        <v>-63.271289838596836</v>
      </c>
      <c r="BD21">
        <v>16810.033579255727</v>
      </c>
    </row>
    <row r="22" spans="1:56" x14ac:dyDescent="0.25">
      <c r="A22">
        <v>2280</v>
      </c>
      <c r="B22">
        <v>-80.5</v>
      </c>
      <c r="C22">
        <v>27.06</v>
      </c>
      <c r="D22">
        <v>2095.8418529999999</v>
      </c>
      <c r="E22">
        <v>2390</v>
      </c>
      <c r="F22">
        <v>30.49852877</v>
      </c>
      <c r="G22">
        <v>32.023466999999997</v>
      </c>
      <c r="H22">
        <v>0.2342507015312689</v>
      </c>
      <c r="I22">
        <v>83</v>
      </c>
      <c r="J22">
        <v>0</v>
      </c>
      <c r="K22">
        <v>7.1</v>
      </c>
      <c r="L22">
        <v>25</v>
      </c>
      <c r="M22">
        <v>1.6248731759999999</v>
      </c>
      <c r="N22" t="s">
        <v>109</v>
      </c>
      <c r="O22">
        <v>32648596834.295986</v>
      </c>
      <c r="P22" t="s">
        <v>110</v>
      </c>
      <c r="Q22" t="s">
        <v>111</v>
      </c>
      <c r="R22">
        <v>5.0728155339805833E-2</v>
      </c>
      <c r="S22">
        <v>0.72508764902571554</v>
      </c>
      <c r="T22">
        <v>7.5303791567574034</v>
      </c>
      <c r="U22">
        <v>1.5952983278593422</v>
      </c>
      <c r="V22">
        <v>-0.65936488519132852</v>
      </c>
      <c r="W22">
        <v>14.965298327859342</v>
      </c>
      <c r="X22">
        <v>27.236174153031946</v>
      </c>
      <c r="Y22">
        <v>1126.4340096901187</v>
      </c>
      <c r="Z22">
        <v>77.913006160010227</v>
      </c>
      <c r="AA22">
        <v>178.77223535077212</v>
      </c>
      <c r="AB22">
        <v>-382.04731731197802</v>
      </c>
      <c r="AC22">
        <v>36.77861892229356</v>
      </c>
      <c r="AD22">
        <v>55.979394420047583</v>
      </c>
      <c r="AE22">
        <v>74.125567177380404</v>
      </c>
      <c r="AF22">
        <v>34.046274577983141</v>
      </c>
      <c r="AG22">
        <v>45.508240986790106</v>
      </c>
      <c r="AH22">
        <v>206.01163399030781</v>
      </c>
      <c r="AI22">
        <v>238.41348306280361</v>
      </c>
      <c r="AJ22">
        <v>34.5107512450111</v>
      </c>
      <c r="AK22">
        <v>1.646629548675737</v>
      </c>
      <c r="AL22">
        <v>1.8747048515623668</v>
      </c>
      <c r="AM22">
        <v>0.89448774432999489</v>
      </c>
      <c r="AN22">
        <v>2678975963.5220375</v>
      </c>
      <c r="AO22">
        <v>12.88206826598025</v>
      </c>
      <c r="AP22">
        <v>0.21394123885837366</v>
      </c>
      <c r="AQ22">
        <v>0.24467095840530667</v>
      </c>
      <c r="AR22">
        <v>35.669122366102194</v>
      </c>
      <c r="AS22">
        <v>1.7018995166570043</v>
      </c>
      <c r="AT22">
        <v>1.9501869492441006</v>
      </c>
      <c r="AU22">
        <v>9.3050291292379336E-2</v>
      </c>
      <c r="AV22">
        <v>3.1595775841102434</v>
      </c>
      <c r="AW22">
        <v>0.15075458005515094</v>
      </c>
      <c r="AX22">
        <v>1439037374.1414564</v>
      </c>
      <c r="AY22">
        <v>24.786793593448355</v>
      </c>
      <c r="AZ22">
        <v>0.86585855497309494</v>
      </c>
      <c r="BA22">
        <v>5.3190996363358849</v>
      </c>
      <c r="BB22">
        <v>4583.7071311119471</v>
      </c>
      <c r="BC22">
        <v>-63.296752977345243</v>
      </c>
      <c r="BD22" t="e">
        <v>#N/A</v>
      </c>
    </row>
    <row r="23" spans="1:56" x14ac:dyDescent="0.25">
      <c r="A23">
        <v>2352</v>
      </c>
      <c r="B23">
        <v>-80.400000000000006</v>
      </c>
      <c r="C23">
        <v>26.94</v>
      </c>
      <c r="D23">
        <v>1974.61112</v>
      </c>
      <c r="E23">
        <v>2240</v>
      </c>
      <c r="F23">
        <v>30.936673970000001</v>
      </c>
      <c r="G23">
        <v>32.483493000000003</v>
      </c>
      <c r="H23">
        <v>0.22386507415383544</v>
      </c>
      <c r="I23">
        <v>83</v>
      </c>
      <c r="J23">
        <v>0</v>
      </c>
      <c r="K23">
        <v>7.1</v>
      </c>
      <c r="L23">
        <v>25</v>
      </c>
      <c r="M23">
        <v>9.8309679019999994</v>
      </c>
      <c r="N23" t="s">
        <v>109</v>
      </c>
      <c r="O23">
        <v>33152729450.017761</v>
      </c>
      <c r="P23" t="s">
        <v>110</v>
      </c>
      <c r="Q23" t="s">
        <v>111</v>
      </c>
      <c r="R23">
        <v>4.7087378640776709E-2</v>
      </c>
      <c r="S23">
        <v>0.71907273415684059</v>
      </c>
      <c r="T23">
        <v>7.5515115357580642</v>
      </c>
      <c r="U23">
        <v>1.6497181091684436</v>
      </c>
      <c r="V23">
        <v>-0.60372464700166228</v>
      </c>
      <c r="W23">
        <v>15.019718109168442</v>
      </c>
      <c r="X23">
        <v>27.291814391221614</v>
      </c>
      <c r="Y23">
        <v>1127.6819280456909</v>
      </c>
      <c r="Z23">
        <v>77.996128268609866</v>
      </c>
      <c r="AA23">
        <v>166.31005881771972</v>
      </c>
      <c r="AB23">
        <v>-394.51184141300502</v>
      </c>
      <c r="AC23">
        <v>24.316442389241161</v>
      </c>
      <c r="AD23">
        <v>56.057263770710108</v>
      </c>
      <c r="AE23">
        <v>74.060492721602486</v>
      </c>
      <c r="AF23">
        <v>34.622508420561331</v>
      </c>
      <c r="AG23">
        <v>45.480091537722316</v>
      </c>
      <c r="AH23">
        <v>193.54945745725541</v>
      </c>
      <c r="AI23">
        <v>225.95130652975121</v>
      </c>
      <c r="AJ23">
        <v>34.932020536443801</v>
      </c>
      <c r="AK23">
        <v>1.7690582303843099</v>
      </c>
      <c r="AL23">
        <v>1.7624127545422885</v>
      </c>
      <c r="AM23">
        <v>0.89253662996807626</v>
      </c>
      <c r="AN23">
        <v>2560202162.9384484</v>
      </c>
      <c r="AO23">
        <v>13.644243037569696</v>
      </c>
      <c r="AP23">
        <v>0.21487489836539891</v>
      </c>
      <c r="AQ23">
        <v>0.24573872527263468</v>
      </c>
      <c r="AR23">
        <v>36.038848252855274</v>
      </c>
      <c r="AS23">
        <v>1.8251111769721662</v>
      </c>
      <c r="AT23">
        <v>1.8303773684069535</v>
      </c>
      <c r="AU23">
        <v>9.269558698762688E-2</v>
      </c>
      <c r="AV23">
        <v>2.9765680654744475</v>
      </c>
      <c r="AW23">
        <v>0.15074198840095904</v>
      </c>
      <c r="AX23">
        <v>1375244882.2278843</v>
      </c>
      <c r="AY23">
        <v>26.205404374581398</v>
      </c>
      <c r="AZ23">
        <v>0.79953897111368044</v>
      </c>
      <c r="BA23">
        <v>4.9117169452267531</v>
      </c>
      <c r="BB23">
        <v>4645.850943975779</v>
      </c>
      <c r="BC23">
        <v>-60.807508368809991</v>
      </c>
      <c r="BD23">
        <v>9595.6425586183832</v>
      </c>
    </row>
    <row r="24" spans="1:56" x14ac:dyDescent="0.25">
      <c r="A24">
        <v>3046</v>
      </c>
      <c r="B24">
        <v>-98.1</v>
      </c>
      <c r="C24">
        <v>26.44</v>
      </c>
      <c r="D24">
        <v>7562.2339789999996</v>
      </c>
      <c r="E24">
        <v>2698</v>
      </c>
      <c r="F24">
        <v>28.231361639999999</v>
      </c>
      <c r="G24">
        <v>29.642928000000001</v>
      </c>
      <c r="H24">
        <v>0.77746828468979978</v>
      </c>
      <c r="I24">
        <v>1300</v>
      </c>
      <c r="J24">
        <v>0</v>
      </c>
      <c r="K24">
        <v>0</v>
      </c>
      <c r="L24">
        <v>0</v>
      </c>
      <c r="M24">
        <v>6.8159747299999998</v>
      </c>
      <c r="N24" t="s">
        <v>106</v>
      </c>
      <c r="O24">
        <v>170404552207.27783</v>
      </c>
      <c r="P24" t="s">
        <v>113</v>
      </c>
      <c r="Q24" t="s">
        <v>111</v>
      </c>
      <c r="R24">
        <v>5.8203883495145638E-2</v>
      </c>
      <c r="S24">
        <v>100</v>
      </c>
      <c r="T24">
        <v>7.5182894217985776</v>
      </c>
      <c r="U24">
        <v>1.6580381272087481</v>
      </c>
      <c r="V24">
        <v>-0.61927571819432703</v>
      </c>
      <c r="W24">
        <v>15.028038127208747</v>
      </c>
      <c r="X24">
        <v>27.276263320028953</v>
      </c>
      <c r="Y24">
        <v>1280.4597263368</v>
      </c>
      <c r="Z24">
        <v>90.75744674656147</v>
      </c>
      <c r="AA24">
        <v>168.68566487864564</v>
      </c>
      <c r="AB24">
        <v>-392.10127519938499</v>
      </c>
      <c r="AC24">
        <v>26.692048450167078</v>
      </c>
      <c r="AD24">
        <v>66.604253732652296</v>
      </c>
      <c r="AE24">
        <v>85.834609412016789</v>
      </c>
      <c r="AF24">
        <v>38.394839683779672</v>
      </c>
      <c r="AG24">
        <v>50.642774288915575</v>
      </c>
      <c r="AH24">
        <v>195.92506351818133</v>
      </c>
      <c r="AI24">
        <v>228.32691259067713</v>
      </c>
      <c r="AJ24">
        <v>176.50523311578098</v>
      </c>
      <c r="AK24">
        <v>2.3340355985536609</v>
      </c>
      <c r="AL24">
        <v>67.049498199250621</v>
      </c>
      <c r="AM24">
        <v>8.8663612347150593</v>
      </c>
      <c r="AN24">
        <v>8891409218.7111645</v>
      </c>
      <c r="AO24">
        <v>19.851210170862647</v>
      </c>
      <c r="AP24">
        <v>0.28738085568823091</v>
      </c>
      <c r="AQ24">
        <v>0.32865916717965421</v>
      </c>
      <c r="AR24">
        <v>180.36223863346098</v>
      </c>
      <c r="AS24">
        <v>2.3850391185239603</v>
      </c>
      <c r="AT24">
        <v>74.920114212841952</v>
      </c>
      <c r="AU24">
        <v>0.99071404588765588</v>
      </c>
      <c r="AV24">
        <v>628.43516005215974</v>
      </c>
      <c r="AW24">
        <v>8.3101787355072236</v>
      </c>
      <c r="AX24">
        <v>4775572143.172987</v>
      </c>
      <c r="AY24">
        <v>37.767671228944025</v>
      </c>
      <c r="AZ24">
        <v>0.82068450696871054</v>
      </c>
      <c r="BA24">
        <v>5.0410262990691113</v>
      </c>
      <c r="BB24" t="e">
        <v>#N/A</v>
      </c>
      <c r="BC24">
        <v>-60.956078030196487</v>
      </c>
      <c r="BD24">
        <v>13996.789388708094</v>
      </c>
    </row>
    <row r="25" spans="1:56" x14ac:dyDescent="0.25">
      <c r="A25">
        <v>2948</v>
      </c>
      <c r="B25">
        <v>-99.3</v>
      </c>
      <c r="C25">
        <v>27.44</v>
      </c>
      <c r="D25">
        <v>7913.9953260000002</v>
      </c>
      <c r="E25">
        <v>4708.5442000000003</v>
      </c>
      <c r="F25">
        <v>27.52801096</v>
      </c>
      <c r="G25">
        <v>28.904399999999999</v>
      </c>
      <c r="H25">
        <v>0.78827021263906993</v>
      </c>
      <c r="I25">
        <v>302</v>
      </c>
      <c r="J25">
        <v>1.1000000000000001</v>
      </c>
      <c r="K25">
        <v>8.1</v>
      </c>
      <c r="L25">
        <v>30.5</v>
      </c>
      <c r="M25">
        <v>22.92352868</v>
      </c>
      <c r="N25" t="s">
        <v>109</v>
      </c>
      <c r="O25">
        <v>199648750115.59045</v>
      </c>
      <c r="P25" t="s">
        <v>121</v>
      </c>
      <c r="Q25" t="s">
        <v>111</v>
      </c>
      <c r="R25">
        <v>0.10700350000000002</v>
      </c>
      <c r="S25">
        <v>10.379528386270467</v>
      </c>
      <c r="T25">
        <v>7.5361300788605714</v>
      </c>
      <c r="U25">
        <v>1.6716321879709104</v>
      </c>
      <c r="V25">
        <v>-0.60585425265594472</v>
      </c>
      <c r="W25">
        <v>15.04163218797091</v>
      </c>
      <c r="X25">
        <v>27.289684785567339</v>
      </c>
      <c r="Y25">
        <v>1186.1828788909586</v>
      </c>
      <c r="Z25">
        <v>83.070665972546337</v>
      </c>
      <c r="AA25">
        <v>181.27875363986163</v>
      </c>
      <c r="AB25">
        <v>-379.49092946931501</v>
      </c>
      <c r="AC25">
        <v>39.285137211383073</v>
      </c>
      <c r="AD25">
        <v>60.081534020485392</v>
      </c>
      <c r="AE25">
        <v>78.467135937330625</v>
      </c>
      <c r="AF25">
        <v>35.96236334178721</v>
      </c>
      <c r="AG25">
        <v>47.405325283746961</v>
      </c>
      <c r="AH25">
        <v>208.51815227939733</v>
      </c>
      <c r="AI25">
        <v>240.92000135189312</v>
      </c>
      <c r="AJ25">
        <v>205.59642910633119</v>
      </c>
      <c r="AK25">
        <v>2.5978841361060869</v>
      </c>
      <c r="AL25">
        <v>27.974517273888946</v>
      </c>
      <c r="AM25">
        <v>3.5348159964138124</v>
      </c>
      <c r="AN25">
        <v>9014943983.5875435</v>
      </c>
      <c r="AO25">
        <v>22.806179326309358</v>
      </c>
      <c r="AP25">
        <v>0.24794580401118235</v>
      </c>
      <c r="AQ25">
        <v>0.28355981214145376</v>
      </c>
      <c r="AR25">
        <v>209.50693974855349</v>
      </c>
      <c r="AS25">
        <v>2.6472967334243469</v>
      </c>
      <c r="AT25">
        <v>29.195451709161233</v>
      </c>
      <c r="AU25">
        <v>0.36890913510202433</v>
      </c>
      <c r="AV25">
        <v>87.427353391367291</v>
      </c>
      <c r="AW25">
        <v>1.1047182843808427</v>
      </c>
      <c r="AX25">
        <v>4840378596.1387882</v>
      </c>
      <c r="AY25">
        <v>43.283172088166616</v>
      </c>
      <c r="AZ25">
        <v>0.88647820030148217</v>
      </c>
      <c r="BA25">
        <v>5.443425411595026</v>
      </c>
      <c r="BB25">
        <v>10612.66420326602</v>
      </c>
      <c r="BC25">
        <v>-62.297561842637727</v>
      </c>
      <c r="BD25" t="e">
        <v>#N/A</v>
      </c>
    </row>
    <row r="26" spans="1:56" x14ac:dyDescent="0.25">
      <c r="A26">
        <v>2303</v>
      </c>
      <c r="B26">
        <v>-80.3</v>
      </c>
      <c r="C26">
        <v>27.06</v>
      </c>
      <c r="D26">
        <v>1945.93172</v>
      </c>
      <c r="E26">
        <v>2390</v>
      </c>
      <c r="F26">
        <v>32.496268489999999</v>
      </c>
      <c r="G26">
        <v>34.121093999999999</v>
      </c>
      <c r="H26">
        <v>0.23152943646775004</v>
      </c>
      <c r="I26">
        <v>1320</v>
      </c>
      <c r="J26">
        <v>0</v>
      </c>
      <c r="K26">
        <v>7.4</v>
      </c>
      <c r="L26">
        <v>29.1</v>
      </c>
      <c r="M26">
        <v>11.46967151</v>
      </c>
      <c r="N26" t="s">
        <v>109</v>
      </c>
      <c r="O26">
        <v>34736225840.81852</v>
      </c>
      <c r="P26" t="s">
        <v>110</v>
      </c>
      <c r="Q26" t="s">
        <v>111</v>
      </c>
      <c r="R26">
        <v>5.0728155339805833E-2</v>
      </c>
      <c r="S26">
        <v>0.72508764902571554</v>
      </c>
      <c r="T26">
        <v>7.5833603163433319</v>
      </c>
      <c r="U26">
        <v>1.6717479902336134</v>
      </c>
      <c r="V26">
        <v>-0.58260362737682359</v>
      </c>
      <c r="W26">
        <v>15.041747990233613</v>
      </c>
      <c r="X26">
        <v>27.31293541084645</v>
      </c>
      <c r="Y26">
        <v>1220.4459572224505</v>
      </c>
      <c r="Z26">
        <v>85.515034947848378</v>
      </c>
      <c r="AA26">
        <v>170.83919685611841</v>
      </c>
      <c r="AB26">
        <v>-389.98565864466798</v>
      </c>
      <c r="AC26">
        <v>28.845580427639845</v>
      </c>
      <c r="AD26">
        <v>62.457722805612491</v>
      </c>
      <c r="AE26">
        <v>81.041361587093519</v>
      </c>
      <c r="AF26">
        <v>33.676907364930813</v>
      </c>
      <c r="AG26">
        <v>48.545267804982288</v>
      </c>
      <c r="AH26">
        <v>198.0785954956541</v>
      </c>
      <c r="AI26">
        <v>230.48044456814989</v>
      </c>
      <c r="AJ26">
        <v>36.573330324622624</v>
      </c>
      <c r="AK26">
        <v>1.8794765483663847</v>
      </c>
      <c r="AL26">
        <v>1.9778947463040253</v>
      </c>
      <c r="AM26">
        <v>1.016425564152901</v>
      </c>
      <c r="AN26">
        <v>2647854589.5074267</v>
      </c>
      <c r="AO26">
        <v>13.812439123186998</v>
      </c>
      <c r="AP26">
        <v>0.25494583286014716</v>
      </c>
      <c r="AQ26">
        <v>0.29156529895867633</v>
      </c>
      <c r="AR26">
        <v>37.71752888571617</v>
      </c>
      <c r="AS26">
        <v>1.9382760709464242</v>
      </c>
      <c r="AT26">
        <v>2.0524622394693317</v>
      </c>
      <c r="AU26">
        <v>0.10547452505010463</v>
      </c>
      <c r="AV26">
        <v>3.2477913008546491</v>
      </c>
      <c r="AW26">
        <v>0.16690160643738566</v>
      </c>
      <c r="AX26">
        <v>1422305700.1936228</v>
      </c>
      <c r="AY26">
        <v>26.518580977761371</v>
      </c>
      <c r="AZ26">
        <v>0.82192486146471966</v>
      </c>
      <c r="BA26">
        <v>5.0491567440711131</v>
      </c>
      <c r="BB26">
        <v>28350.637746503926</v>
      </c>
      <c r="BC26">
        <v>-60.987159674119475</v>
      </c>
      <c r="BD26">
        <v>24160.93424332912</v>
      </c>
    </row>
    <row r="27" spans="1:56" x14ac:dyDescent="0.25">
      <c r="A27">
        <v>2703</v>
      </c>
      <c r="B27">
        <v>-99.1</v>
      </c>
      <c r="C27">
        <v>28.56</v>
      </c>
      <c r="D27">
        <v>11496.647290000001</v>
      </c>
      <c r="E27">
        <v>4529</v>
      </c>
      <c r="F27">
        <v>26.451901370000002</v>
      </c>
      <c r="G27">
        <v>27.7745265</v>
      </c>
      <c r="H27">
        <v>1.1004520082372569</v>
      </c>
      <c r="I27">
        <v>145</v>
      </c>
      <c r="J27">
        <v>0</v>
      </c>
      <c r="K27">
        <v>7.4</v>
      </c>
      <c r="L27">
        <v>28</v>
      </c>
      <c r="M27">
        <v>30.058459450000001</v>
      </c>
      <c r="N27" t="s">
        <v>106</v>
      </c>
      <c r="O27">
        <v>250065564124.77118</v>
      </c>
      <c r="P27" t="s">
        <v>122</v>
      </c>
      <c r="Q27" t="s">
        <v>111</v>
      </c>
      <c r="R27">
        <v>0.10264563106796118</v>
      </c>
      <c r="S27">
        <v>13.673188455052056</v>
      </c>
      <c r="T27">
        <v>7.5170366184926296</v>
      </c>
      <c r="U27">
        <v>1.6757993344282354</v>
      </c>
      <c r="V27">
        <v>-0.60554095313282486</v>
      </c>
      <c r="W27">
        <v>15.045799334428235</v>
      </c>
      <c r="X27">
        <v>27.289998085090442</v>
      </c>
      <c r="Y27">
        <v>1160.7457637257253</v>
      </c>
      <c r="Z27">
        <v>81.019460931522204</v>
      </c>
      <c r="AA27">
        <v>180.02584614362945</v>
      </c>
      <c r="AB27">
        <v>-380.73226270702202</v>
      </c>
      <c r="AC27">
        <v>38.032229715150891</v>
      </c>
      <c r="AD27">
        <v>58.318813948732597</v>
      </c>
      <c r="AE27">
        <v>76.433750296520643</v>
      </c>
      <c r="AF27">
        <v>35.403255059640557</v>
      </c>
      <c r="AG27">
        <v>46.510590835344317</v>
      </c>
      <c r="AH27">
        <v>207.26524478316514</v>
      </c>
      <c r="AI27">
        <v>239.66709385566094</v>
      </c>
      <c r="AJ27">
        <v>258.47689157961389</v>
      </c>
      <c r="AK27">
        <v>2.2482806078989821</v>
      </c>
      <c r="AL27">
        <v>37.519674419698454</v>
      </c>
      <c r="AM27">
        <v>3.2635318343926034</v>
      </c>
      <c r="AN27">
        <v>12585168197.17461</v>
      </c>
      <c r="AO27">
        <v>20.538215106067661</v>
      </c>
      <c r="AP27">
        <v>0.23553334905264403</v>
      </c>
      <c r="AQ27">
        <v>0.26936447856727219</v>
      </c>
      <c r="AR27">
        <v>263.94491621460003</v>
      </c>
      <c r="AS27">
        <v>2.2958425144014312</v>
      </c>
      <c r="AT27">
        <v>39.557665665441561</v>
      </c>
      <c r="AU27">
        <v>0.34408001452605719</v>
      </c>
      <c r="AV27">
        <v>146.65554130186496</v>
      </c>
      <c r="AW27">
        <v>1.2756374758876763</v>
      </c>
      <c r="AX27">
        <v>6757826482.6966648</v>
      </c>
      <c r="AY27">
        <v>39.057664012301572</v>
      </c>
      <c r="AZ27">
        <v>0.88204126587197762</v>
      </c>
      <c r="BA27">
        <v>5.4165758985609678</v>
      </c>
      <c r="BB27">
        <v>6945.7618252627763</v>
      </c>
      <c r="BC27">
        <v>-62.065412733660345</v>
      </c>
      <c r="BD27" t="e">
        <v>#N/A</v>
      </c>
    </row>
    <row r="28" spans="1:56" x14ac:dyDescent="0.25">
      <c r="A28">
        <v>2526</v>
      </c>
      <c r="B28">
        <v>-81.599999999999994</v>
      </c>
      <c r="C28">
        <v>26.94</v>
      </c>
      <c r="D28">
        <v>2879.8325460000001</v>
      </c>
      <c r="E28">
        <v>2670</v>
      </c>
      <c r="F28">
        <v>29.72385753</v>
      </c>
      <c r="G28">
        <v>31.2100215</v>
      </c>
      <c r="H28">
        <v>0.3136796993784175</v>
      </c>
      <c r="I28">
        <v>1310</v>
      </c>
      <c r="J28">
        <v>0</v>
      </c>
      <c r="K28">
        <v>7.8</v>
      </c>
      <c r="L28">
        <v>32.200000000000003</v>
      </c>
      <c r="M28">
        <v>23.130140409999999</v>
      </c>
      <c r="N28" t="s">
        <v>109</v>
      </c>
      <c r="O28">
        <v>45856688125.153305</v>
      </c>
      <c r="P28" t="s">
        <v>117</v>
      </c>
      <c r="Q28" t="s">
        <v>108</v>
      </c>
      <c r="R28">
        <v>5.7524271844660205E-2</v>
      </c>
      <c r="S28">
        <v>0.61675966569514407</v>
      </c>
      <c r="T28">
        <v>7.5794362357222766</v>
      </c>
      <c r="U28">
        <v>1.7222671180989724</v>
      </c>
      <c r="V28">
        <v>-0.53950162472629226</v>
      </c>
      <c r="W28">
        <v>15.092267118098972</v>
      </c>
      <c r="X28">
        <v>27.356037413496985</v>
      </c>
      <c r="Y28">
        <v>1219.726900462259</v>
      </c>
      <c r="Z28">
        <v>85.477315029648622</v>
      </c>
      <c r="AA28">
        <v>178.97745646895993</v>
      </c>
      <c r="AB28">
        <v>-381.83932860451</v>
      </c>
      <c r="AC28">
        <v>36.983840040481368</v>
      </c>
      <c r="AD28">
        <v>62.396366147542295</v>
      </c>
      <c r="AE28">
        <v>82.106276597392664</v>
      </c>
      <c r="AF28">
        <v>36.830706974409416</v>
      </c>
      <c r="AG28">
        <v>49.011333443199874</v>
      </c>
      <c r="AH28">
        <v>206.21685510849562</v>
      </c>
      <c r="AI28">
        <v>238.61870418099139</v>
      </c>
      <c r="AJ28">
        <v>48.341469185740593</v>
      </c>
      <c r="AK28">
        <v>1.6786208369262798</v>
      </c>
      <c r="AL28">
        <v>2.9220895695229387</v>
      </c>
      <c r="AM28">
        <v>1.0146734307804224</v>
      </c>
      <c r="AN28">
        <v>3587354784.3673215</v>
      </c>
      <c r="AO28">
        <v>13.475519454166914</v>
      </c>
      <c r="AP28">
        <v>0.25490732372465746</v>
      </c>
      <c r="AQ28">
        <v>0.29152125851496441</v>
      </c>
      <c r="AR28">
        <v>49.892730819645813</v>
      </c>
      <c r="AS28">
        <v>1.7324872200970611</v>
      </c>
      <c r="AT28">
        <v>3.0303639828632876</v>
      </c>
      <c r="AU28">
        <v>0.1052270899248073</v>
      </c>
      <c r="AV28">
        <v>4.4078377281079195</v>
      </c>
      <c r="AW28">
        <v>0.15305882052865444</v>
      </c>
      <c r="AX28">
        <v>1926918495.1462207</v>
      </c>
      <c r="AY28">
        <v>25.892496722265253</v>
      </c>
      <c r="AZ28">
        <v>0.8674323014393065</v>
      </c>
      <c r="BA28">
        <v>5.3285926639269654</v>
      </c>
      <c r="BB28">
        <v>27626.565065409133</v>
      </c>
      <c r="BC28">
        <v>-61.129395418116438</v>
      </c>
      <c r="BD28" t="e">
        <v>#N/A</v>
      </c>
    </row>
    <row r="29" spans="1:56" x14ac:dyDescent="0.25">
      <c r="A29">
        <v>2374</v>
      </c>
      <c r="B29">
        <v>-97.5</v>
      </c>
      <c r="C29">
        <v>28.06</v>
      </c>
      <c r="D29">
        <v>2674.5404450000001</v>
      </c>
      <c r="E29">
        <v>2530</v>
      </c>
      <c r="F29">
        <v>27.30882192</v>
      </c>
      <c r="G29">
        <v>28.674261000000001</v>
      </c>
      <c r="H29">
        <v>0.26564992239197271</v>
      </c>
      <c r="I29">
        <v>60</v>
      </c>
      <c r="J29">
        <v>0</v>
      </c>
      <c r="K29">
        <v>7.2</v>
      </c>
      <c r="L29">
        <v>0</v>
      </c>
      <c r="M29">
        <v>23.645013989999999</v>
      </c>
      <c r="N29" t="s">
        <v>123</v>
      </c>
      <c r="O29">
        <v>51734962399.695724</v>
      </c>
      <c r="P29" t="s">
        <v>124</v>
      </c>
      <c r="Q29" t="s">
        <v>111</v>
      </c>
      <c r="R29">
        <v>5.4126213592233019E-2</v>
      </c>
      <c r="S29">
        <v>3.3566964954599521</v>
      </c>
      <c r="T29">
        <v>7.6276316671787345</v>
      </c>
      <c r="U29">
        <v>1.749515667580859</v>
      </c>
      <c r="V29">
        <v>-0.50836164640398485</v>
      </c>
      <c r="W29">
        <v>15.119515667580858</v>
      </c>
      <c r="X29">
        <v>27.387177391819279</v>
      </c>
      <c r="Y29">
        <v>949.14961757156971</v>
      </c>
      <c r="Z29">
        <v>69.408764559574294</v>
      </c>
      <c r="AA29">
        <v>164.03726655986168</v>
      </c>
      <c r="AB29">
        <v>-396.73615724280302</v>
      </c>
      <c r="AC29">
        <v>22.043650131383117</v>
      </c>
      <c r="AD29">
        <v>48.386891418108192</v>
      </c>
      <c r="AE29">
        <v>64.756940627215158</v>
      </c>
      <c r="AF29">
        <v>31.564199806187183</v>
      </c>
      <c r="AG29">
        <v>41.387122864458526</v>
      </c>
      <c r="AH29">
        <v>191.27666519939737</v>
      </c>
      <c r="AI29">
        <v>223.67851427189316</v>
      </c>
      <c r="AJ29">
        <v>53.836752674937237</v>
      </c>
      <c r="AK29">
        <v>2.0129346997008017</v>
      </c>
      <c r="AL29">
        <v>3.5651661985606964</v>
      </c>
      <c r="AM29">
        <v>1.3330014153368679</v>
      </c>
      <c r="AN29">
        <v>3038068838.8444061</v>
      </c>
      <c r="AO29">
        <v>17.720715207827613</v>
      </c>
      <c r="AP29">
        <v>0.2087443813710744</v>
      </c>
      <c r="AQ29">
        <v>0.23872764374143754</v>
      </c>
      <c r="AR29">
        <v>55.156929540043627</v>
      </c>
      <c r="AS29">
        <v>2.062295585888724</v>
      </c>
      <c r="AT29">
        <v>3.7243516852057406</v>
      </c>
      <c r="AU29">
        <v>0.13925202335856771</v>
      </c>
      <c r="AV29">
        <v>10.073098752286864</v>
      </c>
      <c r="AW29">
        <v>0.37662914281660315</v>
      </c>
      <c r="AX29">
        <v>1631818790.5007739</v>
      </c>
      <c r="AY29">
        <v>33.800891288374622</v>
      </c>
      <c r="AZ29">
        <v>0.78642055496110186</v>
      </c>
      <c r="BA29">
        <v>4.8307781431535268</v>
      </c>
      <c r="BB29">
        <v>2414.4815324599354</v>
      </c>
      <c r="BC29">
        <v>-58.859921415708797</v>
      </c>
      <c r="BD29">
        <v>7452.0111281975751</v>
      </c>
    </row>
    <row r="30" spans="1:56" x14ac:dyDescent="0.25">
      <c r="A30">
        <v>3247</v>
      </c>
      <c r="B30">
        <v>-97.4</v>
      </c>
      <c r="C30">
        <v>26.31</v>
      </c>
      <c r="D30">
        <v>2700.3023870000002</v>
      </c>
      <c r="E30">
        <v>2015.0703000000001</v>
      </c>
      <c r="F30">
        <v>30.999769860000001</v>
      </c>
      <c r="G30">
        <v>32.549768999999998</v>
      </c>
      <c r="H30">
        <v>0.30528096985888881</v>
      </c>
      <c r="I30">
        <v>26</v>
      </c>
      <c r="J30">
        <v>2.2999999999999998</v>
      </c>
      <c r="K30">
        <v>7.5</v>
      </c>
      <c r="L30">
        <v>20.3</v>
      </c>
      <c r="M30">
        <v>35.423115070000001</v>
      </c>
      <c r="N30" t="s">
        <v>109</v>
      </c>
      <c r="O30">
        <v>48443133190.122208</v>
      </c>
      <c r="P30" t="s">
        <v>125</v>
      </c>
      <c r="Q30" t="s">
        <v>108</v>
      </c>
      <c r="R30">
        <v>4.1627919902912633E-2</v>
      </c>
      <c r="S30">
        <v>42.805414326347254</v>
      </c>
      <c r="T30">
        <v>7.588584701911028</v>
      </c>
      <c r="U30">
        <v>1.752105625409174</v>
      </c>
      <c r="V30">
        <v>-0.50905534460731838</v>
      </c>
      <c r="W30">
        <v>15.122105625409173</v>
      </c>
      <c r="X30">
        <v>27.386483693615965</v>
      </c>
      <c r="Y30">
        <v>1126.8454468705308</v>
      </c>
      <c r="Z30">
        <v>78.02482170481963</v>
      </c>
      <c r="AA30">
        <v>150.30944833438457</v>
      </c>
      <c r="AB30">
        <v>-410.48825048912198</v>
      </c>
      <c r="AC30">
        <v>8.3158319059060091</v>
      </c>
      <c r="AD30">
        <v>55.973787157567187</v>
      </c>
      <c r="AE30">
        <v>73.808090698386664</v>
      </c>
      <c r="AF30">
        <v>34.465569000294067</v>
      </c>
      <c r="AG30">
        <v>45.364969067485788</v>
      </c>
      <c r="AH30">
        <v>177.54884697392026</v>
      </c>
      <c r="AI30">
        <v>209.95069604641606</v>
      </c>
      <c r="AJ30">
        <v>50.879646286577383</v>
      </c>
      <c r="AK30">
        <v>1.8842203203436036</v>
      </c>
      <c r="AL30">
        <v>11.660952682338655</v>
      </c>
      <c r="AM30">
        <v>4.3183877251961462</v>
      </c>
      <c r="AN30">
        <v>3491303868.1486692</v>
      </c>
      <c r="AO30">
        <v>14.573250627295668</v>
      </c>
      <c r="AP30">
        <v>0.21531367766500498</v>
      </c>
      <c r="AQ30">
        <v>0.24624052919008366</v>
      </c>
      <c r="AR30">
        <v>52.393374067112028</v>
      </c>
      <c r="AS30">
        <v>1.9402780340212329</v>
      </c>
      <c r="AT30">
        <v>13.010540772755048</v>
      </c>
      <c r="AU30">
        <v>0.48181791918532446</v>
      </c>
      <c r="AV30">
        <v>106.05744818365562</v>
      </c>
      <c r="AW30">
        <v>3.9276137626010112</v>
      </c>
      <c r="AX30">
        <v>1875422913.1231809</v>
      </c>
      <c r="AY30">
        <v>27.936831581022037</v>
      </c>
      <c r="AZ30">
        <v>0.80307359665537426</v>
      </c>
      <c r="BA30">
        <v>4.9334965909860147</v>
      </c>
      <c r="BB30">
        <v>4695.5994382243998</v>
      </c>
      <c r="BC30">
        <v>-57.25650443368685</v>
      </c>
      <c r="BD30">
        <v>3103.3514698437339</v>
      </c>
    </row>
    <row r="31" spans="1:56" x14ac:dyDescent="0.25">
      <c r="A31">
        <v>2354</v>
      </c>
      <c r="B31">
        <v>-80.400000000000006</v>
      </c>
      <c r="C31">
        <v>27.06</v>
      </c>
      <c r="D31">
        <v>1711.3226589999999</v>
      </c>
      <c r="E31">
        <v>2240</v>
      </c>
      <c r="F31">
        <v>31.831312329999999</v>
      </c>
      <c r="G31">
        <v>33.422823000000001</v>
      </c>
      <c r="H31">
        <v>0.19959753614384551</v>
      </c>
      <c r="I31">
        <v>83</v>
      </c>
      <c r="J31">
        <v>0</v>
      </c>
      <c r="K31">
        <v>7.1</v>
      </c>
      <c r="L31">
        <v>25</v>
      </c>
      <c r="M31">
        <v>5.3878335760000002</v>
      </c>
      <c r="N31" t="s">
        <v>109</v>
      </c>
      <c r="O31">
        <v>29206594486.57946</v>
      </c>
      <c r="P31" t="s">
        <v>110</v>
      </c>
      <c r="Q31" t="s">
        <v>111</v>
      </c>
      <c r="R31">
        <v>4.7087378640776709E-2</v>
      </c>
      <c r="S31">
        <v>0.72508764902571554</v>
      </c>
      <c r="T31">
        <v>7.5705126500315352</v>
      </c>
      <c r="U31">
        <v>1.7824235544693896</v>
      </c>
      <c r="V31">
        <v>-0.46777719775758292</v>
      </c>
      <c r="W31">
        <v>15.152423554469388</v>
      </c>
      <c r="X31">
        <v>27.427761840465685</v>
      </c>
      <c r="Y31">
        <v>1126.5334080053224</v>
      </c>
      <c r="Z31">
        <v>77.887453200923986</v>
      </c>
      <c r="AA31">
        <v>181.52610481073583</v>
      </c>
      <c r="AB31">
        <v>-379.29945487953302</v>
      </c>
      <c r="AC31">
        <v>39.53248838225727</v>
      </c>
      <c r="AD31">
        <v>55.982468680962796</v>
      </c>
      <c r="AE31">
        <v>74.243712589152722</v>
      </c>
      <c r="AF31">
        <v>34.51997481935306</v>
      </c>
      <c r="AG31">
        <v>45.561178967980673</v>
      </c>
      <c r="AH31">
        <v>208.76550345027152</v>
      </c>
      <c r="AI31">
        <v>241.16735252276729</v>
      </c>
      <c r="AJ31">
        <v>30.793053775279986</v>
      </c>
      <c r="AK31">
        <v>1.7993715921037186</v>
      </c>
      <c r="AL31">
        <v>1.5556530846744674</v>
      </c>
      <c r="AM31">
        <v>0.9090355208546721</v>
      </c>
      <c r="AN31">
        <v>2282669798.690897</v>
      </c>
      <c r="AO31">
        <v>13.48992911411878</v>
      </c>
      <c r="AP31">
        <v>0.21405299600108388</v>
      </c>
      <c r="AQ31">
        <v>0.24479876792609578</v>
      </c>
      <c r="AR31">
        <v>31.779495261946018</v>
      </c>
      <c r="AS31">
        <v>1.8570136435005282</v>
      </c>
      <c r="AT31">
        <v>1.6163495492337778</v>
      </c>
      <c r="AU31">
        <v>9.4450309573898883E-2</v>
      </c>
      <c r="AV31">
        <v>2.6468402663827337</v>
      </c>
      <c r="AW31">
        <v>0.15466634842136651</v>
      </c>
      <c r="AX31">
        <v>1226166809.0784497</v>
      </c>
      <c r="AY31">
        <v>25.917758519194084</v>
      </c>
      <c r="AZ31">
        <v>0.87516684134696943</v>
      </c>
      <c r="BA31">
        <v>5.3763215418266466</v>
      </c>
      <c r="BB31">
        <v>4608.0606643926367</v>
      </c>
      <c r="BC31">
        <v>-60.404820322140779</v>
      </c>
      <c r="BD31" t="e">
        <v>#N/A</v>
      </c>
    </row>
    <row r="32" spans="1:56" x14ac:dyDescent="0.25">
      <c r="A32">
        <v>1307</v>
      </c>
      <c r="B32">
        <v>-82</v>
      </c>
      <c r="C32">
        <v>28.69</v>
      </c>
      <c r="D32">
        <v>2670.8823609999999</v>
      </c>
      <c r="E32">
        <v>2510</v>
      </c>
      <c r="F32">
        <v>27.858013700000001</v>
      </c>
      <c r="G32">
        <v>29.2509315</v>
      </c>
      <c r="H32">
        <v>0.27170288503628709</v>
      </c>
      <c r="I32">
        <v>240</v>
      </c>
      <c r="J32">
        <v>0.2</v>
      </c>
      <c r="K32">
        <v>7.3</v>
      </c>
      <c r="L32">
        <v>24.5</v>
      </c>
      <c r="M32">
        <v>4.3060588199999996</v>
      </c>
      <c r="N32" t="s">
        <v>126</v>
      </c>
      <c r="O32">
        <v>41516977987.915771</v>
      </c>
      <c r="P32" t="s">
        <v>127</v>
      </c>
      <c r="Q32" t="s">
        <v>111</v>
      </c>
      <c r="R32">
        <v>5.3640776699029134E-2</v>
      </c>
      <c r="S32">
        <v>1.4239679795212941</v>
      </c>
      <c r="T32">
        <v>7.6155100831079965</v>
      </c>
      <c r="U32">
        <v>1.7937273297287704</v>
      </c>
      <c r="V32">
        <v>-0.46470163164916212</v>
      </c>
      <c r="W32">
        <v>15.16372732972877</v>
      </c>
      <c r="X32">
        <v>27.430837406574113</v>
      </c>
      <c r="Y32">
        <v>1046.105278085869</v>
      </c>
      <c r="Z32">
        <v>74.489864471397908</v>
      </c>
      <c r="AA32">
        <v>156.19968660022505</v>
      </c>
      <c r="AB32">
        <v>-404.586753942413</v>
      </c>
      <c r="AC32">
        <v>14.206070171746489</v>
      </c>
      <c r="AD32">
        <v>52.840516539226385</v>
      </c>
      <c r="AE32">
        <v>65.901436644941043</v>
      </c>
      <c r="AF32">
        <v>32.399107039414631</v>
      </c>
      <c r="AG32">
        <v>41.891885948166227</v>
      </c>
      <c r="AH32">
        <v>183.43908523976074</v>
      </c>
      <c r="AI32">
        <v>215.84093431225654</v>
      </c>
      <c r="AJ32">
        <v>43.677712468152158</v>
      </c>
      <c r="AK32">
        <v>1.6353289499354386</v>
      </c>
      <c r="AL32">
        <v>2.6254452732092237</v>
      </c>
      <c r="AM32">
        <v>0.98298798612239735</v>
      </c>
      <c r="AN32">
        <v>3107292714.4879556</v>
      </c>
      <c r="AO32">
        <v>14.056516872228345</v>
      </c>
      <c r="AP32">
        <v>0.21565678160851295</v>
      </c>
      <c r="AQ32">
        <v>0.246632915301049</v>
      </c>
      <c r="AR32">
        <v>45.026152995615263</v>
      </c>
      <c r="AS32">
        <v>1.6858156560200244</v>
      </c>
      <c r="AT32">
        <v>2.735854573596217</v>
      </c>
      <c r="AU32">
        <v>0.102432612291164</v>
      </c>
      <c r="AV32">
        <v>5.4905856399659694</v>
      </c>
      <c r="AW32">
        <v>0.20557197576872122</v>
      </c>
      <c r="AX32">
        <v>1669071582.5869951</v>
      </c>
      <c r="AY32">
        <v>26.976765685403681</v>
      </c>
      <c r="AZ32">
        <v>0.78718113598341533</v>
      </c>
      <c r="BA32">
        <v>4.8356559196748892</v>
      </c>
      <c r="BB32">
        <v>3386.9584536475199</v>
      </c>
      <c r="BC32">
        <v>-57.228424925619727</v>
      </c>
      <c r="BD32">
        <v>4161.1106908647334</v>
      </c>
    </row>
    <row r="33" spans="1:56" x14ac:dyDescent="0.25">
      <c r="A33">
        <v>1404</v>
      </c>
      <c r="B33">
        <v>-81</v>
      </c>
      <c r="C33">
        <v>28.44</v>
      </c>
      <c r="D33">
        <v>2776.0924540000001</v>
      </c>
      <c r="E33">
        <v>8220</v>
      </c>
      <c r="F33">
        <v>30.95436986</v>
      </c>
      <c r="G33">
        <v>32.502067500000003</v>
      </c>
      <c r="H33">
        <v>0.31160610546626999</v>
      </c>
      <c r="I33">
        <v>1357</v>
      </c>
      <c r="J33">
        <v>0</v>
      </c>
      <c r="K33">
        <v>7.9</v>
      </c>
      <c r="L33">
        <v>22.3</v>
      </c>
      <c r="M33">
        <v>15.490038240000001</v>
      </c>
      <c r="N33" t="s">
        <v>109</v>
      </c>
      <c r="O33">
        <v>48578844628.638458</v>
      </c>
      <c r="P33" t="s">
        <v>114</v>
      </c>
      <c r="Q33" t="s">
        <v>115</v>
      </c>
      <c r="R33">
        <v>0.19223300970873788</v>
      </c>
      <c r="S33">
        <v>0.63425785390188971</v>
      </c>
      <c r="T33">
        <v>7.6215835160586005</v>
      </c>
      <c r="U33">
        <v>1.8154280045558542</v>
      </c>
      <c r="V33">
        <v>-0.44617959987339012</v>
      </c>
      <c r="W33">
        <v>15.185428004555853</v>
      </c>
      <c r="X33">
        <v>27.449359438349877</v>
      </c>
      <c r="Y33">
        <v>1247.3661659234749</v>
      </c>
      <c r="Z33">
        <v>87.807512851160084</v>
      </c>
      <c r="AA33">
        <v>183.14160225188027</v>
      </c>
      <c r="AB33">
        <v>-377.657283232738</v>
      </c>
      <c r="AC33">
        <v>41.147985823401712</v>
      </c>
      <c r="AD33">
        <v>64.311575804340194</v>
      </c>
      <c r="AE33">
        <v>83.283662604201865</v>
      </c>
      <c r="AF33">
        <v>37.55126117774924</v>
      </c>
      <c r="AG33">
        <v>49.525021614445592</v>
      </c>
      <c r="AH33">
        <v>210.38100089141597</v>
      </c>
      <c r="AI33">
        <v>242.78284996391176</v>
      </c>
      <c r="AJ33">
        <v>50.905546955192058</v>
      </c>
      <c r="AK33">
        <v>1.8337122339655358</v>
      </c>
      <c r="AL33">
        <v>9.9300561375934802</v>
      </c>
      <c r="AM33">
        <v>3.5769904288618046</v>
      </c>
      <c r="AN33">
        <v>3563640412.4895191</v>
      </c>
      <c r="AO33">
        <v>14.284703579177904</v>
      </c>
      <c r="AP33">
        <v>0.26684523738917765</v>
      </c>
      <c r="AQ33">
        <v>0.30517388945813445</v>
      </c>
      <c r="AR33">
        <v>52.442233436104239</v>
      </c>
      <c r="AS33">
        <v>1.8890665316474449</v>
      </c>
      <c r="AT33">
        <v>10.244810925104312</v>
      </c>
      <c r="AU33">
        <v>0.36903709422007286</v>
      </c>
      <c r="AV33">
        <v>11.651167312743176</v>
      </c>
      <c r="AW33">
        <v>0.41969666017265783</v>
      </c>
      <c r="AX33">
        <v>1913046454.1776128</v>
      </c>
      <c r="AY33">
        <v>27.412943016403798</v>
      </c>
      <c r="AZ33">
        <v>0.88834531464867827</v>
      </c>
      <c r="BA33">
        <v>5.4538272019124712</v>
      </c>
      <c r="BB33" t="e">
        <v>#N/A</v>
      </c>
      <c r="BC33">
        <v>-60.030936920193604</v>
      </c>
      <c r="BD33" t="e">
        <v>#N/A</v>
      </c>
    </row>
    <row r="34" spans="1:56" x14ac:dyDescent="0.25">
      <c r="A34">
        <v>2763</v>
      </c>
      <c r="B34">
        <v>-100</v>
      </c>
      <c r="C34">
        <v>28.94</v>
      </c>
      <c r="D34">
        <v>14274.75215</v>
      </c>
      <c r="E34">
        <v>3921</v>
      </c>
      <c r="F34">
        <v>25.89164384</v>
      </c>
      <c r="G34">
        <v>27.186243000000001</v>
      </c>
      <c r="H34">
        <v>1.3370480825381437</v>
      </c>
      <c r="I34">
        <v>150</v>
      </c>
      <c r="J34">
        <v>0</v>
      </c>
      <c r="K34">
        <v>7.2</v>
      </c>
      <c r="L34">
        <v>26.5</v>
      </c>
      <c r="M34">
        <v>64.533601820000001</v>
      </c>
      <c r="N34" t="s">
        <v>106</v>
      </c>
      <c r="O34">
        <v>311517659223.91132</v>
      </c>
      <c r="P34" t="s">
        <v>122</v>
      </c>
      <c r="Q34" t="s">
        <v>111</v>
      </c>
      <c r="R34">
        <v>8.7888349514563105E-2</v>
      </c>
      <c r="S34">
        <v>9.5307931501781074</v>
      </c>
      <c r="T34">
        <v>7.6009674225956436</v>
      </c>
      <c r="U34">
        <v>1.8356748458772665</v>
      </c>
      <c r="V34">
        <v>-0.44758096102801304</v>
      </c>
      <c r="W34">
        <v>15.205674845877265</v>
      </c>
      <c r="X34">
        <v>27.447958077195267</v>
      </c>
      <c r="Y34">
        <v>1163.3531846452397</v>
      </c>
      <c r="Z34">
        <v>81.25226610693251</v>
      </c>
      <c r="AA34">
        <v>214.13280247171173</v>
      </c>
      <c r="AB34">
        <v>-346.61452437598899</v>
      </c>
      <c r="AC34">
        <v>72.139186043233167</v>
      </c>
      <c r="AD34">
        <v>58.464081467627096</v>
      </c>
      <c r="AE34">
        <v>76.800558335735076</v>
      </c>
      <c r="AF34">
        <v>35.364862446131099</v>
      </c>
      <c r="AG34">
        <v>46.669699133918328</v>
      </c>
      <c r="AH34">
        <v>241.37220111124742</v>
      </c>
      <c r="AI34">
        <v>273.77405018374316</v>
      </c>
      <c r="AJ34">
        <v>321.83280022945229</v>
      </c>
      <c r="AK34">
        <v>2.2545596368161971</v>
      </c>
      <c r="AL34">
        <v>37.591283436099516</v>
      </c>
      <c r="AM34">
        <v>2.6334105868240605</v>
      </c>
      <c r="AN34">
        <v>15290966694.137239</v>
      </c>
      <c r="AO34">
        <v>21.047250096545383</v>
      </c>
      <c r="AP34">
        <v>0.23728196636077234</v>
      </c>
      <c r="AQ34">
        <v>0.2713642607268355</v>
      </c>
      <c r="AR34">
        <v>328.48815832402113</v>
      </c>
      <c r="AS34">
        <v>2.3011829198310889</v>
      </c>
      <c r="AT34">
        <v>39.427608608978275</v>
      </c>
      <c r="AU34">
        <v>0.276205206189715</v>
      </c>
      <c r="AV34">
        <v>130.13589171588308</v>
      </c>
      <c r="AW34">
        <v>0.91165079679427619</v>
      </c>
      <c r="AX34">
        <v>8211337117.7954035</v>
      </c>
      <c r="AY34">
        <v>40.004222651159921</v>
      </c>
      <c r="AZ34">
        <v>1.0539449046691187</v>
      </c>
      <c r="BA34">
        <v>6.4726893735880147</v>
      </c>
      <c r="BB34">
        <v>7350.4537375425834</v>
      </c>
      <c r="BC34">
        <v>-63.754034007229961</v>
      </c>
      <c r="BD34" t="e">
        <v>#N/A</v>
      </c>
    </row>
    <row r="35" spans="1:56" x14ac:dyDescent="0.25">
      <c r="A35">
        <v>2847</v>
      </c>
      <c r="B35">
        <v>-81.5</v>
      </c>
      <c r="C35">
        <v>26.69</v>
      </c>
      <c r="D35">
        <v>2485.8890430000001</v>
      </c>
      <c r="E35">
        <v>2077.0684000000001</v>
      </c>
      <c r="F35">
        <v>29.894986299999999</v>
      </c>
      <c r="G35">
        <v>31.389739500000001</v>
      </c>
      <c r="H35">
        <v>0.27272065261335637</v>
      </c>
      <c r="I35">
        <v>1300</v>
      </c>
      <c r="J35">
        <v>0</v>
      </c>
      <c r="K35">
        <v>0</v>
      </c>
      <c r="L35">
        <v>0</v>
      </c>
      <c r="M35">
        <v>20.453375170000001</v>
      </c>
      <c r="N35" t="s">
        <v>109</v>
      </c>
      <c r="O35">
        <v>38880913002.73082</v>
      </c>
      <c r="P35" t="s">
        <v>117</v>
      </c>
      <c r="Q35" t="s">
        <v>108</v>
      </c>
      <c r="R35">
        <v>4.313272815533982E-2</v>
      </c>
      <c r="S35">
        <v>0.72293582063573059</v>
      </c>
      <c r="T35">
        <v>7.6373564771736495</v>
      </c>
      <c r="U35">
        <v>1.8500027845870508</v>
      </c>
      <c r="V35">
        <v>-0.40851803289053162</v>
      </c>
      <c r="W35">
        <v>15.22000278458705</v>
      </c>
      <c r="X35">
        <v>27.487021005332753</v>
      </c>
      <c r="Y35">
        <v>1214.1112584294754</v>
      </c>
      <c r="Z35">
        <v>84.99458456725857</v>
      </c>
      <c r="AA35">
        <v>181.17751147283428</v>
      </c>
      <c r="AB35">
        <v>-379.64408618930599</v>
      </c>
      <c r="AC35">
        <v>39.183895044355722</v>
      </c>
      <c r="AD35">
        <v>62.011495672650284</v>
      </c>
      <c r="AE35">
        <v>81.136370308511275</v>
      </c>
      <c r="AF35">
        <v>33.973418167886365</v>
      </c>
      <c r="AG35">
        <v>48.586396257223683</v>
      </c>
      <c r="AH35">
        <v>208.41691011236998</v>
      </c>
      <c r="AI35">
        <v>240.81875918486574</v>
      </c>
      <c r="AJ35">
        <v>41.052628536870003</v>
      </c>
      <c r="AK35">
        <v>1.6514264243800363</v>
      </c>
      <c r="AL35">
        <v>1.9146916363526827</v>
      </c>
      <c r="AM35">
        <v>0.77022409417035365</v>
      </c>
      <c r="AN35">
        <v>3118932273.5483856</v>
      </c>
      <c r="AO35">
        <v>13.162398197946356</v>
      </c>
      <c r="AP35">
        <v>0.2522112115129424</v>
      </c>
      <c r="AQ35">
        <v>0.2884378868268847</v>
      </c>
      <c r="AR35">
        <v>42.401242130800924</v>
      </c>
      <c r="AS35">
        <v>1.7056771801701416</v>
      </c>
      <c r="AT35">
        <v>1.992273379066333</v>
      </c>
      <c r="AU35">
        <v>8.0143294596207476E-2</v>
      </c>
      <c r="AV35">
        <v>3.3961344248745626</v>
      </c>
      <c r="AW35">
        <v>0.13661649277700938</v>
      </c>
      <c r="AX35">
        <v>1675407128.9820993</v>
      </c>
      <c r="AY35">
        <v>25.308022985769423</v>
      </c>
      <c r="AZ35">
        <v>0.88763406081265672</v>
      </c>
      <c r="BA35">
        <v>5.4530099541864434</v>
      </c>
      <c r="BB35">
        <v>21220.475392387762</v>
      </c>
      <c r="BC35">
        <v>-59.18855998233613</v>
      </c>
      <c r="BD35" t="e">
        <v>#N/A</v>
      </c>
    </row>
    <row r="36" spans="1:56" x14ac:dyDescent="0.25">
      <c r="A36">
        <v>2762</v>
      </c>
      <c r="B36">
        <v>-100.1</v>
      </c>
      <c r="C36">
        <v>28.94</v>
      </c>
      <c r="D36">
        <v>10519.43021</v>
      </c>
      <c r="E36">
        <v>2630.9182999999898</v>
      </c>
      <c r="F36">
        <v>25.80453151</v>
      </c>
      <c r="G36">
        <v>27.094756499999999</v>
      </c>
      <c r="H36">
        <v>0.98427388148043993</v>
      </c>
      <c r="I36">
        <v>85</v>
      </c>
      <c r="J36">
        <v>0</v>
      </c>
      <c r="K36">
        <v>7.27</v>
      </c>
      <c r="L36">
        <v>26</v>
      </c>
      <c r="M36">
        <v>75.267648140000006</v>
      </c>
      <c r="N36" t="s">
        <v>106</v>
      </c>
      <c r="O36">
        <v>232397955692.88397</v>
      </c>
      <c r="P36" t="s">
        <v>122</v>
      </c>
      <c r="Q36" t="s">
        <v>111</v>
      </c>
      <c r="R36">
        <v>5.6575686893203643E-2</v>
      </c>
      <c r="S36">
        <v>9.5307931501781074</v>
      </c>
      <c r="T36">
        <v>7.6352295890478965</v>
      </c>
      <c r="U36">
        <v>1.8610495028311023</v>
      </c>
      <c r="V36">
        <v>-0.41909041242963174</v>
      </c>
      <c r="W36">
        <v>15.231049502831102</v>
      </c>
      <c r="X36">
        <v>27.47644862579364</v>
      </c>
      <c r="Y36">
        <v>1153.498684495064</v>
      </c>
      <c r="Z36">
        <v>80.434588813567089</v>
      </c>
      <c r="AA36">
        <v>202.51125292004241</v>
      </c>
      <c r="AB36">
        <v>-358.23700639356002</v>
      </c>
      <c r="AC36">
        <v>60.517636491563849</v>
      </c>
      <c r="AD36">
        <v>57.773174387823587</v>
      </c>
      <c r="AE36">
        <v>75.968007143390992</v>
      </c>
      <c r="AF36">
        <v>35.207090550809497</v>
      </c>
      <c r="AG36">
        <v>46.30436976597057</v>
      </c>
      <c r="AH36">
        <v>229.7506515595781</v>
      </c>
      <c r="AI36">
        <v>262.1525006320739</v>
      </c>
      <c r="AJ36">
        <v>240.14033987372392</v>
      </c>
      <c r="AK36">
        <v>2.2828264942091758</v>
      </c>
      <c r="AL36">
        <v>20.436706216098838</v>
      </c>
      <c r="AM36">
        <v>1.9427579068561391</v>
      </c>
      <c r="AN36">
        <v>11256513012.64794</v>
      </c>
      <c r="AO36">
        <v>21.333457315236043</v>
      </c>
      <c r="AP36">
        <v>0.23338094534308421</v>
      </c>
      <c r="AQ36">
        <v>0.26690291163747709</v>
      </c>
      <c r="AR36">
        <v>245.04486099434061</v>
      </c>
      <c r="AS36">
        <v>2.3294499426536959</v>
      </c>
      <c r="AT36">
        <v>21.63669150621574</v>
      </c>
      <c r="AU36">
        <v>0.20568311281391866</v>
      </c>
      <c r="AV36">
        <v>88.423057908471051</v>
      </c>
      <c r="AW36">
        <v>0.84056889150150127</v>
      </c>
      <c r="AX36">
        <v>6045813575.3181038</v>
      </c>
      <c r="AY36">
        <v>40.531329314342521</v>
      </c>
      <c r="AZ36">
        <v>1.0019987094091127</v>
      </c>
      <c r="BA36">
        <v>6.1546867328077326</v>
      </c>
      <c r="BB36">
        <v>6479.0916462687383</v>
      </c>
      <c r="BC36">
        <v>-61.70132756980918</v>
      </c>
      <c r="BD36" t="e">
        <v>#N/A</v>
      </c>
    </row>
    <row r="37" spans="1:56" x14ac:dyDescent="0.25">
      <c r="A37">
        <v>2764</v>
      </c>
      <c r="B37">
        <v>-99.9</v>
      </c>
      <c r="C37">
        <v>28.94</v>
      </c>
      <c r="D37">
        <v>13808.35434</v>
      </c>
      <c r="E37">
        <v>2834.8231999999898</v>
      </c>
      <c r="F37">
        <v>25.75352329</v>
      </c>
      <c r="G37">
        <v>27.041185500000001</v>
      </c>
      <c r="H37">
        <v>1.289098405334379</v>
      </c>
      <c r="I37">
        <v>269</v>
      </c>
      <c r="J37">
        <v>2.6</v>
      </c>
      <c r="K37">
        <v>7.5</v>
      </c>
      <c r="L37">
        <v>28.8</v>
      </c>
      <c r="M37">
        <v>58.365920840000001</v>
      </c>
      <c r="N37" t="s">
        <v>106</v>
      </c>
      <c r="O37">
        <v>300369804144.62408</v>
      </c>
      <c r="P37" t="s">
        <v>122</v>
      </c>
      <c r="Q37" t="s">
        <v>111</v>
      </c>
      <c r="R37">
        <v>6.1524834951456074E-2</v>
      </c>
      <c r="S37">
        <v>9.5307931501781074</v>
      </c>
      <c r="T37">
        <v>7.6256017800362619</v>
      </c>
      <c r="U37">
        <v>1.8689925473526603</v>
      </c>
      <c r="V37">
        <v>-0.41392247971570856</v>
      </c>
      <c r="W37">
        <v>15.238992547352659</v>
      </c>
      <c r="X37">
        <v>27.481616558507561</v>
      </c>
      <c r="Y37">
        <v>1174.7438550772993</v>
      </c>
      <c r="Z37">
        <v>82.201932411429979</v>
      </c>
      <c r="AA37">
        <v>168.60157912597583</v>
      </c>
      <c r="AB37">
        <v>-392.14690002587599</v>
      </c>
      <c r="AC37">
        <v>26.607962697497271</v>
      </c>
      <c r="AD37">
        <v>59.256413334872093</v>
      </c>
      <c r="AE37">
        <v>77.71312195349158</v>
      </c>
      <c r="AF37">
        <v>35.748322810785993</v>
      </c>
      <c r="AG37">
        <v>47.070526317197761</v>
      </c>
      <c r="AH37">
        <v>195.84097776551152</v>
      </c>
      <c r="AI37">
        <v>228.24282683800732</v>
      </c>
      <c r="AJ37">
        <v>310.48379004910527</v>
      </c>
      <c r="AK37">
        <v>2.248521311114509</v>
      </c>
      <c r="AL37">
        <v>28.074661293769839</v>
      </c>
      <c r="AM37">
        <v>2.0331648944178125</v>
      </c>
      <c r="AN37">
        <v>14742596798.773746</v>
      </c>
      <c r="AO37">
        <v>21.060318903582207</v>
      </c>
      <c r="AP37">
        <v>0.24259364504466574</v>
      </c>
      <c r="AQ37">
        <v>0.27743888907462005</v>
      </c>
      <c r="AR37">
        <v>316.90594452071099</v>
      </c>
      <c r="AS37">
        <v>2.2950305062979068</v>
      </c>
      <c r="AT37">
        <v>29.677751952316264</v>
      </c>
      <c r="AU37">
        <v>0.21492606013408738</v>
      </c>
      <c r="AV37">
        <v>117.14548140758443</v>
      </c>
      <c r="AW37">
        <v>0.84836670991443019</v>
      </c>
      <c r="AX37">
        <v>7917987077.7496586</v>
      </c>
      <c r="AY37">
        <v>40.023549092577916</v>
      </c>
      <c r="AZ37">
        <v>0.82163912788580762</v>
      </c>
      <c r="BA37">
        <v>5.0467272089176189</v>
      </c>
      <c r="BB37">
        <v>8848.6799571684751</v>
      </c>
      <c r="BC37">
        <v>-57.376427405561678</v>
      </c>
      <c r="BD37">
        <v>14103.388528378462</v>
      </c>
    </row>
    <row r="38" spans="1:56" x14ac:dyDescent="0.25">
      <c r="A38">
        <v>2770</v>
      </c>
      <c r="B38">
        <v>-99.6</v>
      </c>
      <c r="C38">
        <v>28.94</v>
      </c>
      <c r="D38">
        <v>9873.3122660000008</v>
      </c>
      <c r="E38">
        <v>3599.4666999999899</v>
      </c>
      <c r="F38">
        <v>25.702846579999999</v>
      </c>
      <c r="G38">
        <v>26.987992500000001</v>
      </c>
      <c r="H38">
        <v>0.91865618927556913</v>
      </c>
      <c r="I38">
        <v>60</v>
      </c>
      <c r="J38">
        <v>0</v>
      </c>
      <c r="K38">
        <v>7.1</v>
      </c>
      <c r="L38">
        <v>23</v>
      </c>
      <c r="M38">
        <v>39.628810190000003</v>
      </c>
      <c r="N38" t="s">
        <v>106</v>
      </c>
      <c r="O38">
        <v>216156000887.11057</v>
      </c>
      <c r="P38" t="s">
        <v>122</v>
      </c>
      <c r="Q38" t="s">
        <v>111</v>
      </c>
      <c r="R38">
        <v>8.0084143203883254E-2</v>
      </c>
      <c r="S38">
        <v>9.5307931501781074</v>
      </c>
      <c r="T38">
        <v>7.6668799204195714</v>
      </c>
      <c r="U38">
        <v>1.9175608511460658</v>
      </c>
      <c r="V38">
        <v>-0.36179217045519885</v>
      </c>
      <c r="W38">
        <v>15.287560851146065</v>
      </c>
      <c r="X38">
        <v>27.533746867768077</v>
      </c>
      <c r="Y38">
        <v>1151.3749225347913</v>
      </c>
      <c r="Z38">
        <v>80.297128326366931</v>
      </c>
      <c r="AA38">
        <v>171.01591143424832</v>
      </c>
      <c r="AB38">
        <v>-389.73225294065901</v>
      </c>
      <c r="AC38">
        <v>29.022295005769763</v>
      </c>
      <c r="AD38">
        <v>57.662457313940592</v>
      </c>
      <c r="AE38">
        <v>75.734268949781722</v>
      </c>
      <c r="AF38">
        <v>35.381290253871398</v>
      </c>
      <c r="AG38">
        <v>46.201740167419317</v>
      </c>
      <c r="AH38">
        <v>198.25531007378402</v>
      </c>
      <c r="AI38">
        <v>230.65715914627981</v>
      </c>
      <c r="AJ38">
        <v>223.27458477992204</v>
      </c>
      <c r="AK38">
        <v>2.2613949479628666</v>
      </c>
      <c r="AL38">
        <v>24.274652532439543</v>
      </c>
      <c r="AM38">
        <v>2.4586128624770005</v>
      </c>
      <c r="AN38">
        <v>10506085291.195971</v>
      </c>
      <c r="AO38">
        <v>21.251929580947209</v>
      </c>
      <c r="AP38">
        <v>0.23239693783791876</v>
      </c>
      <c r="AQ38">
        <v>0.26577756497382521</v>
      </c>
      <c r="AR38">
        <v>227.84820395819798</v>
      </c>
      <c r="AS38">
        <v>2.3077179959436926</v>
      </c>
      <c r="AT38">
        <v>25.501017978808765</v>
      </c>
      <c r="AU38">
        <v>0.25828229971642591</v>
      </c>
      <c r="AV38">
        <v>87.827115081902633</v>
      </c>
      <c r="AW38">
        <v>0.8895405383292333</v>
      </c>
      <c r="AX38">
        <v>5642049182.5073252</v>
      </c>
      <c r="AY38">
        <v>40.383945014981649</v>
      </c>
      <c r="AZ38">
        <v>0.83399994664388877</v>
      </c>
      <c r="BA38">
        <v>5.1221216077408993</v>
      </c>
      <c r="BB38">
        <v>6386.1113002853608</v>
      </c>
      <c r="BC38">
        <v>-56.829444462079529</v>
      </c>
      <c r="BD38">
        <v>26336.980752122297</v>
      </c>
    </row>
    <row r="39" spans="1:56" x14ac:dyDescent="0.25">
      <c r="A39">
        <v>3023</v>
      </c>
      <c r="B39">
        <v>-97.8</v>
      </c>
      <c r="C39">
        <v>26.31</v>
      </c>
      <c r="D39">
        <v>2732.7887500000002</v>
      </c>
      <c r="E39">
        <v>3616</v>
      </c>
      <c r="F39">
        <v>29.00434521</v>
      </c>
      <c r="G39">
        <v>30.4545675</v>
      </c>
      <c r="H39">
        <v>0.28864898401981914</v>
      </c>
      <c r="I39">
        <v>18</v>
      </c>
      <c r="J39">
        <v>0</v>
      </c>
      <c r="K39">
        <v>6.53</v>
      </c>
      <c r="L39">
        <v>24.6</v>
      </c>
      <c r="M39">
        <v>29.301974739999999</v>
      </c>
      <c r="N39" t="s">
        <v>106</v>
      </c>
      <c r="O39">
        <v>51430217980.966255</v>
      </c>
      <c r="P39" t="s">
        <v>113</v>
      </c>
      <c r="Q39" t="s">
        <v>111</v>
      </c>
      <c r="R39">
        <v>8.0485436893203893E-2</v>
      </c>
      <c r="S39">
        <v>42.805414326347254</v>
      </c>
      <c r="T39">
        <v>7.6659713977651061</v>
      </c>
      <c r="U39">
        <v>1.9217189148804901</v>
      </c>
      <c r="V39">
        <v>-0.33814871893685866</v>
      </c>
      <c r="W39">
        <v>15.291718914880489</v>
      </c>
      <c r="X39">
        <v>27.557390319286423</v>
      </c>
      <c r="Y39">
        <v>1132.9634138281185</v>
      </c>
      <c r="Z39">
        <v>78.552781496524986</v>
      </c>
      <c r="AA39">
        <v>184.90066153673433</v>
      </c>
      <c r="AB39">
        <v>-375.89288603473699</v>
      </c>
      <c r="AC39">
        <v>42.907045108255772</v>
      </c>
      <c r="AD39">
        <v>56.402176676341</v>
      </c>
      <c r="AE39">
        <v>74.168990506317087</v>
      </c>
      <c r="AF39">
        <v>34.625453596921155</v>
      </c>
      <c r="AG39">
        <v>45.522666188396954</v>
      </c>
      <c r="AH39">
        <v>212.14006017627003</v>
      </c>
      <c r="AI39">
        <v>244.54190924876582</v>
      </c>
      <c r="AJ39">
        <v>53.68644431444487</v>
      </c>
      <c r="AK39">
        <v>1.9645296151941809</v>
      </c>
      <c r="AL39">
        <v>13.344007750868803</v>
      </c>
      <c r="AM39">
        <v>4.882926918836592</v>
      </c>
      <c r="AN39">
        <v>3301094447.2280726</v>
      </c>
      <c r="AO39">
        <v>16.263225779415475</v>
      </c>
      <c r="AP39">
        <v>0.21939090487823434</v>
      </c>
      <c r="AQ39">
        <v>0.25090339407401302</v>
      </c>
      <c r="AR39">
        <v>55.116410698993484</v>
      </c>
      <c r="AS39">
        <v>2.0168558839022404</v>
      </c>
      <c r="AT39">
        <v>14.673670898357269</v>
      </c>
      <c r="AU39">
        <v>0.53694859869271894</v>
      </c>
      <c r="AV39">
        <v>102.63489316319409</v>
      </c>
      <c r="AW39">
        <v>3.755683389841022</v>
      </c>
      <c r="AX39">
        <v>1772917513.2420366</v>
      </c>
      <c r="AY39">
        <v>31.087972388633659</v>
      </c>
      <c r="AZ39">
        <v>0.90059976232990502</v>
      </c>
      <c r="BA39">
        <v>5.5315943566483261</v>
      </c>
      <c r="BB39">
        <v>5066.4735701605496</v>
      </c>
      <c r="BC39">
        <v>-58.390419169853189</v>
      </c>
      <c r="BD39" t="e">
        <v>#N/A</v>
      </c>
    </row>
    <row r="40" spans="1:56" x14ac:dyDescent="0.25">
      <c r="A40">
        <v>2301</v>
      </c>
      <c r="B40">
        <v>-81.900000000000006</v>
      </c>
      <c r="C40">
        <v>27.31</v>
      </c>
      <c r="D40">
        <v>2401.8333309999998</v>
      </c>
      <c r="E40">
        <v>2460</v>
      </c>
      <c r="F40">
        <v>29.307515070000001</v>
      </c>
      <c r="G40">
        <v>30.772906500000001</v>
      </c>
      <c r="H40">
        <v>0.25780621315978619</v>
      </c>
      <c r="I40">
        <v>240</v>
      </c>
      <c r="J40">
        <v>0</v>
      </c>
      <c r="K40">
        <v>6.9</v>
      </c>
      <c r="L40">
        <v>31</v>
      </c>
      <c r="M40">
        <v>8.1023966170000001</v>
      </c>
      <c r="N40" t="s">
        <v>106</v>
      </c>
      <c r="O40">
        <v>37460426524.774605</v>
      </c>
      <c r="P40" t="s">
        <v>128</v>
      </c>
      <c r="Q40" t="s">
        <v>108</v>
      </c>
      <c r="R40">
        <v>5.2427184466019426E-2</v>
      </c>
      <c r="S40">
        <v>0.79530231413963315</v>
      </c>
      <c r="T40">
        <v>7.7261991105289214</v>
      </c>
      <c r="U40">
        <v>1.9465125352217647</v>
      </c>
      <c r="V40">
        <v>-0.31062194858311737</v>
      </c>
      <c r="W40">
        <v>15.316512535221763</v>
      </c>
      <c r="X40">
        <v>27.584917089640157</v>
      </c>
      <c r="Y40">
        <v>1140.3585845793943</v>
      </c>
      <c r="Z40">
        <v>79.088492810179886</v>
      </c>
      <c r="AA40">
        <v>207.82195997928841</v>
      </c>
      <c r="AB40">
        <v>-352.98795424601502</v>
      </c>
      <c r="AC40">
        <v>65.828343550809848</v>
      </c>
      <c r="AD40">
        <v>56.933881994178094</v>
      </c>
      <c r="AE40">
        <v>75.094882447175166</v>
      </c>
      <c r="AF40">
        <v>34.957527264190887</v>
      </c>
      <c r="AG40">
        <v>45.932058034404356</v>
      </c>
      <c r="AH40">
        <v>235.0613586188241</v>
      </c>
      <c r="AI40">
        <v>267.46320769131989</v>
      </c>
      <c r="AJ40">
        <v>39.508472442605417</v>
      </c>
      <c r="AK40">
        <v>1.6449298097697778</v>
      </c>
      <c r="AL40">
        <v>2.2210481464793403</v>
      </c>
      <c r="AM40">
        <v>0.92473033736883414</v>
      </c>
      <c r="AN40">
        <v>2948365335.8857241</v>
      </c>
      <c r="AO40">
        <v>13.40012784770331</v>
      </c>
      <c r="AP40">
        <v>0.22073996212578179</v>
      </c>
      <c r="AQ40">
        <v>0.25244622485999141</v>
      </c>
      <c r="AR40">
        <v>40.784625151565947</v>
      </c>
      <c r="AS40">
        <v>1.6980622520791371</v>
      </c>
      <c r="AT40">
        <v>2.3081345014571641</v>
      </c>
      <c r="AU40">
        <v>9.609886213445859E-2</v>
      </c>
      <c r="AV40">
        <v>3.7680092638687128</v>
      </c>
      <c r="AW40">
        <v>0.15688054684043826</v>
      </c>
      <c r="AX40">
        <v>1583723402.5780575</v>
      </c>
      <c r="AY40">
        <v>25.752366281368872</v>
      </c>
      <c r="AZ40">
        <v>1.0138858106651569</v>
      </c>
      <c r="BA40">
        <v>6.2283785414319155</v>
      </c>
      <c r="BB40">
        <v>5473.8516102134545</v>
      </c>
      <c r="BC40">
        <v>-60.844240693721083</v>
      </c>
      <c r="BD40" t="e">
        <v>#N/A</v>
      </c>
    </row>
    <row r="41" spans="1:56" x14ac:dyDescent="0.25">
      <c r="A41">
        <v>2780</v>
      </c>
      <c r="B41">
        <v>-100.1</v>
      </c>
      <c r="C41">
        <v>29.06</v>
      </c>
      <c r="D41">
        <v>14488.108539999999</v>
      </c>
      <c r="E41">
        <v>2630.9182999999898</v>
      </c>
      <c r="F41">
        <v>25.336975339999999</v>
      </c>
      <c r="G41">
        <v>26.603808000000001</v>
      </c>
      <c r="H41">
        <v>1.3309703114254055</v>
      </c>
      <c r="I41">
        <v>85</v>
      </c>
      <c r="J41">
        <v>0</v>
      </c>
      <c r="K41">
        <v>7.27</v>
      </c>
      <c r="L41">
        <v>26</v>
      </c>
      <c r="M41">
        <v>82.520901949999995</v>
      </c>
      <c r="N41" t="s">
        <v>106</v>
      </c>
      <c r="O41">
        <v>321245091443.37372</v>
      </c>
      <c r="P41" t="s">
        <v>122</v>
      </c>
      <c r="Q41" t="s">
        <v>111</v>
      </c>
      <c r="R41">
        <v>5.6575686893203643E-2</v>
      </c>
      <c r="S41">
        <v>9.5307931501781074</v>
      </c>
      <c r="T41">
        <v>7.6652838253167435</v>
      </c>
      <c r="U41">
        <v>1.9470179146988715</v>
      </c>
      <c r="V41">
        <v>-0.33619711056678842</v>
      </c>
      <c r="W41">
        <v>15.317017914698871</v>
      </c>
      <c r="X41">
        <v>27.559341927656487</v>
      </c>
      <c r="Y41">
        <v>1155.3534248857181</v>
      </c>
      <c r="Z41">
        <v>80.590438466305429</v>
      </c>
      <c r="AA41">
        <v>223.80050955838163</v>
      </c>
      <c r="AB41">
        <v>-336.94576441039101</v>
      </c>
      <c r="AC41">
        <v>81.806893129903074</v>
      </c>
      <c r="AD41">
        <v>57.893882151226194</v>
      </c>
      <c r="AE41">
        <v>76.118043568252759</v>
      </c>
      <c r="AF41">
        <v>35.233619772540344</v>
      </c>
      <c r="AG41">
        <v>46.369882702379655</v>
      </c>
      <c r="AH41">
        <v>251.03990819791733</v>
      </c>
      <c r="AI41">
        <v>283.44175727041312</v>
      </c>
      <c r="AJ41">
        <v>331.70643588046465</v>
      </c>
      <c r="AK41">
        <v>2.2895082195488903</v>
      </c>
      <c r="AL41">
        <v>28.030147632566077</v>
      </c>
      <c r="AM41">
        <v>1.9347002788651164</v>
      </c>
      <c r="AN41">
        <v>15221459099.853085</v>
      </c>
      <c r="AO41">
        <v>21.792026224586198</v>
      </c>
      <c r="AP41">
        <v>0.23459417176003131</v>
      </c>
      <c r="AQ41">
        <v>0.26829040136026772</v>
      </c>
      <c r="AR41">
        <v>338.33990174837032</v>
      </c>
      <c r="AS41">
        <v>2.3352938088105346</v>
      </c>
      <c r="AT41">
        <v>29.65283202879667</v>
      </c>
      <c r="AU41">
        <v>0.20467013997671687</v>
      </c>
      <c r="AV41">
        <v>119.96324780827088</v>
      </c>
      <c r="AW41">
        <v>0.82801179655071033</v>
      </c>
      <c r="AX41">
        <v>8175320310.4897413</v>
      </c>
      <c r="AY41">
        <v>41.385522389165217</v>
      </c>
      <c r="AZ41">
        <v>1.1122760447704656</v>
      </c>
      <c r="BA41">
        <v>6.8320178606724804</v>
      </c>
      <c r="BB41">
        <v>6676.2446095308196</v>
      </c>
      <c r="BC41">
        <v>-63.02382826018178</v>
      </c>
      <c r="BD41" t="e">
        <v>#N/A</v>
      </c>
    </row>
    <row r="42" spans="1:56" x14ac:dyDescent="0.25">
      <c r="A42">
        <v>2475</v>
      </c>
      <c r="B42">
        <v>-97.5</v>
      </c>
      <c r="C42">
        <v>28.06</v>
      </c>
      <c r="D42">
        <v>2451.5274730000001</v>
      </c>
      <c r="E42">
        <v>2530</v>
      </c>
      <c r="F42">
        <v>27.30882192</v>
      </c>
      <c r="G42">
        <v>28.674261000000001</v>
      </c>
      <c r="H42">
        <v>0.24349905953565046</v>
      </c>
      <c r="I42">
        <v>60</v>
      </c>
      <c r="J42">
        <v>0</v>
      </c>
      <c r="K42">
        <v>7.2</v>
      </c>
      <c r="L42">
        <v>0</v>
      </c>
      <c r="M42">
        <v>25.68237843</v>
      </c>
      <c r="N42" t="s">
        <v>123</v>
      </c>
      <c r="O42">
        <v>47421111867.865608</v>
      </c>
      <c r="P42" t="s">
        <v>124</v>
      </c>
      <c r="Q42" t="s">
        <v>111</v>
      </c>
      <c r="R42">
        <v>5.4126213592233019E-2</v>
      </c>
      <c r="S42">
        <v>3.3566964954599521</v>
      </c>
      <c r="T42">
        <v>7.7058930501820466</v>
      </c>
      <c r="U42">
        <v>1.9591895037979417</v>
      </c>
      <c r="V42">
        <v>-0.29648805717137849</v>
      </c>
      <c r="W42">
        <v>15.329189503797942</v>
      </c>
      <c r="X42">
        <v>27.599050981051896</v>
      </c>
      <c r="Y42">
        <v>949.23519458031672</v>
      </c>
      <c r="Z42">
        <v>69.413234956392529</v>
      </c>
      <c r="AA42">
        <v>179.20283640723994</v>
      </c>
      <c r="AB42">
        <v>-381.57058739542299</v>
      </c>
      <c r="AC42">
        <v>37.209219978761382</v>
      </c>
      <c r="AD42">
        <v>48.390747831015204</v>
      </c>
      <c r="AE42">
        <v>64.761600232140395</v>
      </c>
      <c r="AF42">
        <v>31.593358467878964</v>
      </c>
      <c r="AG42">
        <v>41.389168462906646</v>
      </c>
      <c r="AH42">
        <v>206.44223504677564</v>
      </c>
      <c r="AI42">
        <v>238.8440841192714</v>
      </c>
      <c r="AJ42">
        <v>49.347647184521151</v>
      </c>
      <c r="AK42">
        <v>2.0129347000192133</v>
      </c>
      <c r="AL42">
        <v>3.2678895917634185</v>
      </c>
      <c r="AM42">
        <v>1.3330014155478396</v>
      </c>
      <c r="AN42">
        <v>2784743539.1742182</v>
      </c>
      <c r="AO42">
        <v>17.720715207819314</v>
      </c>
      <c r="AP42">
        <v>0.2087682786668241</v>
      </c>
      <c r="AQ42">
        <v>0.23875497355538816</v>
      </c>
      <c r="AR42">
        <v>50.557742868952445</v>
      </c>
      <c r="AS42">
        <v>2.0622955861507672</v>
      </c>
      <c r="AT42">
        <v>3.4138016098095472</v>
      </c>
      <c r="AU42">
        <v>0.13925202337757145</v>
      </c>
      <c r="AV42">
        <v>9.2331669089546473</v>
      </c>
      <c r="AW42">
        <v>0.3766291428770232</v>
      </c>
      <c r="AX42">
        <v>1495751767.0174007</v>
      </c>
      <c r="AY42">
        <v>33.800891286772107</v>
      </c>
      <c r="AZ42">
        <v>0.86880686385816575</v>
      </c>
      <c r="BA42">
        <v>5.3368559381332492</v>
      </c>
      <c r="BB42">
        <v>2452.6892541867255</v>
      </c>
      <c r="BC42">
        <v>-57.061857106228942</v>
      </c>
      <c r="BD42" t="e">
        <v>#N/A</v>
      </c>
    </row>
    <row r="43" spans="1:56" x14ac:dyDescent="0.25">
      <c r="A43">
        <v>2487</v>
      </c>
      <c r="B43">
        <v>-80.3</v>
      </c>
      <c r="C43">
        <v>26.81</v>
      </c>
      <c r="D43">
        <v>1445.7031890000001</v>
      </c>
      <c r="E43">
        <v>2850</v>
      </c>
      <c r="F43">
        <v>32.17592329</v>
      </c>
      <c r="G43">
        <v>33.784757999999997</v>
      </c>
      <c r="H43">
        <v>0.17028688275531156</v>
      </c>
      <c r="I43">
        <v>56</v>
      </c>
      <c r="J43">
        <v>0</v>
      </c>
      <c r="K43">
        <v>8.1999999999999993</v>
      </c>
      <c r="L43">
        <v>25.1</v>
      </c>
      <c r="M43">
        <v>6.2012789560000003</v>
      </c>
      <c r="N43" t="s">
        <v>106</v>
      </c>
      <c r="O43">
        <v>25921228311.962952</v>
      </c>
      <c r="P43" t="s">
        <v>129</v>
      </c>
      <c r="Q43" t="s">
        <v>108</v>
      </c>
      <c r="R43">
        <v>6.1893203883495153E-2</v>
      </c>
      <c r="S43">
        <v>0.71907273415684059</v>
      </c>
      <c r="T43">
        <v>7.6822973024443666</v>
      </c>
      <c r="U43">
        <v>1.9740244618683886</v>
      </c>
      <c r="V43">
        <v>-0.27129902466118222</v>
      </c>
      <c r="W43">
        <v>15.344024461868388</v>
      </c>
      <c r="X43">
        <v>27.624240013562094</v>
      </c>
      <c r="Y43">
        <v>1126.1040481764305</v>
      </c>
      <c r="Z43">
        <v>77.850856494337691</v>
      </c>
      <c r="AA43">
        <v>148.17287127182186</v>
      </c>
      <c r="AB43">
        <v>-412.65251110810198</v>
      </c>
      <c r="AC43">
        <v>6.1792548433433012</v>
      </c>
      <c r="AD43">
        <v>55.952018057230589</v>
      </c>
      <c r="AE43">
        <v>74.015884079407769</v>
      </c>
      <c r="AF43">
        <v>34.489462244376426</v>
      </c>
      <c r="AG43">
        <v>45.461129070327786</v>
      </c>
      <c r="AH43">
        <v>175.41226991135755</v>
      </c>
      <c r="AI43">
        <v>207.81411898385335</v>
      </c>
      <c r="AJ43">
        <v>27.26577086806611</v>
      </c>
      <c r="AK43">
        <v>1.8859867693123078</v>
      </c>
      <c r="AL43">
        <v>1.7769865442105799</v>
      </c>
      <c r="AM43">
        <v>1.2291503247217228</v>
      </c>
      <c r="AN43">
        <v>1947462538.3082573</v>
      </c>
      <c r="AO43">
        <v>14.000665138211916</v>
      </c>
      <c r="AP43">
        <v>0.21411391152545287</v>
      </c>
      <c r="AQ43">
        <v>0.24486843312860027</v>
      </c>
      <c r="AR43">
        <v>28.106948784933085</v>
      </c>
      <c r="AS43">
        <v>1.9441714591758492</v>
      </c>
      <c r="AT43">
        <v>1.8410976750373096</v>
      </c>
      <c r="AU43">
        <v>0.12734963089559245</v>
      </c>
      <c r="AV43">
        <v>2.7129130098039198</v>
      </c>
      <c r="AW43">
        <v>0.18765352601044308</v>
      </c>
      <c r="AX43">
        <v>1046038482.4733653</v>
      </c>
      <c r="AY43">
        <v>26.869899392682008</v>
      </c>
      <c r="AZ43">
        <v>0.78764731810937139</v>
      </c>
      <c r="BA43">
        <v>4.8383609590366028</v>
      </c>
      <c r="BB43">
        <v>4692.8470864123319</v>
      </c>
      <c r="BC43">
        <v>-53.4138114824692</v>
      </c>
      <c r="BD43">
        <v>2923.2446085328957</v>
      </c>
    </row>
    <row r="44" spans="1:56" x14ac:dyDescent="0.25">
      <c r="A44">
        <v>2044</v>
      </c>
      <c r="B44">
        <v>-98</v>
      </c>
      <c r="C44">
        <v>28.56</v>
      </c>
      <c r="D44">
        <v>3578.7783279999999</v>
      </c>
      <c r="E44">
        <v>2580</v>
      </c>
      <c r="F44">
        <v>25.763660269999999</v>
      </c>
      <c r="G44">
        <v>27.0518325</v>
      </c>
      <c r="H44">
        <v>0.33490114639951007</v>
      </c>
      <c r="I44">
        <v>230</v>
      </c>
      <c r="J44">
        <v>0</v>
      </c>
      <c r="K44">
        <v>7.7</v>
      </c>
      <c r="L44">
        <v>0</v>
      </c>
      <c r="M44">
        <v>8.4972857899999994</v>
      </c>
      <c r="N44" t="s">
        <v>109</v>
      </c>
      <c r="O44">
        <v>73497034116.97316</v>
      </c>
      <c r="P44" t="s">
        <v>120</v>
      </c>
      <c r="Q44" t="s">
        <v>111</v>
      </c>
      <c r="R44">
        <v>5.5339805825242734E-2</v>
      </c>
      <c r="S44">
        <v>3.0973712569701388</v>
      </c>
      <c r="T44">
        <v>7.7381004993956495</v>
      </c>
      <c r="U44">
        <v>1.999430984353594</v>
      </c>
      <c r="V44">
        <v>-0.26376473469500994</v>
      </c>
      <c r="W44">
        <v>15.369430984353594</v>
      </c>
      <c r="X44">
        <v>27.63177430352826</v>
      </c>
      <c r="Y44">
        <v>1004.2877829153448</v>
      </c>
      <c r="Z44">
        <v>73.088045395574838</v>
      </c>
      <c r="AA44">
        <v>152.62893093525059</v>
      </c>
      <c r="AB44">
        <v>-408.130667120395</v>
      </c>
      <c r="AC44">
        <v>10.635314506772033</v>
      </c>
      <c r="AD44">
        <v>51.455082206619295</v>
      </c>
      <c r="AE44">
        <v>71.507048921188442</v>
      </c>
      <c r="AF44">
        <v>32.274696160389993</v>
      </c>
      <c r="AG44">
        <v>44.3480008131707</v>
      </c>
      <c r="AH44">
        <v>179.86832957478629</v>
      </c>
      <c r="AI44">
        <v>212.27017864728208</v>
      </c>
      <c r="AJ44">
        <v>76.137462028616085</v>
      </c>
      <c r="AK44">
        <v>2.1274707470123051</v>
      </c>
      <c r="AL44">
        <v>4.970951487739427</v>
      </c>
      <c r="AM44">
        <v>1.3890079329158793</v>
      </c>
      <c r="AN44">
        <v>3830050947.5336671</v>
      </c>
      <c r="AO44">
        <v>19.878968471070664</v>
      </c>
      <c r="AP44">
        <v>0.22415338615488342</v>
      </c>
      <c r="AQ44">
        <v>0.25634994035262193</v>
      </c>
      <c r="AR44">
        <v>77.804227674915424</v>
      </c>
      <c r="AS44">
        <v>2.174044339829126</v>
      </c>
      <c r="AT44">
        <v>5.1652182713684942</v>
      </c>
      <c r="AU44">
        <v>0.14432909216411502</v>
      </c>
      <c r="AV44">
        <v>12.550428000483073</v>
      </c>
      <c r="AW44">
        <v>0.35069028730530172</v>
      </c>
      <c r="AX44">
        <v>2057148052.8717916</v>
      </c>
      <c r="AY44">
        <v>37.821404038615611</v>
      </c>
      <c r="AZ44">
        <v>0.80120364148810752</v>
      </c>
      <c r="BA44">
        <v>4.9214358587918552</v>
      </c>
      <c r="BB44">
        <v>3120.1194370064918</v>
      </c>
      <c r="BC44">
        <v>-53.459185340681096</v>
      </c>
      <c r="BD44">
        <v>3540.5040695730499</v>
      </c>
    </row>
    <row r="45" spans="1:56" x14ac:dyDescent="0.25">
      <c r="A45">
        <v>3012</v>
      </c>
      <c r="B45">
        <v>-98</v>
      </c>
      <c r="C45">
        <v>26.44</v>
      </c>
      <c r="D45">
        <v>3148.3599479999998</v>
      </c>
      <c r="E45">
        <v>2063.2910999999899</v>
      </c>
      <c r="F45">
        <v>28.375293150000001</v>
      </c>
      <c r="G45">
        <v>29.794044</v>
      </c>
      <c r="H45">
        <v>0.32573087856418087</v>
      </c>
      <c r="I45">
        <v>361</v>
      </c>
      <c r="J45">
        <v>0.6</v>
      </c>
      <c r="K45">
        <v>8</v>
      </c>
      <c r="L45">
        <v>20.7</v>
      </c>
      <c r="M45">
        <v>12.73548482</v>
      </c>
      <c r="N45" t="s">
        <v>106</v>
      </c>
      <c r="O45">
        <v>67308516569.336472</v>
      </c>
      <c r="P45" t="s">
        <v>113</v>
      </c>
      <c r="Q45" t="s">
        <v>111</v>
      </c>
      <c r="R45">
        <v>4.2798327669902672E-2</v>
      </c>
      <c r="S45">
        <v>100</v>
      </c>
      <c r="T45">
        <v>7.7280312858667539</v>
      </c>
      <c r="U45">
        <v>2.0097776011352644</v>
      </c>
      <c r="V45">
        <v>-0.25282080770938531</v>
      </c>
      <c r="W45">
        <v>15.379777601135263</v>
      </c>
      <c r="X45">
        <v>27.642718230513875</v>
      </c>
      <c r="Y45">
        <v>1169.8516233079492</v>
      </c>
      <c r="Z45">
        <v>81.64836684591792</v>
      </c>
      <c r="AA45">
        <v>180.41265985764323</v>
      </c>
      <c r="AB45">
        <v>-380.37519013903699</v>
      </c>
      <c r="AC45">
        <v>38.419043429164674</v>
      </c>
      <c r="AD45">
        <v>58.964682380492889</v>
      </c>
      <c r="AE45">
        <v>77.547578342733857</v>
      </c>
      <c r="AF45">
        <v>35.686372603176522</v>
      </c>
      <c r="AG45">
        <v>47.004873221798974</v>
      </c>
      <c r="AH45">
        <v>207.65205849717893</v>
      </c>
      <c r="AI45">
        <v>240.05390756967472</v>
      </c>
      <c r="AJ45">
        <v>69.891710899276376</v>
      </c>
      <c r="AK45">
        <v>2.2199402880752301</v>
      </c>
      <c r="AL45">
        <v>26.778410514912871</v>
      </c>
      <c r="AM45">
        <v>8.5055111096569167</v>
      </c>
      <c r="AN45">
        <v>3725176439.3707638</v>
      </c>
      <c r="AO45">
        <v>18.761986723797197</v>
      </c>
      <c r="AP45">
        <v>0.23801657456817288</v>
      </c>
      <c r="AQ45">
        <v>0.27220438531018454</v>
      </c>
      <c r="AR45">
        <v>71.50841596730983</v>
      </c>
      <c r="AS45">
        <v>2.2712909943075492</v>
      </c>
      <c r="AT45">
        <v>30.053426974594661</v>
      </c>
      <c r="AU45">
        <v>0.95457404715385685</v>
      </c>
      <c r="AV45">
        <v>261.97648432825417</v>
      </c>
      <c r="AW45">
        <v>8.3210461527651916</v>
      </c>
      <c r="AX45">
        <v>2000966912.0704756</v>
      </c>
      <c r="AY45">
        <v>35.73693074880353</v>
      </c>
      <c r="AZ45">
        <v>0.88005865846695719</v>
      </c>
      <c r="BA45">
        <v>5.4062060804178182</v>
      </c>
      <c r="BB45">
        <v>8095.0792856090084</v>
      </c>
      <c r="BC45">
        <v>-56.326775027315172</v>
      </c>
      <c r="BD45" t="e">
        <v>#N/A</v>
      </c>
    </row>
    <row r="46" spans="1:56" x14ac:dyDescent="0.25">
      <c r="A46">
        <v>2353</v>
      </c>
      <c r="B46">
        <v>-80.5</v>
      </c>
      <c r="C46">
        <v>27.06</v>
      </c>
      <c r="D46">
        <v>1659.1295110000001</v>
      </c>
      <c r="E46">
        <v>2390</v>
      </c>
      <c r="F46">
        <v>30.49852877</v>
      </c>
      <c r="G46">
        <v>32.023466999999997</v>
      </c>
      <c r="H46">
        <v>0.18543968447630144</v>
      </c>
      <c r="I46">
        <v>83</v>
      </c>
      <c r="J46">
        <v>0</v>
      </c>
      <c r="K46">
        <v>7.1</v>
      </c>
      <c r="L46">
        <v>25</v>
      </c>
      <c r="M46">
        <v>2.9067556290000001</v>
      </c>
      <c r="N46" t="s">
        <v>109</v>
      </c>
      <c r="O46">
        <v>25845581059.937756</v>
      </c>
      <c r="P46" t="s">
        <v>110</v>
      </c>
      <c r="Q46" t="s">
        <v>111</v>
      </c>
      <c r="R46">
        <v>5.0728155339805833E-2</v>
      </c>
      <c r="S46">
        <v>0.72508764902571554</v>
      </c>
      <c r="T46">
        <v>7.7414009769574035</v>
      </c>
      <c r="U46">
        <v>2.0315875567381876</v>
      </c>
      <c r="V46">
        <v>-0.21641262411463313</v>
      </c>
      <c r="W46">
        <v>15.401587556738187</v>
      </c>
      <c r="X46">
        <v>27.679126414108634</v>
      </c>
      <c r="Y46">
        <v>1126.4926716065613</v>
      </c>
      <c r="Z46">
        <v>77.916216099488551</v>
      </c>
      <c r="AA46">
        <v>156.87422772090156</v>
      </c>
      <c r="AB46">
        <v>-403.94532494185597</v>
      </c>
      <c r="AC46">
        <v>14.880611292422998</v>
      </c>
      <c r="AD46">
        <v>55.982153338139383</v>
      </c>
      <c r="AE46">
        <v>64.337178821206692</v>
      </c>
      <c r="AF46">
        <v>34.602935838215174</v>
      </c>
      <c r="AG46">
        <v>41.211071515247298</v>
      </c>
      <c r="AH46">
        <v>184.11362636043725</v>
      </c>
      <c r="AI46">
        <v>216.51547543293304</v>
      </c>
      <c r="AJ46">
        <v>27.31971678234277</v>
      </c>
      <c r="AK46">
        <v>1.6466295488817186</v>
      </c>
      <c r="AL46">
        <v>1.484071014031604</v>
      </c>
      <c r="AM46">
        <v>0.89448774444203349</v>
      </c>
      <c r="AN46">
        <v>2120755473.2928238</v>
      </c>
      <c r="AO46">
        <v>12.882068265948826</v>
      </c>
      <c r="AP46">
        <v>0.21395839815674644</v>
      </c>
      <c r="AQ46">
        <v>0.24469058240113292</v>
      </c>
      <c r="AR46">
        <v>28.236717130435085</v>
      </c>
      <c r="AS46">
        <v>1.7018995167782944</v>
      </c>
      <c r="AT46">
        <v>1.5438248430225217</v>
      </c>
      <c r="AU46">
        <v>9.3050291299563395E-2</v>
      </c>
      <c r="AV46">
        <v>2.5012137271453221</v>
      </c>
      <c r="AW46">
        <v>0.15075458007119508</v>
      </c>
      <c r="AX46">
        <v>1139183937.862047</v>
      </c>
      <c r="AY46">
        <v>24.786793591409026</v>
      </c>
      <c r="AZ46">
        <v>0.83202854236367818</v>
      </c>
      <c r="BA46">
        <v>5.1112767689410283</v>
      </c>
      <c r="BB46">
        <v>4781.5803482883248</v>
      </c>
      <c r="BC46">
        <v>-53.3716922309113</v>
      </c>
      <c r="BD46">
        <v>4450.2677315381006</v>
      </c>
    </row>
    <row r="47" spans="1:56" x14ac:dyDescent="0.25">
      <c r="A47">
        <v>2979</v>
      </c>
      <c r="B47">
        <v>-81.5</v>
      </c>
      <c r="C47">
        <v>26.06</v>
      </c>
      <c r="D47">
        <v>1668.003543</v>
      </c>
      <c r="E47">
        <v>3675.2422000000001</v>
      </c>
      <c r="F47">
        <v>30.695775340000001</v>
      </c>
      <c r="G47">
        <v>32.230558500000001</v>
      </c>
      <c r="H47">
        <v>0.18793257827820714</v>
      </c>
      <c r="I47">
        <v>200</v>
      </c>
      <c r="J47">
        <v>0</v>
      </c>
      <c r="K47">
        <v>0</v>
      </c>
      <c r="L47">
        <v>0</v>
      </c>
      <c r="M47">
        <v>57.301633129999999</v>
      </c>
      <c r="N47" t="s">
        <v>109</v>
      </c>
      <c r="O47">
        <v>25122148305.859943</v>
      </c>
      <c r="P47" t="s">
        <v>117</v>
      </c>
      <c r="Q47" t="s">
        <v>108</v>
      </c>
      <c r="R47">
        <v>8.1923354368932055E-2</v>
      </c>
      <c r="S47">
        <v>0.60773891263813751</v>
      </c>
      <c r="T47">
        <v>7.7558018386359793</v>
      </c>
      <c r="U47">
        <v>2.0541973251129697</v>
      </c>
      <c r="V47">
        <v>-0.19420616123605755</v>
      </c>
      <c r="W47">
        <v>15.424197325112969</v>
      </c>
      <c r="X47">
        <v>27.701332876987205</v>
      </c>
      <c r="Y47">
        <v>1136.4849254839203</v>
      </c>
      <c r="Z47">
        <v>78.580391670761259</v>
      </c>
      <c r="AA47">
        <v>168.01937394204441</v>
      </c>
      <c r="AB47">
        <v>-392.81357320114199</v>
      </c>
      <c r="AC47">
        <v>26.02575751356585</v>
      </c>
      <c r="AD47">
        <v>56.617044785169597</v>
      </c>
      <c r="AE47">
        <v>74.701153707275324</v>
      </c>
      <c r="AF47">
        <v>34.720846024603375</v>
      </c>
      <c r="AG47">
        <v>45.763316281199202</v>
      </c>
      <c r="AH47">
        <v>195.2587725815801</v>
      </c>
      <c r="AI47">
        <v>227.6606216540759</v>
      </c>
      <c r="AJ47">
        <v>26.598491308675349</v>
      </c>
      <c r="AK47">
        <v>1.5946303843477716</v>
      </c>
      <c r="AL47">
        <v>2.2624446903275413</v>
      </c>
      <c r="AM47">
        <v>1.356378827744217</v>
      </c>
      <c r="AN47">
        <v>2149265110.7507377</v>
      </c>
      <c r="AO47">
        <v>12.375621404557442</v>
      </c>
      <c r="AP47">
        <v>0.21722363426189378</v>
      </c>
      <c r="AQ47">
        <v>0.2484248248105399</v>
      </c>
      <c r="AR47">
        <v>27.525486538872464</v>
      </c>
      <c r="AS47">
        <v>1.6502055199095258</v>
      </c>
      <c r="AT47">
        <v>2.3496198463315894</v>
      </c>
      <c r="AU47">
        <v>0.14086419997080243</v>
      </c>
      <c r="AV47">
        <v>3.1627614024331914</v>
      </c>
      <c r="AW47">
        <v>0.18961359019326685</v>
      </c>
      <c r="AX47">
        <v>1154370159.5604866</v>
      </c>
      <c r="AY47">
        <v>23.844592924467559</v>
      </c>
      <c r="AZ47">
        <v>0.80725338754612563</v>
      </c>
      <c r="BA47">
        <v>4.9585294381896157</v>
      </c>
      <c r="BB47">
        <v>5173.2218610733953</v>
      </c>
      <c r="BC47">
        <v>-54.179553747854079</v>
      </c>
      <c r="BD47">
        <v>13010.709176240422</v>
      </c>
    </row>
    <row r="48" spans="1:56" x14ac:dyDescent="0.25">
      <c r="A48">
        <v>1180</v>
      </c>
      <c r="B48">
        <v>-96.9</v>
      </c>
      <c r="C48">
        <v>29.94</v>
      </c>
      <c r="D48">
        <v>5455.1023130000003</v>
      </c>
      <c r="E48">
        <v>2465</v>
      </c>
      <c r="F48">
        <v>24.704493150000001</v>
      </c>
      <c r="G48">
        <v>25.939693500000001</v>
      </c>
      <c r="H48">
        <v>0.48851863412549751</v>
      </c>
      <c r="I48">
        <v>68</v>
      </c>
      <c r="J48">
        <v>0</v>
      </c>
      <c r="K48">
        <v>7.7</v>
      </c>
      <c r="L48">
        <v>0</v>
      </c>
      <c r="M48">
        <v>11.304022249999999</v>
      </c>
      <c r="N48" t="s">
        <v>109</v>
      </c>
      <c r="O48">
        <v>97623474524.00853</v>
      </c>
      <c r="P48" t="s">
        <v>130</v>
      </c>
      <c r="Q48" t="s">
        <v>111</v>
      </c>
      <c r="R48">
        <v>5.2548543689320396E-2</v>
      </c>
      <c r="S48">
        <v>2.2040875924355352</v>
      </c>
      <c r="T48">
        <v>7.7682115100722475</v>
      </c>
      <c r="U48">
        <v>2.0577139568719645</v>
      </c>
      <c r="V48">
        <v>-0.21270312978770872</v>
      </c>
      <c r="W48">
        <v>15.427713956871964</v>
      </c>
      <c r="X48">
        <v>27.682835908435557</v>
      </c>
      <c r="Y48">
        <v>954.06187709900007</v>
      </c>
      <c r="Z48">
        <v>69.996581529922921</v>
      </c>
      <c r="AA48">
        <v>146.24759534016925</v>
      </c>
      <c r="AB48">
        <v>-414.48823741338401</v>
      </c>
      <c r="AC48">
        <v>4.2539789116906945</v>
      </c>
      <c r="AD48">
        <v>48.738326519949894</v>
      </c>
      <c r="AE48">
        <v>65.262917291796256</v>
      </c>
      <c r="AF48">
        <v>31.716892916805875</v>
      </c>
      <c r="AG48">
        <v>41.602545821813777</v>
      </c>
      <c r="AH48">
        <v>173.48699397970495</v>
      </c>
      <c r="AI48">
        <v>205.88884305220074</v>
      </c>
      <c r="AJ48">
        <v>101.50437843407062</v>
      </c>
      <c r="AK48">
        <v>1.8607236420144959</v>
      </c>
      <c r="AL48">
        <v>6.1202170616276019</v>
      </c>
      <c r="AM48">
        <v>1.1219252564782467</v>
      </c>
      <c r="AN48">
        <v>5586876239.856761</v>
      </c>
      <c r="AO48">
        <v>18.16835993429363</v>
      </c>
      <c r="AP48">
        <v>0.21252539370898521</v>
      </c>
      <c r="AQ48">
        <v>0.24305174655301057</v>
      </c>
      <c r="AR48">
        <v>103.9426438941269</v>
      </c>
      <c r="AS48">
        <v>1.9054206123031316</v>
      </c>
      <c r="AT48">
        <v>6.3542799531340783</v>
      </c>
      <c r="AU48">
        <v>0.11648324061661054</v>
      </c>
      <c r="AV48">
        <v>14.020429813535699</v>
      </c>
      <c r="AW48">
        <v>0.25701497440522336</v>
      </c>
      <c r="AX48">
        <v>3000851017.4559431</v>
      </c>
      <c r="AY48">
        <v>34.63772219596801</v>
      </c>
      <c r="AZ48">
        <v>0.77783522558860085</v>
      </c>
      <c r="BA48">
        <v>4.7780523915920723</v>
      </c>
      <c r="BB48">
        <v>2567.7977369474233</v>
      </c>
      <c r="BC48">
        <v>-51.861313233777175</v>
      </c>
      <c r="BD48">
        <v>2737.1820116063154</v>
      </c>
    </row>
    <row r="49" spans="1:56" x14ac:dyDescent="0.25">
      <c r="A49">
        <v>2702</v>
      </c>
      <c r="B49">
        <v>-99.3</v>
      </c>
      <c r="C49">
        <v>28.56</v>
      </c>
      <c r="D49">
        <v>5608.3312640000004</v>
      </c>
      <c r="E49">
        <v>2430</v>
      </c>
      <c r="F49">
        <v>26.397394519999999</v>
      </c>
      <c r="G49">
        <v>27.717301500000001</v>
      </c>
      <c r="H49">
        <v>0.53747213598168919</v>
      </c>
      <c r="I49">
        <v>252</v>
      </c>
      <c r="J49">
        <v>0</v>
      </c>
      <c r="K49">
        <v>7.9</v>
      </c>
      <c r="L49">
        <v>27.8</v>
      </c>
      <c r="M49">
        <v>31.97723251</v>
      </c>
      <c r="N49" t="s">
        <v>106</v>
      </c>
      <c r="O49">
        <v>122010452439.54176</v>
      </c>
      <c r="P49" t="s">
        <v>122</v>
      </c>
      <c r="Q49" t="s">
        <v>111</v>
      </c>
      <c r="R49">
        <v>5.1699029126213603E-2</v>
      </c>
      <c r="S49">
        <v>13.673188455052056</v>
      </c>
      <c r="T49">
        <v>7.7517657754448326</v>
      </c>
      <c r="U49">
        <v>2.0579874906563966</v>
      </c>
      <c r="V49">
        <v>-0.21400916975938189</v>
      </c>
      <c r="W49">
        <v>15.427987490656395</v>
      </c>
      <c r="X49">
        <v>27.681529868463887</v>
      </c>
      <c r="Y49">
        <v>1168.1103550547009</v>
      </c>
      <c r="Z49">
        <v>81.648715113482979</v>
      </c>
      <c r="AA49">
        <v>170.20316811440296</v>
      </c>
      <c r="AB49">
        <v>-390.55331873650499</v>
      </c>
      <c r="AC49">
        <v>28.209551685924396</v>
      </c>
      <c r="AD49">
        <v>58.825150699970493</v>
      </c>
      <c r="AE49">
        <v>77.345241200982656</v>
      </c>
      <c r="AF49">
        <v>35.59863015878323</v>
      </c>
      <c r="AG49">
        <v>46.910452300630254</v>
      </c>
      <c r="AH49">
        <v>197.44256675393865</v>
      </c>
      <c r="AI49">
        <v>229.84441582643444</v>
      </c>
      <c r="AJ49">
        <v>126.25372081948666</v>
      </c>
      <c r="AK49">
        <v>2.2511815881831381</v>
      </c>
      <c r="AL49">
        <v>11.893921206933701</v>
      </c>
      <c r="AM49">
        <v>2.1207593929554478</v>
      </c>
      <c r="AN49">
        <v>6146726237.9386816</v>
      </c>
      <c r="AO49">
        <v>20.539994125690253</v>
      </c>
      <c r="AP49">
        <v>0.23929563009084584</v>
      </c>
      <c r="AQ49">
        <v>0.27366715958528909</v>
      </c>
      <c r="AR49">
        <v>128.92993627513147</v>
      </c>
      <c r="AS49">
        <v>2.2989001577480903</v>
      </c>
      <c r="AT49">
        <v>12.755179214393721</v>
      </c>
      <c r="AU49">
        <v>0.22743269992394158</v>
      </c>
      <c r="AV49">
        <v>65.07709795083322</v>
      </c>
      <c r="AW49">
        <v>1.1603647303889575</v>
      </c>
      <c r="AX49">
        <v>3301488904.0652671</v>
      </c>
      <c r="AY49">
        <v>39.05205803247572</v>
      </c>
      <c r="AZ49">
        <v>0.82015525809336665</v>
      </c>
      <c r="BA49">
        <v>5.0379048567055085</v>
      </c>
      <c r="BB49">
        <v>8133.0756829840047</v>
      </c>
      <c r="BC49">
        <v>-54.352950658825392</v>
      </c>
      <c r="BD49">
        <v>20787.349971337346</v>
      </c>
    </row>
    <row r="50" spans="1:56" x14ac:dyDescent="0.25">
      <c r="A50">
        <v>2765</v>
      </c>
      <c r="B50">
        <v>-99.8</v>
      </c>
      <c r="C50">
        <v>28.94</v>
      </c>
      <c r="D50">
        <v>8127.0166369999997</v>
      </c>
      <c r="E50">
        <v>3599.4666999999899</v>
      </c>
      <c r="F50">
        <v>25.724032879999999</v>
      </c>
      <c r="G50">
        <v>27.0102525</v>
      </c>
      <c r="H50">
        <v>0.75680822530120728</v>
      </c>
      <c r="I50">
        <v>197</v>
      </c>
      <c r="J50">
        <v>5.7</v>
      </c>
      <c r="K50">
        <v>7.9</v>
      </c>
      <c r="L50">
        <v>30.2</v>
      </c>
      <c r="M50">
        <v>56.993515510000002</v>
      </c>
      <c r="N50" t="s">
        <v>106</v>
      </c>
      <c r="O50">
        <v>177776270258.8331</v>
      </c>
      <c r="P50" t="s">
        <v>122</v>
      </c>
      <c r="Q50" t="s">
        <v>111</v>
      </c>
      <c r="R50">
        <v>8.0084143203883254E-2</v>
      </c>
      <c r="S50">
        <v>9.5307931501781074</v>
      </c>
      <c r="T50">
        <v>7.7542238577759131</v>
      </c>
      <c r="U50">
        <v>2.0642240032202919</v>
      </c>
      <c r="V50">
        <v>-0.21273897202568631</v>
      </c>
      <c r="W50">
        <v>15.43422400322029</v>
      </c>
      <c r="X50">
        <v>27.682800066197586</v>
      </c>
      <c r="Y50">
        <v>1168.6112006781721</v>
      </c>
      <c r="Z50">
        <v>81.692718231260343</v>
      </c>
      <c r="AA50">
        <v>204.75124266052762</v>
      </c>
      <c r="AB50">
        <v>-355.997267395108</v>
      </c>
      <c r="AC50">
        <v>62.757626232049063</v>
      </c>
      <c r="AD50">
        <v>58.834549015425793</v>
      </c>
      <c r="AE50">
        <v>77.108158087260676</v>
      </c>
      <c r="AF50">
        <v>35.573996583642277</v>
      </c>
      <c r="AG50">
        <v>46.804948551683346</v>
      </c>
      <c r="AH50">
        <v>231.99064130006332</v>
      </c>
      <c r="AI50">
        <v>264.39249037255911</v>
      </c>
      <c r="AJ50">
        <v>183.64108991920079</v>
      </c>
      <c r="AK50">
        <v>2.259637184488279</v>
      </c>
      <c r="AL50">
        <v>19.974167128292127</v>
      </c>
      <c r="AM50">
        <v>2.4577490142391754</v>
      </c>
      <c r="AN50">
        <v>8655133288.072855</v>
      </c>
      <c r="AO50">
        <v>21.217592359006893</v>
      </c>
      <c r="AP50">
        <v>0.23982583056473433</v>
      </c>
      <c r="AQ50">
        <v>0.27427351607263789</v>
      </c>
      <c r="AR50">
        <v>187.40881004208964</v>
      </c>
      <c r="AS50">
        <v>2.3059976177342927</v>
      </c>
      <c r="AT50">
        <v>20.984466607298106</v>
      </c>
      <c r="AU50">
        <v>0.25820627106583965</v>
      </c>
      <c r="AV50">
        <v>72.330044390790292</v>
      </c>
      <c r="AW50">
        <v>0.88999503288195747</v>
      </c>
      <c r="AX50">
        <v>4648041328.1700249</v>
      </c>
      <c r="AY50">
        <v>40.319953462176755</v>
      </c>
      <c r="AZ50">
        <v>1.0148835183658242</v>
      </c>
      <c r="BA50">
        <v>6.2330460728879036</v>
      </c>
      <c r="BB50">
        <v>8204.4204354354551</v>
      </c>
      <c r="BC50">
        <v>-58.293672496532842</v>
      </c>
      <c r="BD50" t="e">
        <v>#N/A</v>
      </c>
    </row>
    <row r="51" spans="1:56" x14ac:dyDescent="0.25">
      <c r="A51">
        <v>2788</v>
      </c>
      <c r="B51">
        <v>-99.6</v>
      </c>
      <c r="C51">
        <v>29.06</v>
      </c>
      <c r="D51">
        <v>8173.9100939999998</v>
      </c>
      <c r="E51">
        <v>2214.8420000000001</v>
      </c>
      <c r="F51">
        <v>25.433843840000002</v>
      </c>
      <c r="G51">
        <v>26.7055215</v>
      </c>
      <c r="H51">
        <v>0.75431445865189894</v>
      </c>
      <c r="I51">
        <v>108</v>
      </c>
      <c r="J51">
        <v>3</v>
      </c>
      <c r="K51">
        <v>6.9</v>
      </c>
      <c r="L51">
        <v>25.3</v>
      </c>
      <c r="M51">
        <v>42.935824910000001</v>
      </c>
      <c r="N51" t="s">
        <v>106</v>
      </c>
      <c r="O51">
        <v>181887106193.84247</v>
      </c>
      <c r="P51" t="s">
        <v>122</v>
      </c>
      <c r="Q51" t="s">
        <v>111</v>
      </c>
      <c r="R51">
        <v>4.6476747572815544E-2</v>
      </c>
      <c r="S51">
        <v>9.5307931501781074</v>
      </c>
      <c r="T51">
        <v>7.7604520354360513</v>
      </c>
      <c r="U51">
        <v>2.0731654581976238</v>
      </c>
      <c r="V51">
        <v>-0.20375663402827465</v>
      </c>
      <c r="W51">
        <v>15.443165458197623</v>
      </c>
      <c r="X51">
        <v>27.691782404195006</v>
      </c>
      <c r="Y51">
        <v>1155.4520747735405</v>
      </c>
      <c r="Z51">
        <v>80.643350720053775</v>
      </c>
      <c r="AA51">
        <v>173.24906017906602</v>
      </c>
      <c r="AB51">
        <v>-387.49898174275899</v>
      </c>
      <c r="AC51">
        <v>31.25544375058746</v>
      </c>
      <c r="AD51">
        <v>57.940514885934888</v>
      </c>
      <c r="AE51">
        <v>76.326003327376839</v>
      </c>
      <c r="AF51">
        <v>35.255294918725106</v>
      </c>
      <c r="AG51">
        <v>46.461493769324569</v>
      </c>
      <c r="AH51">
        <v>200.48845881860171</v>
      </c>
      <c r="AI51">
        <v>232.89030789109751</v>
      </c>
      <c r="AJ51">
        <v>187.85414479727686</v>
      </c>
      <c r="AK51">
        <v>2.2982164305326758</v>
      </c>
      <c r="AL51">
        <v>13.980920697292564</v>
      </c>
      <c r="AM51">
        <v>1.7104324046278854</v>
      </c>
      <c r="AN51">
        <v>8626613668.4155445</v>
      </c>
      <c r="AO51">
        <v>21.776116564146559</v>
      </c>
      <c r="AP51">
        <v>0.23490095218555557</v>
      </c>
      <c r="AQ51">
        <v>0.26864124657895272</v>
      </c>
      <c r="AR51">
        <v>191.61424831697445</v>
      </c>
      <c r="AS51">
        <v>2.3442177135961835</v>
      </c>
      <c r="AT51">
        <v>14.862952041757497</v>
      </c>
      <c r="AU51">
        <v>0.18183405335798275</v>
      </c>
      <c r="AV51">
        <v>66.048309817425775</v>
      </c>
      <c r="AW51">
        <v>0.80803812444558276</v>
      </c>
      <c r="AX51">
        <v>4633537465.3231525</v>
      </c>
      <c r="AY51">
        <v>41.353771227920973</v>
      </c>
      <c r="AZ51">
        <v>0.84581024296906926</v>
      </c>
      <c r="BA51">
        <v>5.1955698374858335</v>
      </c>
      <c r="BB51">
        <v>6858.296733515921</v>
      </c>
      <c r="BC51">
        <v>-54.428417235240595</v>
      </c>
      <c r="BD51">
        <v>128947.52025444037</v>
      </c>
    </row>
    <row r="52" spans="1:56" x14ac:dyDescent="0.25">
      <c r="A52">
        <v>1658</v>
      </c>
      <c r="B52">
        <v>-98.9</v>
      </c>
      <c r="C52">
        <v>29.19</v>
      </c>
      <c r="D52">
        <v>7505.4611830000003</v>
      </c>
      <c r="E52">
        <v>2660</v>
      </c>
      <c r="F52">
        <v>25.295704109999999</v>
      </c>
      <c r="G52">
        <v>26.560495499999998</v>
      </c>
      <c r="H52">
        <v>0.68858471657266562</v>
      </c>
      <c r="I52">
        <v>70</v>
      </c>
      <c r="J52">
        <v>0</v>
      </c>
      <c r="K52">
        <v>6.63</v>
      </c>
      <c r="L52">
        <v>24</v>
      </c>
      <c r="M52">
        <v>19.698569079999999</v>
      </c>
      <c r="N52" t="s">
        <v>106</v>
      </c>
      <c r="O52">
        <v>147735081167.67108</v>
      </c>
      <c r="P52" t="s">
        <v>122</v>
      </c>
      <c r="Q52" t="s">
        <v>111</v>
      </c>
      <c r="R52">
        <v>5.7281553398058266E-2</v>
      </c>
      <c r="S52">
        <v>4.1069672573646407</v>
      </c>
      <c r="T52">
        <v>7.7601206655151245</v>
      </c>
      <c r="U52">
        <v>2.0751125447639294</v>
      </c>
      <c r="V52">
        <v>-0.20058184855122627</v>
      </c>
      <c r="W52">
        <v>15.445112544763928</v>
      </c>
      <c r="X52">
        <v>27.694957189672031</v>
      </c>
      <c r="Y52">
        <v>1146.7682946452908</v>
      </c>
      <c r="Z52">
        <v>79.957736642198441</v>
      </c>
      <c r="AA52">
        <v>167.66830415741293</v>
      </c>
      <c r="AB52">
        <v>-393.07781560802601</v>
      </c>
      <c r="AC52">
        <v>25.674687728934373</v>
      </c>
      <c r="AD52">
        <v>57.364581723371487</v>
      </c>
      <c r="AE52">
        <v>75.741989892925034</v>
      </c>
      <c r="AF52">
        <v>35.112264669363526</v>
      </c>
      <c r="AG52">
        <v>46.204765063784635</v>
      </c>
      <c r="AH52">
        <v>194.90770279694863</v>
      </c>
      <c r="AI52">
        <v>227.30955186944442</v>
      </c>
      <c r="AJ52">
        <v>153.17105991215197</v>
      </c>
      <c r="AK52">
        <v>2.0407947783287068</v>
      </c>
      <c r="AL52">
        <v>10.839077226819068</v>
      </c>
      <c r="AM52">
        <v>1.4441587215679386</v>
      </c>
      <c r="AN52">
        <v>7874904503.9703569</v>
      </c>
      <c r="AO52">
        <v>19.450529188630341</v>
      </c>
      <c r="AP52">
        <v>0.22953890449427178</v>
      </c>
      <c r="AQ52">
        <v>0.26250901440790381</v>
      </c>
      <c r="AR52">
        <v>156.60315533972789</v>
      </c>
      <c r="AS52">
        <v>2.0865227535176216</v>
      </c>
      <c r="AT52">
        <v>11.313818095230914</v>
      </c>
      <c r="AU52">
        <v>0.15074114460623561</v>
      </c>
      <c r="AV52">
        <v>31.447788546768447</v>
      </c>
      <c r="AW52">
        <v>0.4189987501100963</v>
      </c>
      <c r="AX52">
        <v>4229647416.9011617</v>
      </c>
      <c r="AY52">
        <v>37.02510869202964</v>
      </c>
      <c r="AZ52">
        <v>0.81423993019810459</v>
      </c>
      <c r="BA52">
        <v>5.0014874489837142</v>
      </c>
      <c r="BB52">
        <v>6190.1955871715936</v>
      </c>
      <c r="BC52">
        <v>-53.788300201120563</v>
      </c>
      <c r="BD52">
        <v>12261.306240935879</v>
      </c>
    </row>
    <row r="53" spans="1:56" x14ac:dyDescent="0.25">
      <c r="A53">
        <v>980</v>
      </c>
      <c r="B53">
        <v>-81.3</v>
      </c>
      <c r="C53">
        <v>29.31</v>
      </c>
      <c r="D53">
        <v>2310.982043</v>
      </c>
      <c r="E53">
        <v>4310</v>
      </c>
      <c r="F53">
        <v>29.690641100000001</v>
      </c>
      <c r="G53">
        <v>31.175172</v>
      </c>
      <c r="H53">
        <v>0.24975612036197167</v>
      </c>
      <c r="I53">
        <v>240</v>
      </c>
      <c r="J53">
        <v>0</v>
      </c>
      <c r="K53">
        <v>0</v>
      </c>
      <c r="L53">
        <v>0</v>
      </c>
      <c r="M53">
        <v>31.967417390000001</v>
      </c>
      <c r="N53" t="s">
        <v>106</v>
      </c>
      <c r="O53">
        <v>35686300257.108147</v>
      </c>
      <c r="P53" t="s">
        <v>131</v>
      </c>
      <c r="Q53" t="s">
        <v>132</v>
      </c>
      <c r="R53">
        <v>9.733009708737865E-2</v>
      </c>
      <c r="S53">
        <v>0.51965688630967188</v>
      </c>
      <c r="T53">
        <v>7.7984911994804911</v>
      </c>
      <c r="U53">
        <v>2.1074823442739121</v>
      </c>
      <c r="V53">
        <v>-0.14884523767422908</v>
      </c>
      <c r="W53">
        <v>15.477482344273911</v>
      </c>
      <c r="X53">
        <v>27.74669380054905</v>
      </c>
      <c r="Y53">
        <v>1143.9234724030953</v>
      </c>
      <c r="Z53">
        <v>79.465793966459827</v>
      </c>
      <c r="AA53">
        <v>166.97294954351901</v>
      </c>
      <c r="AB53">
        <v>-393.81117239221601</v>
      </c>
      <c r="AC53">
        <v>24.979333115040447</v>
      </c>
      <c r="AD53">
        <v>57.155903344666399</v>
      </c>
      <c r="AE53">
        <v>75.393965892163308</v>
      </c>
      <c r="AF53">
        <v>35.001877096236271</v>
      </c>
      <c r="AG53">
        <v>46.05875772907568</v>
      </c>
      <c r="AH53">
        <v>194.2123481830547</v>
      </c>
      <c r="AI53">
        <v>226.61419725555049</v>
      </c>
      <c r="AJ53">
        <v>37.644753730226689</v>
      </c>
      <c r="AK53">
        <v>1.6289505080428135</v>
      </c>
      <c r="AL53">
        <v>3.7587474971412744</v>
      </c>
      <c r="AM53">
        <v>1.6264719617906933</v>
      </c>
      <c r="AN53">
        <v>2856301555.6345105</v>
      </c>
      <c r="AO53">
        <v>13.179544595340927</v>
      </c>
      <c r="AP53">
        <v>0.22215325870270977</v>
      </c>
      <c r="AQ53">
        <v>0.25406252207240865</v>
      </c>
      <c r="AR53">
        <v>38.882834285135807</v>
      </c>
      <c r="AS53">
        <v>1.6825242932074056</v>
      </c>
      <c r="AT53">
        <v>3.8920063258032433</v>
      </c>
      <c r="AU53">
        <v>0.1684135252193841</v>
      </c>
      <c r="AV53">
        <v>4.8159554130517668</v>
      </c>
      <c r="AW53">
        <v>0.2083943242934046</v>
      </c>
      <c r="AX53">
        <v>1534006972.7576861</v>
      </c>
      <c r="AY53">
        <v>25.347234383971603</v>
      </c>
      <c r="AZ53">
        <v>0.8017700099917221</v>
      </c>
      <c r="BA53">
        <v>4.9244870719995832</v>
      </c>
      <c r="BB53">
        <v>5829.0341118211227</v>
      </c>
      <c r="BC53">
        <v>-53.167711536262068</v>
      </c>
      <c r="BD53">
        <v>11082.564586685212</v>
      </c>
    </row>
    <row r="54" spans="1:56" x14ac:dyDescent="0.25">
      <c r="A54">
        <v>372</v>
      </c>
      <c r="B54">
        <v>-113.5</v>
      </c>
      <c r="C54">
        <v>32.69</v>
      </c>
      <c r="D54">
        <v>13481.31006</v>
      </c>
      <c r="E54">
        <v>3880</v>
      </c>
      <c r="F54">
        <v>26.085547949999999</v>
      </c>
      <c r="G54">
        <v>27.389838000000001</v>
      </c>
      <c r="H54">
        <v>1.2697273325190093</v>
      </c>
      <c r="I54">
        <v>281</v>
      </c>
      <c r="J54">
        <v>0</v>
      </c>
      <c r="K54">
        <v>7.8</v>
      </c>
      <c r="L54">
        <v>0</v>
      </c>
      <c r="M54">
        <v>77.890210519999997</v>
      </c>
      <c r="N54" t="s">
        <v>106</v>
      </c>
      <c r="O54">
        <v>349268186290.80511</v>
      </c>
      <c r="P54" t="s">
        <v>133</v>
      </c>
      <c r="Q54" t="s">
        <v>134</v>
      </c>
      <c r="R54">
        <v>8.689320388349514E-2</v>
      </c>
      <c r="S54">
        <v>100</v>
      </c>
      <c r="T54">
        <v>7.7625945741014934</v>
      </c>
      <c r="U54">
        <v>2.1187500411675151</v>
      </c>
      <c r="V54">
        <v>-0.16401899666903522</v>
      </c>
      <c r="W54">
        <v>15.488750041167513</v>
      </c>
      <c r="X54">
        <v>27.73152004155423</v>
      </c>
      <c r="Y54">
        <v>1191.2632409485077</v>
      </c>
      <c r="Z54">
        <v>83.592894990046133</v>
      </c>
      <c r="AA54">
        <v>174.5828683594267</v>
      </c>
      <c r="AB54">
        <v>-386.15568006733997</v>
      </c>
      <c r="AC54">
        <v>32.589251930948137</v>
      </c>
      <c r="AD54">
        <v>60.376856088767795</v>
      </c>
      <c r="AE54">
        <v>78.846839397625345</v>
      </c>
      <c r="AF54">
        <v>36.127640378033</v>
      </c>
      <c r="AG54">
        <v>47.566464915670458</v>
      </c>
      <c r="AH54">
        <v>201.82226699896239</v>
      </c>
      <c r="AI54">
        <v>234.22411607145818</v>
      </c>
      <c r="AJ54">
        <v>358.96933831309656</v>
      </c>
      <c r="AK54">
        <v>2.6627185096660893</v>
      </c>
      <c r="AL54">
        <v>123.91642566434783</v>
      </c>
      <c r="AM54">
        <v>9.1917198783237417</v>
      </c>
      <c r="AN54">
        <v>14521062185.981636</v>
      </c>
      <c r="AO54">
        <v>24.720597826489502</v>
      </c>
      <c r="AP54">
        <v>0.2523785375818684</v>
      </c>
      <c r="AQ54">
        <v>0.28862924698665948</v>
      </c>
      <c r="AR54">
        <v>365.29505495173805</v>
      </c>
      <c r="AS54">
        <v>2.7096406308137242</v>
      </c>
      <c r="AT54">
        <v>136.92873770422574</v>
      </c>
      <c r="AU54">
        <v>1.0156931121293842</v>
      </c>
      <c r="AV54">
        <v>1040.6934738117459</v>
      </c>
      <c r="AW54">
        <v>7.7195277697792664</v>
      </c>
      <c r="AX54">
        <v>7797427965.4722643</v>
      </c>
      <c r="AY54">
        <v>46.84814743647501</v>
      </c>
      <c r="AZ54">
        <v>0.8574777408008839</v>
      </c>
      <c r="BA54">
        <v>5.2657926978906637</v>
      </c>
      <c r="BB54">
        <v>12800.863827690702</v>
      </c>
      <c r="BC54">
        <v>-53.794930237879534</v>
      </c>
      <c r="BD54" t="e">
        <v>#N/A</v>
      </c>
    </row>
    <row r="55" spans="1:56" x14ac:dyDescent="0.25">
      <c r="A55">
        <v>2791</v>
      </c>
      <c r="B55">
        <v>-99.5</v>
      </c>
      <c r="C55">
        <v>29.06</v>
      </c>
      <c r="D55">
        <v>8383.7365919999993</v>
      </c>
      <c r="E55">
        <v>4054.11959999999</v>
      </c>
      <c r="F55">
        <v>25.448871230000002</v>
      </c>
      <c r="G55">
        <v>26.721292500000001</v>
      </c>
      <c r="H55">
        <v>0.77170671628349286</v>
      </c>
      <c r="I55">
        <v>216</v>
      </c>
      <c r="J55">
        <v>3.9</v>
      </c>
      <c r="K55">
        <v>7.5</v>
      </c>
      <c r="L55">
        <v>30.4</v>
      </c>
      <c r="M55">
        <v>37.695059829999998</v>
      </c>
      <c r="N55" t="s">
        <v>106</v>
      </c>
      <c r="O55">
        <v>181106953398.02417</v>
      </c>
      <c r="P55" t="s">
        <v>122</v>
      </c>
      <c r="Q55" t="s">
        <v>111</v>
      </c>
      <c r="R55">
        <v>9.1119407766990054E-2</v>
      </c>
      <c r="S55">
        <v>9.5307931501781074</v>
      </c>
      <c r="T55">
        <v>7.7913241663825374</v>
      </c>
      <c r="U55">
        <v>2.1217111314384174</v>
      </c>
      <c r="V55">
        <v>-0.15550434166521807</v>
      </c>
      <c r="W55">
        <v>15.491711131438416</v>
      </c>
      <c r="X55">
        <v>27.740034696558055</v>
      </c>
      <c r="Y55">
        <v>1171.7046497550612</v>
      </c>
      <c r="Z55">
        <v>81.97491317489964</v>
      </c>
      <c r="AA55">
        <v>176.33514670415923</v>
      </c>
      <c r="AB55">
        <v>-384.412083597508</v>
      </c>
      <c r="AC55">
        <v>34.341530275680668</v>
      </c>
      <c r="AD55">
        <v>59.067458479711902</v>
      </c>
      <c r="AE55">
        <v>72.661189972176317</v>
      </c>
      <c r="AF55">
        <v>35.6521683124639</v>
      </c>
      <c r="AG55">
        <v>44.852470877371829</v>
      </c>
      <c r="AH55">
        <v>203.57454534369492</v>
      </c>
      <c r="AI55">
        <v>235.97639441619071</v>
      </c>
      <c r="AJ55">
        <v>187.04482579685768</v>
      </c>
      <c r="AK55">
        <v>2.231043684928522</v>
      </c>
      <c r="AL55">
        <v>22.414535872193014</v>
      </c>
      <c r="AM55">
        <v>2.6735734867411747</v>
      </c>
      <c r="AN55">
        <v>8825517833.2348881</v>
      </c>
      <c r="AO55">
        <v>21.193637510140142</v>
      </c>
      <c r="AP55">
        <v>0.24124490676881838</v>
      </c>
      <c r="AQ55">
        <v>0.2758964230762439</v>
      </c>
      <c r="AR55">
        <v>190.88565814346427</v>
      </c>
      <c r="AS55">
        <v>2.2768565787910466</v>
      </c>
      <c r="AT55">
        <v>23.486655010588255</v>
      </c>
      <c r="AU55">
        <v>0.28014543101222777</v>
      </c>
      <c r="AV55">
        <v>75.839850302325118</v>
      </c>
      <c r="AW55">
        <v>0.90460678803641892</v>
      </c>
      <c r="AX55">
        <v>4739255567.5161581</v>
      </c>
      <c r="AY55">
        <v>40.277561617869736</v>
      </c>
      <c r="AZ55">
        <v>0.86289572693254757</v>
      </c>
      <c r="BA55">
        <v>5.2992714612434098</v>
      </c>
      <c r="BB55">
        <v>8727.5300916312463</v>
      </c>
      <c r="BC55">
        <v>-53.935805971591243</v>
      </c>
      <c r="BD55" t="e">
        <v>#N/A</v>
      </c>
    </row>
    <row r="56" spans="1:56" x14ac:dyDescent="0.25">
      <c r="A56">
        <v>379</v>
      </c>
      <c r="B56">
        <v>-113.5</v>
      </c>
      <c r="C56">
        <v>32.81</v>
      </c>
      <c r="D56">
        <v>11033.98662</v>
      </c>
      <c r="E56">
        <v>3427.2496999999898</v>
      </c>
      <c r="F56">
        <v>26.391241099999998</v>
      </c>
      <c r="G56">
        <v>27.710812499999999</v>
      </c>
      <c r="H56">
        <v>1.0518670097580136</v>
      </c>
      <c r="I56">
        <v>495</v>
      </c>
      <c r="J56">
        <v>0</v>
      </c>
      <c r="K56">
        <v>0</v>
      </c>
      <c r="L56">
        <v>25</v>
      </c>
      <c r="M56">
        <v>54.650492870000001</v>
      </c>
      <c r="N56" t="s">
        <v>106</v>
      </c>
      <c r="O56">
        <v>291377110763.15558</v>
      </c>
      <c r="P56" t="s">
        <v>133</v>
      </c>
      <c r="Q56" t="s">
        <v>134</v>
      </c>
      <c r="R56">
        <v>7.5904118932038592E-2</v>
      </c>
      <c r="S56">
        <v>100</v>
      </c>
      <c r="T56">
        <v>7.7841248367606006</v>
      </c>
      <c r="U56">
        <v>2.1244160640979302</v>
      </c>
      <c r="V56">
        <v>-0.15644792663303594</v>
      </c>
      <c r="W56">
        <v>15.49441606409793</v>
      </c>
      <c r="X56">
        <v>27.739091111590245</v>
      </c>
      <c r="Y56">
        <v>1219.6538656806435</v>
      </c>
      <c r="Z56">
        <v>85.980539113411893</v>
      </c>
      <c r="AA56">
        <v>179.08828069731862</v>
      </c>
      <c r="AB56">
        <v>-381.648836647736</v>
      </c>
      <c r="AC56">
        <v>37.094664268840063</v>
      </c>
      <c r="AD56">
        <v>62.359614724057494</v>
      </c>
      <c r="AE56">
        <v>72.919866102323866</v>
      </c>
      <c r="AF56">
        <v>36.816725112408506</v>
      </c>
      <c r="AG56">
        <v>44.964227850490822</v>
      </c>
      <c r="AH56">
        <v>206.32767933685432</v>
      </c>
      <c r="AI56">
        <v>238.72952840935011</v>
      </c>
      <c r="AJ56">
        <v>299.48175716370702</v>
      </c>
      <c r="AK56">
        <v>2.7141754605798774</v>
      </c>
      <c r="AL56">
        <v>99.546633989314515</v>
      </c>
      <c r="AM56">
        <v>9.0218193493979886</v>
      </c>
      <c r="AN56">
        <v>12029532537.33316</v>
      </c>
      <c r="AO56">
        <v>24.895544048305926</v>
      </c>
      <c r="AP56">
        <v>0.2653143879732372</v>
      </c>
      <c r="AQ56">
        <v>0.30342315455648078</v>
      </c>
      <c r="AR56">
        <v>304.7252005566184</v>
      </c>
      <c r="AS56">
        <v>2.7616963029869832</v>
      </c>
      <c r="AT56">
        <v>110.27462885770098</v>
      </c>
      <c r="AU56">
        <v>0.99940876000174994</v>
      </c>
      <c r="AV56">
        <v>859.01995762452896</v>
      </c>
      <c r="AW56">
        <v>7.7852184093415993</v>
      </c>
      <c r="AX56">
        <v>6459964117.0870094</v>
      </c>
      <c r="AY56">
        <v>47.171345696890356</v>
      </c>
      <c r="AZ56">
        <v>0.88189070367328781</v>
      </c>
      <c r="BA56">
        <v>5.4160670960035784</v>
      </c>
      <c r="BB56">
        <v>42959.741483548052</v>
      </c>
      <c r="BC56">
        <v>-54.192844601292478</v>
      </c>
      <c r="BD56" t="e">
        <v>#N/A</v>
      </c>
    </row>
    <row r="57" spans="1:56" x14ac:dyDescent="0.25">
      <c r="A57">
        <v>369</v>
      </c>
      <c r="B57">
        <v>-113.4</v>
      </c>
      <c r="C57">
        <v>32.56</v>
      </c>
      <c r="D57">
        <v>7585.7150600000004</v>
      </c>
      <c r="E57">
        <v>2310</v>
      </c>
      <c r="F57">
        <v>26.33256986</v>
      </c>
      <c r="G57">
        <v>27.649187999999999</v>
      </c>
      <c r="H57">
        <v>0.72330856137603239</v>
      </c>
      <c r="I57">
        <v>150</v>
      </c>
      <c r="J57">
        <v>4.9000000000000004</v>
      </c>
      <c r="K57">
        <v>7.6</v>
      </c>
      <c r="L57">
        <v>29</v>
      </c>
      <c r="M57">
        <v>70.478010130000001</v>
      </c>
      <c r="N57" t="s">
        <v>106</v>
      </c>
      <c r="O57">
        <v>201724978647.52466</v>
      </c>
      <c r="P57" t="s">
        <v>133</v>
      </c>
      <c r="Q57" t="s">
        <v>134</v>
      </c>
      <c r="R57">
        <v>4.8786407766990302E-2</v>
      </c>
      <c r="S57">
        <v>100</v>
      </c>
      <c r="T57">
        <v>7.7910155862732333</v>
      </c>
      <c r="U57">
        <v>2.1346269424573117</v>
      </c>
      <c r="V57">
        <v>-0.14173791137355235</v>
      </c>
      <c r="W57">
        <v>15.50462694245731</v>
      </c>
      <c r="X57">
        <v>27.753801126849712</v>
      </c>
      <c r="Y57">
        <v>1168.0837237896817</v>
      </c>
      <c r="Z57">
        <v>81.702971022213504</v>
      </c>
      <c r="AA57">
        <v>170.96045416412892</v>
      </c>
      <c r="AB57">
        <v>-389.778197151337</v>
      </c>
      <c r="AC57">
        <v>28.966837735650358</v>
      </c>
      <c r="AD57">
        <v>58.784579184360794</v>
      </c>
      <c r="AE57">
        <v>76.988479554360595</v>
      </c>
      <c r="AF57">
        <v>35.593554901793929</v>
      </c>
      <c r="AG57">
        <v>46.750650577403164</v>
      </c>
      <c r="AH57">
        <v>198.19985280366461</v>
      </c>
      <c r="AI57">
        <v>230.6017018761604</v>
      </c>
      <c r="AJ57">
        <v>207.41174292288142</v>
      </c>
      <c r="AK57">
        <v>2.7342411530401116</v>
      </c>
      <c r="AL57">
        <v>62.939957714495918</v>
      </c>
      <c r="AM57">
        <v>8.2971687199777211</v>
      </c>
      <c r="AN57">
        <v>8272018984.2310371</v>
      </c>
      <c r="AO57">
        <v>25.073895903560032</v>
      </c>
      <c r="AP57">
        <v>0.24284365401265773</v>
      </c>
      <c r="AQ57">
        <v>0.27772480839590158</v>
      </c>
      <c r="AR57">
        <v>211.02061828635686</v>
      </c>
      <c r="AS57">
        <v>2.7818157763278397</v>
      </c>
      <c r="AT57">
        <v>70.229149352458975</v>
      </c>
      <c r="AU57">
        <v>0.92580790073149632</v>
      </c>
      <c r="AV57">
        <v>585.18238087649775</v>
      </c>
      <c r="AW57">
        <v>7.7142678870473915</v>
      </c>
      <c r="AX57">
        <v>4442871654.5078344</v>
      </c>
      <c r="AY57">
        <v>47.496447049567763</v>
      </c>
      <c r="AZ57">
        <v>0.83921398553001247</v>
      </c>
      <c r="BA57">
        <v>5.1548125205163497</v>
      </c>
      <c r="BB57">
        <v>8278.9786049937538</v>
      </c>
      <c r="BC57">
        <v>-53.132872462629884</v>
      </c>
      <c r="BD57">
        <v>26475.583046021577</v>
      </c>
    </row>
    <row r="58" spans="1:56" x14ac:dyDescent="0.25">
      <c r="A58">
        <v>2946</v>
      </c>
      <c r="B58">
        <v>-99.3</v>
      </c>
      <c r="C58">
        <v>27.31</v>
      </c>
      <c r="D58">
        <v>3596.3146029999998</v>
      </c>
      <c r="E58">
        <v>2382</v>
      </c>
      <c r="F58">
        <v>27.91036712</v>
      </c>
      <c r="G58">
        <v>29.305867500000002</v>
      </c>
      <c r="H58">
        <v>0.3648195422938138</v>
      </c>
      <c r="I58">
        <v>400</v>
      </c>
      <c r="J58">
        <v>0</v>
      </c>
      <c r="K58">
        <v>8.57</v>
      </c>
      <c r="L58">
        <v>28.1</v>
      </c>
      <c r="M58">
        <v>26.874640880000001</v>
      </c>
      <c r="N58" t="s">
        <v>109</v>
      </c>
      <c r="O58">
        <v>90323232219.017288</v>
      </c>
      <c r="P58" t="s">
        <v>121</v>
      </c>
      <c r="Q58" t="s">
        <v>111</v>
      </c>
      <c r="R58">
        <v>5.0533980582524278E-2</v>
      </c>
      <c r="S58">
        <v>10.379528386270467</v>
      </c>
      <c r="T58">
        <v>7.8157296995814551</v>
      </c>
      <c r="U58">
        <v>2.1456021754679742</v>
      </c>
      <c r="V58">
        <v>-0.11937736986380984</v>
      </c>
      <c r="W58">
        <v>15.515602175467974</v>
      </c>
      <c r="X58">
        <v>27.776161668359467</v>
      </c>
      <c r="Y58">
        <v>1189.634915601896</v>
      </c>
      <c r="Z58">
        <v>83.361957573203881</v>
      </c>
      <c r="AA58">
        <v>163.1321364594304</v>
      </c>
      <c r="AB58">
        <v>-397.63902897210698</v>
      </c>
      <c r="AC58">
        <v>21.138520030951838</v>
      </c>
      <c r="AD58">
        <v>60.315801264846584</v>
      </c>
      <c r="AE58">
        <v>78.800099704330648</v>
      </c>
      <c r="AF58">
        <v>36.158661170941386</v>
      </c>
      <c r="AG58">
        <v>47.551763024114535</v>
      </c>
      <c r="AH58">
        <v>190.37153509896609</v>
      </c>
      <c r="AI58">
        <v>222.77338417146188</v>
      </c>
      <c r="AJ58">
        <v>93.19136560765854</v>
      </c>
      <c r="AK58">
        <v>2.5913018157510326</v>
      </c>
      <c r="AL58">
        <v>7.4746126036139175</v>
      </c>
      <c r="AM58">
        <v>2.0784089905200984</v>
      </c>
      <c r="AN58">
        <v>4172208571.5836282</v>
      </c>
      <c r="AO58">
        <v>22.336219296986457</v>
      </c>
      <c r="AP58">
        <v>0.24964732980789214</v>
      </c>
      <c r="AQ58">
        <v>0.28550573874099028</v>
      </c>
      <c r="AR58">
        <v>95.004839294843961</v>
      </c>
      <c r="AS58">
        <v>2.6417277069028424</v>
      </c>
      <c r="AT58">
        <v>7.9386979941997389</v>
      </c>
      <c r="AU58">
        <v>0.22074537048503429</v>
      </c>
      <c r="AV58">
        <v>34.897954475802024</v>
      </c>
      <c r="AW58">
        <v>0.97038102413761584</v>
      </c>
      <c r="AX58">
        <v>2240919569.3713431</v>
      </c>
      <c r="AY58">
        <v>42.395470410165665</v>
      </c>
      <c r="AZ58">
        <v>0.78102583026269867</v>
      </c>
      <c r="BA58">
        <v>4.7974844116508848</v>
      </c>
      <c r="BB58">
        <v>12111.671777664083</v>
      </c>
      <c r="BC58">
        <v>-52.125142185710573</v>
      </c>
      <c r="BD58">
        <v>7128.8455431145367</v>
      </c>
    </row>
    <row r="59" spans="1:56" x14ac:dyDescent="0.25">
      <c r="A59">
        <v>2781</v>
      </c>
      <c r="B59">
        <v>-100</v>
      </c>
      <c r="C59">
        <v>29.06</v>
      </c>
      <c r="D59">
        <v>9882.1901959999996</v>
      </c>
      <c r="E59">
        <v>4860.0951999999897</v>
      </c>
      <c r="F59">
        <v>25.453830140000001</v>
      </c>
      <c r="G59">
        <v>26.726552999999999</v>
      </c>
      <c r="H59">
        <v>0.90861636752153585</v>
      </c>
      <c r="I59">
        <v>374</v>
      </c>
      <c r="J59">
        <v>2.5</v>
      </c>
      <c r="K59">
        <v>7.5</v>
      </c>
      <c r="L59">
        <v>29.8</v>
      </c>
      <c r="M59">
        <v>65.690758669999994</v>
      </c>
      <c r="N59" t="s">
        <v>106</v>
      </c>
      <c r="O59">
        <v>215600059736.21826</v>
      </c>
      <c r="P59" t="s">
        <v>122</v>
      </c>
      <c r="Q59" t="s">
        <v>111</v>
      </c>
      <c r="R59">
        <v>0.11068192233009684</v>
      </c>
      <c r="S59">
        <v>9.5307931501781074</v>
      </c>
      <c r="T59">
        <v>7.8062461818284659</v>
      </c>
      <c r="U59">
        <v>2.1457824579363787</v>
      </c>
      <c r="V59">
        <v>-0.13344036502381409</v>
      </c>
      <c r="W59">
        <v>15.515782457936378</v>
      </c>
      <c r="X59">
        <v>27.762098673199468</v>
      </c>
      <c r="Y59">
        <v>1195.2764532689237</v>
      </c>
      <c r="Z59">
        <v>83.873727598639576</v>
      </c>
      <c r="AA59">
        <v>171.38422980785282</v>
      </c>
      <c r="AB59">
        <v>-389.36306532235199</v>
      </c>
      <c r="AC59">
        <v>29.390613379374258</v>
      </c>
      <c r="AD59">
        <v>60.666101069664393</v>
      </c>
      <c r="AE59">
        <v>79.026309486910819</v>
      </c>
      <c r="AF59">
        <v>36.296000134875101</v>
      </c>
      <c r="AG59">
        <v>47.646813463653466</v>
      </c>
      <c r="AH59">
        <v>198.62362844738851</v>
      </c>
      <c r="AI59">
        <v>231.02547751988428</v>
      </c>
      <c r="AJ59">
        <v>222.49244824314488</v>
      </c>
      <c r="AK59">
        <v>2.2514487560986516</v>
      </c>
      <c r="AL59">
        <v>30.94991286291356</v>
      </c>
      <c r="AM59">
        <v>3.1318879974037652</v>
      </c>
      <c r="AN59">
        <v>10391266249.112928</v>
      </c>
      <c r="AO59">
        <v>21.41148565624891</v>
      </c>
      <c r="AP59">
        <v>0.25141763942042245</v>
      </c>
      <c r="AQ59">
        <v>0.28753032900644482</v>
      </c>
      <c r="AR59">
        <v>227.01119975992003</v>
      </c>
      <c r="AS59">
        <v>2.2971749709068239</v>
      </c>
      <c r="AT59">
        <v>32.299500175253058</v>
      </c>
      <c r="AU59">
        <v>0.32684556292315525</v>
      </c>
      <c r="AV59">
        <v>93.933723451266346</v>
      </c>
      <c r="AW59">
        <v>0.95053547430495489</v>
      </c>
      <c r="AX59">
        <v>5579417534.7399178</v>
      </c>
      <c r="AY59">
        <v>40.687257826905416</v>
      </c>
      <c r="AZ59">
        <v>0.83823683205821653</v>
      </c>
      <c r="BA59">
        <v>5.1472474481256825</v>
      </c>
      <c r="BB59">
        <v>14068.722379990111</v>
      </c>
      <c r="BC59">
        <v>-52.988411072703052</v>
      </c>
      <c r="BD59">
        <v>31081.744545902249</v>
      </c>
    </row>
    <row r="60" spans="1:56" x14ac:dyDescent="0.25">
      <c r="A60">
        <v>380</v>
      </c>
      <c r="B60">
        <v>-113.4</v>
      </c>
      <c r="C60">
        <v>32.81</v>
      </c>
      <c r="D60">
        <v>12961.3694</v>
      </c>
      <c r="E60">
        <v>2015.0703000000001</v>
      </c>
      <c r="F60">
        <v>25.933139730000001</v>
      </c>
      <c r="G60">
        <v>27.229786499999999</v>
      </c>
      <c r="H60">
        <v>1.2178932338098245</v>
      </c>
      <c r="I60">
        <v>495</v>
      </c>
      <c r="J60">
        <v>0</v>
      </c>
      <c r="K60">
        <v>0</v>
      </c>
      <c r="L60">
        <v>25</v>
      </c>
      <c r="M60">
        <v>49.128350380000001</v>
      </c>
      <c r="N60" t="s">
        <v>106</v>
      </c>
      <c r="O60">
        <v>340428293471.896</v>
      </c>
      <c r="P60" t="s">
        <v>133</v>
      </c>
      <c r="Q60" t="s">
        <v>134</v>
      </c>
      <c r="R60">
        <v>4.1627919902912633E-2</v>
      </c>
      <c r="S60">
        <v>100</v>
      </c>
      <c r="T60">
        <v>7.7907002674746328</v>
      </c>
      <c r="U60">
        <v>2.1571492938534602</v>
      </c>
      <c r="V60">
        <v>-0.12521891435591662</v>
      </c>
      <c r="W60">
        <v>15.527149293853459</v>
      </c>
      <c r="X60">
        <v>27.770320123867346</v>
      </c>
      <c r="Y60">
        <v>1215.948323260857</v>
      </c>
      <c r="Z60">
        <v>85.697551332691759</v>
      </c>
      <c r="AA60">
        <v>178.51592323863747</v>
      </c>
      <c r="AB60">
        <v>-382.22145147130198</v>
      </c>
      <c r="AC60">
        <v>36.522306810158909</v>
      </c>
      <c r="AD60">
        <v>62.109432317179994</v>
      </c>
      <c r="AE60">
        <v>80.821732072796891</v>
      </c>
      <c r="AF60">
        <v>34.166007423883869</v>
      </c>
      <c r="AG60">
        <v>48.43324698532404</v>
      </c>
      <c r="AH60">
        <v>205.75532187817316</v>
      </c>
      <c r="AI60">
        <v>238.15717095066896</v>
      </c>
      <c r="AJ60">
        <v>350.05511022862947</v>
      </c>
      <c r="AK60">
        <v>2.7007571455268411</v>
      </c>
      <c r="AL60">
        <v>103.511205009457</v>
      </c>
      <c r="AM60">
        <v>7.9861318518903568</v>
      </c>
      <c r="AN60">
        <v>13928268637.765944</v>
      </c>
      <c r="AO60">
        <v>25.132708115599453</v>
      </c>
      <c r="AP60">
        <v>0.2643476895308608</v>
      </c>
      <c r="AQ60">
        <v>0.3023176031646721</v>
      </c>
      <c r="AR60">
        <v>356.13401913814414</v>
      </c>
      <c r="AS60">
        <v>2.747657351222041</v>
      </c>
      <c r="AT60">
        <v>115.74548008087619</v>
      </c>
      <c r="AU60">
        <v>0.89300348218511683</v>
      </c>
      <c r="AV60">
        <v>982.85067975750701</v>
      </c>
      <c r="AW60">
        <v>7.5829231420370373</v>
      </c>
      <c r="AX60">
        <v>7481139795.390955</v>
      </c>
      <c r="AY60">
        <v>47.604245994381003</v>
      </c>
      <c r="AZ60">
        <v>0.87988675334497257</v>
      </c>
      <c r="BA60">
        <v>5.4048709879886676</v>
      </c>
      <c r="BB60">
        <v>33668.371619538142</v>
      </c>
      <c r="BC60">
        <v>-53.564389869975372</v>
      </c>
      <c r="BD60" t="e">
        <v>#N/A</v>
      </c>
    </row>
    <row r="61" spans="1:56" x14ac:dyDescent="0.25">
      <c r="A61">
        <v>2792</v>
      </c>
      <c r="B61">
        <v>-99.4</v>
      </c>
      <c r="C61">
        <v>29.06</v>
      </c>
      <c r="D61">
        <v>7195.8135199999997</v>
      </c>
      <c r="E61">
        <v>3578.8006999999898</v>
      </c>
      <c r="F61">
        <v>25.52217534</v>
      </c>
      <c r="G61">
        <v>26.798310000000001</v>
      </c>
      <c r="H61">
        <v>0.66491953932786019</v>
      </c>
      <c r="I61">
        <v>230</v>
      </c>
      <c r="J61">
        <v>4.0999999999999996</v>
      </c>
      <c r="K61">
        <v>7.1</v>
      </c>
      <c r="L61">
        <v>30.4</v>
      </c>
      <c r="M61">
        <v>29.25531114</v>
      </c>
      <c r="N61" t="s">
        <v>106</v>
      </c>
      <c r="O61">
        <v>151900155025.08334</v>
      </c>
      <c r="P61" t="s">
        <v>122</v>
      </c>
      <c r="Q61" t="s">
        <v>111</v>
      </c>
      <c r="R61">
        <v>7.9582541262135681E-2</v>
      </c>
      <c r="S61">
        <v>39.189482877331102</v>
      </c>
      <c r="T61">
        <v>7.8139303667662432</v>
      </c>
      <c r="U61">
        <v>2.1673671811693795</v>
      </c>
      <c r="V61">
        <v>-0.10783631816167151</v>
      </c>
      <c r="W61">
        <v>15.53736718116938</v>
      </c>
      <c r="X61">
        <v>27.787702720061596</v>
      </c>
      <c r="Y61">
        <v>1170.0580461907666</v>
      </c>
      <c r="Z61">
        <v>81.851167581724994</v>
      </c>
      <c r="AA61">
        <v>168.97444535331891</v>
      </c>
      <c r="AB61">
        <v>-391.77289840452801</v>
      </c>
      <c r="AC61">
        <v>26.980828924840353</v>
      </c>
      <c r="AD61">
        <v>58.962308943895295</v>
      </c>
      <c r="AE61">
        <v>77.330399548641509</v>
      </c>
      <c r="AF61">
        <v>35.655301044527839</v>
      </c>
      <c r="AG61">
        <v>46.902306068033468</v>
      </c>
      <c r="AH61">
        <v>196.21384399285461</v>
      </c>
      <c r="AI61">
        <v>228.61569306535037</v>
      </c>
      <c r="AJ61">
        <v>157.06339567869267</v>
      </c>
      <c r="AK61">
        <v>2.1827051971559803</v>
      </c>
      <c r="AL61">
        <v>31.528783046568432</v>
      </c>
      <c r="AM61">
        <v>4.3815453192245091</v>
      </c>
      <c r="AN61">
        <v>7604260955.8533468</v>
      </c>
      <c r="AO61">
        <v>20.654656197430178</v>
      </c>
      <c r="AP61">
        <v>0.24030248284360237</v>
      </c>
      <c r="AQ61">
        <v>0.27481863290246966</v>
      </c>
      <c r="AR61">
        <v>160.3742199390646</v>
      </c>
      <c r="AS61">
        <v>2.2287156204551644</v>
      </c>
      <c r="AT61">
        <v>34.352303922329838</v>
      </c>
      <c r="AU61">
        <v>0.47739291501720071</v>
      </c>
      <c r="AV61">
        <v>219.84716152433026</v>
      </c>
      <c r="AW61">
        <v>3.0552092673509175</v>
      </c>
      <c r="AX61">
        <v>4083742230.6309285</v>
      </c>
      <c r="AY61">
        <v>39.271386606173515</v>
      </c>
      <c r="AZ61">
        <v>0.82439396784869023</v>
      </c>
      <c r="BA61">
        <v>5.0631877423609213</v>
      </c>
      <c r="BB61">
        <v>8554.8666851381768</v>
      </c>
      <c r="BC61">
        <v>-52.366984821294437</v>
      </c>
      <c r="BD61">
        <v>15717.217336165584</v>
      </c>
    </row>
    <row r="62" spans="1:56" x14ac:dyDescent="0.25">
      <c r="A62">
        <v>2747</v>
      </c>
      <c r="B62">
        <v>-99.6</v>
      </c>
      <c r="C62">
        <v>28.81</v>
      </c>
      <c r="D62">
        <v>15195.92697</v>
      </c>
      <c r="E62">
        <v>4195</v>
      </c>
      <c r="F62">
        <v>26.051512330000001</v>
      </c>
      <c r="G62">
        <v>27.3540855</v>
      </c>
      <c r="H62">
        <v>1.4317600707069509</v>
      </c>
      <c r="I62">
        <v>1178</v>
      </c>
      <c r="J62">
        <v>0</v>
      </c>
      <c r="K62">
        <v>7.38</v>
      </c>
      <c r="L62">
        <v>29</v>
      </c>
      <c r="M62">
        <v>47.889855699999998</v>
      </c>
      <c r="N62" t="s">
        <v>106</v>
      </c>
      <c r="O62">
        <v>332697467259.55029</v>
      </c>
      <c r="P62" t="s">
        <v>122</v>
      </c>
      <c r="Q62" t="s">
        <v>111</v>
      </c>
      <c r="R62">
        <v>9.4538834951456319E-2</v>
      </c>
      <c r="S62">
        <v>9.5307931501781074</v>
      </c>
      <c r="T62">
        <v>7.78592779040072</v>
      </c>
      <c r="U62">
        <v>2.1680010620504828</v>
      </c>
      <c r="V62">
        <v>-0.11587558497936697</v>
      </c>
      <c r="W62">
        <v>15.538001062050482</v>
      </c>
      <c r="X62">
        <v>27.779663453243913</v>
      </c>
      <c r="Y62">
        <v>1287.1550823599027</v>
      </c>
      <c r="Z62">
        <v>91.451032694123228</v>
      </c>
      <c r="AA62">
        <v>199.91615484868606</v>
      </c>
      <c r="AB62">
        <v>-360.83330594435199</v>
      </c>
      <c r="AC62">
        <v>57.922538420207502</v>
      </c>
      <c r="AD62">
        <v>67.025011376585098</v>
      </c>
      <c r="AE62">
        <v>86.269699306485393</v>
      </c>
      <c r="AF62">
        <v>38.477419390522471</v>
      </c>
      <c r="AG62">
        <v>50.8270974019295</v>
      </c>
      <c r="AH62">
        <v>227.15555348822176</v>
      </c>
      <c r="AI62">
        <v>259.55740256071755</v>
      </c>
      <c r="AJ62">
        <v>343.69407353970121</v>
      </c>
      <c r="AK62">
        <v>2.261751285184685</v>
      </c>
      <c r="AL62">
        <v>42.457567857461491</v>
      </c>
      <c r="AM62">
        <v>2.7940097330871478</v>
      </c>
      <c r="AN62">
        <v>16374127334.01156</v>
      </c>
      <c r="AO62">
        <v>20.990069670815142</v>
      </c>
      <c r="AP62">
        <v>0.29169541299679674</v>
      </c>
      <c r="AQ62">
        <v>0.33359345136635216</v>
      </c>
      <c r="AR62">
        <v>350.81736362803309</v>
      </c>
      <c r="AS62">
        <v>2.3086275968594832</v>
      </c>
      <c r="AT62">
        <v>44.470635169755795</v>
      </c>
      <c r="AU62">
        <v>0.29264838701548324</v>
      </c>
      <c r="AV62">
        <v>141.60093647570957</v>
      </c>
      <c r="AW62">
        <v>0.93183480517680839</v>
      </c>
      <c r="AX62">
        <v>8792688176.4066582</v>
      </c>
      <c r="AY62">
        <v>39.898760946553089</v>
      </c>
      <c r="AZ62">
        <v>0.98628961203912224</v>
      </c>
      <c r="BA62">
        <v>6.0569764360079663</v>
      </c>
      <c r="BB62" t="e">
        <v>#N/A</v>
      </c>
      <c r="BC62">
        <v>-55.817961648004683</v>
      </c>
      <c r="BD62" t="e">
        <v>#N/A</v>
      </c>
    </row>
    <row r="63" spans="1:56" x14ac:dyDescent="0.25">
      <c r="A63">
        <v>2783</v>
      </c>
      <c r="B63">
        <v>-99.9</v>
      </c>
      <c r="C63">
        <v>29.06</v>
      </c>
      <c r="D63">
        <v>9693.9291059999996</v>
      </c>
      <c r="E63">
        <v>4860.0951999999897</v>
      </c>
      <c r="F63">
        <v>25.472493149999998</v>
      </c>
      <c r="G63">
        <v>26.746146</v>
      </c>
      <c r="H63">
        <v>0.89179454842024419</v>
      </c>
      <c r="I63">
        <v>420</v>
      </c>
      <c r="J63">
        <v>4.0999999999999996</v>
      </c>
      <c r="K63">
        <v>7.9</v>
      </c>
      <c r="L63">
        <v>26.5</v>
      </c>
      <c r="M63">
        <v>57.370377410000003</v>
      </c>
      <c r="N63" t="s">
        <v>106</v>
      </c>
      <c r="O63">
        <v>212236479752.3457</v>
      </c>
      <c r="P63" t="s">
        <v>122</v>
      </c>
      <c r="Q63" t="s">
        <v>111</v>
      </c>
      <c r="R63">
        <v>0.11068192233009684</v>
      </c>
      <c r="S63">
        <v>9.5307931501781074</v>
      </c>
      <c r="T63">
        <v>7.8209372375296775</v>
      </c>
      <c r="U63">
        <v>2.1877777585156695</v>
      </c>
      <c r="V63">
        <v>-9.1225114245944164E-2</v>
      </c>
      <c r="W63">
        <v>15.55777775851567</v>
      </c>
      <c r="X63">
        <v>27.804313923977332</v>
      </c>
      <c r="Y63">
        <v>1200.9509248423576</v>
      </c>
      <c r="Z63">
        <v>84.35436340694163</v>
      </c>
      <c r="AA63">
        <v>189.02883537507046</v>
      </c>
      <c r="AB63">
        <v>-371.71797315314899</v>
      </c>
      <c r="AC63">
        <v>47.035218946591897</v>
      </c>
      <c r="AD63">
        <v>61.066095301123497</v>
      </c>
      <c r="AE63">
        <v>80.282903166254883</v>
      </c>
      <c r="AF63">
        <v>36.493166946869053</v>
      </c>
      <c r="AG63">
        <v>48.198379903781507</v>
      </c>
      <c r="AH63">
        <v>216.26823401460615</v>
      </c>
      <c r="AI63">
        <v>248.67008308710194</v>
      </c>
      <c r="AJ63">
        <v>219.00030400797704</v>
      </c>
      <c r="AK63">
        <v>2.2591490159797858</v>
      </c>
      <c r="AL63">
        <v>30.446314819482925</v>
      </c>
      <c r="AM63">
        <v>3.1407610357536409</v>
      </c>
      <c r="AN63">
        <v>10198885826.170797</v>
      </c>
      <c r="AO63">
        <v>21.472963590396557</v>
      </c>
      <c r="AP63">
        <v>0.25400717846010146</v>
      </c>
      <c r="AQ63">
        <v>0.2904918197505722</v>
      </c>
      <c r="AR63">
        <v>223.43562651680941</v>
      </c>
      <c r="AS63">
        <v>2.3049026258972254</v>
      </c>
      <c r="AT63">
        <v>31.77093183282317</v>
      </c>
      <c r="AU63">
        <v>0.32774050114683367</v>
      </c>
      <c r="AV63">
        <v>92.263994604843035</v>
      </c>
      <c r="AW63">
        <v>0.95177088253860653</v>
      </c>
      <c r="AX63">
        <v>5476114360.1802187</v>
      </c>
      <c r="AY63">
        <v>40.801855443620823</v>
      </c>
      <c r="AZ63">
        <v>0.93255951586133223</v>
      </c>
      <c r="BA63">
        <v>5.7264339253669139</v>
      </c>
      <c r="BB63">
        <v>16671.514702250563</v>
      </c>
      <c r="BC63">
        <v>-54.199994476524935</v>
      </c>
      <c r="BD63" t="e">
        <v>#N/A</v>
      </c>
    </row>
    <row r="64" spans="1:56" x14ac:dyDescent="0.25">
      <c r="A64">
        <v>1310</v>
      </c>
      <c r="B64">
        <v>-98</v>
      </c>
      <c r="C64">
        <v>29.69</v>
      </c>
      <c r="D64">
        <v>4704.5610999999999</v>
      </c>
      <c r="E64">
        <v>2300</v>
      </c>
      <c r="F64">
        <v>24.83747945</v>
      </c>
      <c r="G64">
        <v>26.0793435</v>
      </c>
      <c r="H64">
        <v>0.42378403903754425</v>
      </c>
      <c r="I64">
        <v>20</v>
      </c>
      <c r="J64">
        <v>4.5999999999999996</v>
      </c>
      <c r="K64">
        <v>6.9</v>
      </c>
      <c r="L64">
        <v>23.2</v>
      </c>
      <c r="M64">
        <v>4.9293876589999996</v>
      </c>
      <c r="N64" t="s">
        <v>109</v>
      </c>
      <c r="O64">
        <v>88015366021.449799</v>
      </c>
      <c r="P64" t="s">
        <v>135</v>
      </c>
      <c r="Q64" t="s">
        <v>111</v>
      </c>
      <c r="R64">
        <v>4.8543689320388363E-2</v>
      </c>
      <c r="S64">
        <v>1.096687326344737</v>
      </c>
      <c r="T64">
        <v>7.8458862527352693</v>
      </c>
      <c r="U64">
        <v>2.1938049985251467</v>
      </c>
      <c r="V64">
        <v>-7.4084974266202433E-2</v>
      </c>
      <c r="W64">
        <v>15.563804998525146</v>
      </c>
      <c r="X64">
        <v>27.82145406395707</v>
      </c>
      <c r="Y64">
        <v>1041.615235312544</v>
      </c>
      <c r="Z64">
        <v>74.371424329269672</v>
      </c>
      <c r="AA64">
        <v>155.74754328365265</v>
      </c>
      <c r="AB64">
        <v>-404.99223100491503</v>
      </c>
      <c r="AC64">
        <v>13.753926855174086</v>
      </c>
      <c r="AD64">
        <v>52.530009228086897</v>
      </c>
      <c r="AE64">
        <v>66.559679695461227</v>
      </c>
      <c r="AF64">
        <v>31.624583085987041</v>
      </c>
      <c r="AG64">
        <v>42.172536352928475</v>
      </c>
      <c r="AH64">
        <v>182.98694192318834</v>
      </c>
      <c r="AI64">
        <v>215.38879099568413</v>
      </c>
      <c r="AJ64">
        <v>91.383557800258671</v>
      </c>
      <c r="AK64">
        <v>1.9424459765281541</v>
      </c>
      <c r="AL64">
        <v>4.7754944802993062</v>
      </c>
      <c r="AM64">
        <v>1.0150775765882403</v>
      </c>
      <c r="AN64">
        <v>4846547937.2505503</v>
      </c>
      <c r="AO64">
        <v>18.855391297769895</v>
      </c>
      <c r="AP64">
        <v>0.21846109340487194</v>
      </c>
      <c r="AQ64">
        <v>0.24984002795751387</v>
      </c>
      <c r="AR64">
        <v>93.498027075965211</v>
      </c>
      <c r="AS64">
        <v>1.9873910677016229</v>
      </c>
      <c r="AT64">
        <v>4.9238687489220077</v>
      </c>
      <c r="AU64">
        <v>0.10466159635852126</v>
      </c>
      <c r="AV64">
        <v>8.2328922960559794</v>
      </c>
      <c r="AW64">
        <v>0.17499809485003776</v>
      </c>
      <c r="AX64">
        <v>2603232830.2306461</v>
      </c>
      <c r="AY64">
        <v>35.916121673865526</v>
      </c>
      <c r="AZ64">
        <v>0.79098498338686007</v>
      </c>
      <c r="BA64">
        <v>4.8588853927783084</v>
      </c>
      <c r="BB64">
        <v>3509.3062897420286</v>
      </c>
      <c r="BC64">
        <v>-50.57841984326393</v>
      </c>
      <c r="BD64">
        <v>4239.5359324324945</v>
      </c>
    </row>
    <row r="65" spans="1:56" x14ac:dyDescent="0.25">
      <c r="A65">
        <v>1451</v>
      </c>
      <c r="B65">
        <v>-80.900000000000006</v>
      </c>
      <c r="C65">
        <v>28.31</v>
      </c>
      <c r="D65">
        <v>1762.2182190000001</v>
      </c>
      <c r="E65">
        <v>6217.1651000000002</v>
      </c>
      <c r="F65">
        <v>30.89090959</v>
      </c>
      <c r="G65">
        <v>32.435423999999998</v>
      </c>
      <c r="H65">
        <v>0.19779775453521428</v>
      </c>
      <c r="I65">
        <v>553</v>
      </c>
      <c r="J65">
        <v>0</v>
      </c>
      <c r="K65">
        <v>7.2</v>
      </c>
      <c r="L65">
        <v>25</v>
      </c>
      <c r="M65">
        <v>15.01635916</v>
      </c>
      <c r="N65" t="s">
        <v>109</v>
      </c>
      <c r="O65">
        <v>32710183561.330204</v>
      </c>
      <c r="P65" t="s">
        <v>114</v>
      </c>
      <c r="Q65" t="s">
        <v>115</v>
      </c>
      <c r="R65">
        <v>0.14362051213592236</v>
      </c>
      <c r="S65">
        <v>0.60599430073054494</v>
      </c>
      <c r="T65">
        <v>7.8689345348056241</v>
      </c>
      <c r="U65">
        <v>2.1997077386437494</v>
      </c>
      <c r="V65">
        <v>-5.0214500630378127E-2</v>
      </c>
      <c r="W65">
        <v>15.569707738643748</v>
      </c>
      <c r="X65">
        <v>27.845324537592894</v>
      </c>
      <c r="Y65">
        <v>1179.386698624777</v>
      </c>
      <c r="Z65">
        <v>82.296460369291978</v>
      </c>
      <c r="AA65">
        <v>172.47180489297358</v>
      </c>
      <c r="AB65">
        <v>-388.32842056918702</v>
      </c>
      <c r="AC65">
        <v>30.47818846449502</v>
      </c>
      <c r="AD65">
        <v>59.620450750796891</v>
      </c>
      <c r="AE65">
        <v>77.84867545637978</v>
      </c>
      <c r="AF65">
        <v>35.813754079819574</v>
      </c>
      <c r="AG65">
        <v>47.13926404557688</v>
      </c>
      <c r="AH65">
        <v>199.71120353250927</v>
      </c>
      <c r="AI65">
        <v>232.11305260500504</v>
      </c>
      <c r="AJ65">
        <v>34.214941964917607</v>
      </c>
      <c r="AK65">
        <v>1.9415837151163629</v>
      </c>
      <c r="AL65">
        <v>5.0015008477345981</v>
      </c>
      <c r="AM65">
        <v>2.8381847343360134</v>
      </c>
      <c r="AN65">
        <v>2262086843.6022086</v>
      </c>
      <c r="AO65">
        <v>15.125388338509941</v>
      </c>
      <c r="AP65">
        <v>0.23820140255937472</v>
      </c>
      <c r="AQ65">
        <v>0.27241576130290485</v>
      </c>
      <c r="AR65">
        <v>35.19194224878396</v>
      </c>
      <c r="AS65">
        <v>1.9970252190874638</v>
      </c>
      <c r="AT65">
        <v>5.1535747085219299</v>
      </c>
      <c r="AU65">
        <v>0.29244815726887735</v>
      </c>
      <c r="AV65">
        <v>6.0066713638454976</v>
      </c>
      <c r="AW65">
        <v>0.34085854402606747</v>
      </c>
      <c r="AX65">
        <v>1214578751.920136</v>
      </c>
      <c r="AY65">
        <v>28.974607198708831</v>
      </c>
      <c r="AZ65">
        <v>0.83287229503161875</v>
      </c>
      <c r="BA65">
        <v>5.1142592340615662</v>
      </c>
      <c r="BB65">
        <v>9463.5650383989068</v>
      </c>
      <c r="BC65">
        <v>-52.185181743996345</v>
      </c>
      <c r="BD65">
        <v>56390.258719033285</v>
      </c>
    </row>
    <row r="66" spans="1:56" x14ac:dyDescent="0.25">
      <c r="A66">
        <v>1112</v>
      </c>
      <c r="B66">
        <v>-96.8</v>
      </c>
      <c r="C66">
        <v>30.06</v>
      </c>
      <c r="D66">
        <v>4844.6438520000002</v>
      </c>
      <c r="E66">
        <v>2501</v>
      </c>
      <c r="F66">
        <v>24.700386300000002</v>
      </c>
      <c r="G66">
        <v>25.935399</v>
      </c>
      <c r="H66">
        <v>0.43369119539906176</v>
      </c>
      <c r="I66">
        <v>300</v>
      </c>
      <c r="J66">
        <v>0</v>
      </c>
      <c r="K66">
        <v>7.4</v>
      </c>
      <c r="L66">
        <v>22</v>
      </c>
      <c r="M66">
        <v>9.7350022410000001</v>
      </c>
      <c r="N66" t="s">
        <v>109</v>
      </c>
      <c r="O66">
        <v>86856945379.1017</v>
      </c>
      <c r="P66" t="s">
        <v>130</v>
      </c>
      <c r="Q66" t="s">
        <v>111</v>
      </c>
      <c r="R66">
        <v>5.3422330097087384E-2</v>
      </c>
      <c r="S66">
        <v>2.2040875924355352</v>
      </c>
      <c r="T66">
        <v>7.8603140788894672</v>
      </c>
      <c r="U66">
        <v>2.2000609444004682</v>
      </c>
      <c r="V66">
        <v>-6.8254498488376641E-2</v>
      </c>
      <c r="W66">
        <v>15.570060944400467</v>
      </c>
      <c r="X66">
        <v>27.827284539734901</v>
      </c>
      <c r="Y66">
        <v>977.62141524109813</v>
      </c>
      <c r="Z66">
        <v>71.933036788148669</v>
      </c>
      <c r="AA66">
        <v>149.94843834288417</v>
      </c>
      <c r="AB66">
        <v>-410.78688441234999</v>
      </c>
      <c r="AC66">
        <v>7.9548219144056134</v>
      </c>
      <c r="AD66">
        <v>50.365866087302393</v>
      </c>
      <c r="AE66">
        <v>67.28300567434313</v>
      </c>
      <c r="AF66">
        <v>32.32592634995278</v>
      </c>
      <c r="AG66">
        <v>42.48928748866679</v>
      </c>
      <c r="AH66">
        <v>177.18783698241987</v>
      </c>
      <c r="AI66">
        <v>209.58968605491566</v>
      </c>
      <c r="AJ66">
        <v>90.300763800208969</v>
      </c>
      <c r="AK66">
        <v>1.8639298689196806</v>
      </c>
      <c r="AL66">
        <v>5.5221378627064936</v>
      </c>
      <c r="AM66">
        <v>1.1398439248381085</v>
      </c>
      <c r="AN66">
        <v>4959849769.7994576</v>
      </c>
      <c r="AO66">
        <v>18.206350593530196</v>
      </c>
      <c r="AP66">
        <v>0.22289113966550936</v>
      </c>
      <c r="AQ66">
        <v>0.25490638949750444</v>
      </c>
      <c r="AR66">
        <v>92.465432997206705</v>
      </c>
      <c r="AS66">
        <v>1.9086115681967928</v>
      </c>
      <c r="AT66">
        <v>5.7318221335140018</v>
      </c>
      <c r="AU66">
        <v>0.11831255936693365</v>
      </c>
      <c r="AV66">
        <v>12.537553255822093</v>
      </c>
      <c r="AW66">
        <v>0.25879205239506414</v>
      </c>
      <c r="AX66">
        <v>2664047212.0694852</v>
      </c>
      <c r="AY66">
        <v>34.708631505587213</v>
      </c>
      <c r="AZ66">
        <v>0.7976423715960731</v>
      </c>
      <c r="BA66">
        <v>4.8997004292967663</v>
      </c>
      <c r="BB66">
        <v>2949.4614467451597</v>
      </c>
      <c r="BC66">
        <v>-49.910082393141955</v>
      </c>
      <c r="BD66">
        <v>3212.3475579696628</v>
      </c>
    </row>
    <row r="67" spans="1:56" x14ac:dyDescent="0.25">
      <c r="A67">
        <v>1953</v>
      </c>
      <c r="B67">
        <v>-98.1</v>
      </c>
      <c r="C67">
        <v>28.69</v>
      </c>
      <c r="D67">
        <v>2938.332598</v>
      </c>
      <c r="E67">
        <v>3076</v>
      </c>
      <c r="F67">
        <v>26.003583559999999</v>
      </c>
      <c r="G67">
        <v>27.303758999999999</v>
      </c>
      <c r="H67">
        <v>0.27725260296246329</v>
      </c>
      <c r="I67">
        <v>430</v>
      </c>
      <c r="J67">
        <v>0</v>
      </c>
      <c r="K67">
        <v>8</v>
      </c>
      <c r="L67">
        <v>0</v>
      </c>
      <c r="M67">
        <v>13.59473388</v>
      </c>
      <c r="N67" t="s">
        <v>109</v>
      </c>
      <c r="O67">
        <v>59512239165.079506</v>
      </c>
      <c r="P67" t="s">
        <v>120</v>
      </c>
      <c r="Q67" t="s">
        <v>111</v>
      </c>
      <c r="R67">
        <v>6.7378640776699042E-2</v>
      </c>
      <c r="S67">
        <v>12.390593012903798</v>
      </c>
      <c r="T67">
        <v>7.8971365202553363</v>
      </c>
      <c r="U67">
        <v>2.2609385853514832</v>
      </c>
      <c r="V67">
        <v>2.0249111878617924E-3</v>
      </c>
      <c r="W67">
        <v>15.630938585351483</v>
      </c>
      <c r="X67">
        <v>27.897563949411147</v>
      </c>
      <c r="Y67">
        <v>1025.9384245068127</v>
      </c>
      <c r="Z67">
        <v>74.863329590219706</v>
      </c>
      <c r="AA67">
        <v>167.67134292305411</v>
      </c>
      <c r="AB67">
        <v>-393.086237562338</v>
      </c>
      <c r="AC67">
        <v>25.677726494575552</v>
      </c>
      <c r="AD67">
        <v>52.944172541517389</v>
      </c>
      <c r="AE67">
        <v>69.948985063173623</v>
      </c>
      <c r="AF67">
        <v>32.727848169136848</v>
      </c>
      <c r="AG67">
        <v>43.663640289333571</v>
      </c>
      <c r="AH67">
        <v>194.91074156258981</v>
      </c>
      <c r="AI67">
        <v>227.3125906350856</v>
      </c>
      <c r="AJ67">
        <v>61.685402399561717</v>
      </c>
      <c r="AK67">
        <v>2.0993335622232956</v>
      </c>
      <c r="AL67">
        <v>6.6649941503234915</v>
      </c>
      <c r="AM67">
        <v>2.2682912597641511</v>
      </c>
      <c r="AN67">
        <v>3170761301.0551085</v>
      </c>
      <c r="AO67">
        <v>19.454445334322443</v>
      </c>
      <c r="AP67">
        <v>0.23328554374409169</v>
      </c>
      <c r="AQ67">
        <v>0.26679380690954602</v>
      </c>
      <c r="AR67">
        <v>63.064994804487476</v>
      </c>
      <c r="AS67">
        <v>2.1462851022179441</v>
      </c>
      <c r="AT67">
        <v>7.0956829909778873</v>
      </c>
      <c r="AU67">
        <v>0.24148671923007023</v>
      </c>
      <c r="AV67">
        <v>31.552304038862886</v>
      </c>
      <c r="AW67">
        <v>1.0738166285307258</v>
      </c>
      <c r="AX67">
        <v>1702943902.0688143</v>
      </c>
      <c r="AY67">
        <v>37.032925587198278</v>
      </c>
      <c r="AZ67">
        <v>0.80642912749538587</v>
      </c>
      <c r="BA67">
        <v>4.953257608567414</v>
      </c>
      <c r="BB67">
        <v>3687.2143382846157</v>
      </c>
      <c r="BC67">
        <v>-50.650265644765682</v>
      </c>
      <c r="BD67">
        <v>12545.03728789054</v>
      </c>
    </row>
    <row r="68" spans="1:56" x14ac:dyDescent="0.25">
      <c r="A68">
        <v>2954</v>
      </c>
      <c r="B68">
        <v>-81.5</v>
      </c>
      <c r="C68">
        <v>26.31</v>
      </c>
      <c r="D68">
        <v>1565.3292939999999</v>
      </c>
      <c r="E68">
        <v>2752.1590999999898</v>
      </c>
      <c r="F68">
        <v>30.468408220000001</v>
      </c>
      <c r="G68">
        <v>31.991841000000001</v>
      </c>
      <c r="H68">
        <v>0.17508903333496761</v>
      </c>
      <c r="I68">
        <v>520</v>
      </c>
      <c r="J68">
        <v>0</v>
      </c>
      <c r="K68">
        <v>0</v>
      </c>
      <c r="L68">
        <v>0</v>
      </c>
      <c r="M68">
        <v>46.759747189999999</v>
      </c>
      <c r="N68" t="s">
        <v>109</v>
      </c>
      <c r="O68">
        <v>23300926786.608864</v>
      </c>
      <c r="P68" t="s">
        <v>117</v>
      </c>
      <c r="Q68" t="s">
        <v>108</v>
      </c>
      <c r="R68">
        <v>5.9518424757281321E-2</v>
      </c>
      <c r="S68">
        <v>0.60773891263813751</v>
      </c>
      <c r="T68">
        <v>7.8678325106364841</v>
      </c>
      <c r="U68">
        <v>2.2815464055833803</v>
      </c>
      <c r="V68">
        <v>3.5334093401344288E-2</v>
      </c>
      <c r="W68">
        <v>15.65154640558338</v>
      </c>
      <c r="X68">
        <v>27.930873131624629</v>
      </c>
      <c r="Y68">
        <v>1156.3083546646628</v>
      </c>
      <c r="Z68">
        <v>80.225635017784683</v>
      </c>
      <c r="AA68">
        <v>205.98320639439197</v>
      </c>
      <c r="AB68">
        <v>-354.844809219269</v>
      </c>
      <c r="AC68">
        <v>63.98958996591341</v>
      </c>
      <c r="AD68">
        <v>57.995763983437982</v>
      </c>
      <c r="AE68">
        <v>76.56737026937752</v>
      </c>
      <c r="AF68">
        <v>35.311387593603186</v>
      </c>
      <c r="AG68">
        <v>46.581718597907738</v>
      </c>
      <c r="AH68">
        <v>233.22260503392766</v>
      </c>
      <c r="AI68">
        <v>265.62445410642346</v>
      </c>
      <c r="AJ68">
        <v>24.688188496502377</v>
      </c>
      <c r="AK68">
        <v>1.5771881731935684</v>
      </c>
      <c r="AL68">
        <v>1.547109008824314</v>
      </c>
      <c r="AM68">
        <v>0.98836009442516315</v>
      </c>
      <c r="AN68">
        <v>2002381673.6278787</v>
      </c>
      <c r="AO68">
        <v>12.329411930629972</v>
      </c>
      <c r="AP68">
        <v>0.22606695562979437</v>
      </c>
      <c r="AQ68">
        <v>0.25853836779138945</v>
      </c>
      <c r="AR68">
        <v>25.552947166804998</v>
      </c>
      <c r="AS68">
        <v>1.6324326941782128</v>
      </c>
      <c r="AT68">
        <v>1.6090504777657415</v>
      </c>
      <c r="AU68">
        <v>0.10279309816364693</v>
      </c>
      <c r="AV68">
        <v>2.3666849218333721</v>
      </c>
      <c r="AW68">
        <v>0.15119406063024668</v>
      </c>
      <c r="AX68">
        <v>1075569914.6405342</v>
      </c>
      <c r="AY68">
        <v>23.757588250639234</v>
      </c>
      <c r="AZ68">
        <v>1.0226565418441664</v>
      </c>
      <c r="BA68">
        <v>6.2821673548999009</v>
      </c>
      <c r="BB68">
        <v>6569.3158489392545</v>
      </c>
      <c r="BC68">
        <v>-54.47443054277187</v>
      </c>
      <c r="BD68" t="e">
        <v>#N/A</v>
      </c>
    </row>
    <row r="69" spans="1:56" x14ac:dyDescent="0.25">
      <c r="A69">
        <v>1677</v>
      </c>
      <c r="B69">
        <v>-81.3</v>
      </c>
      <c r="C69">
        <v>28.06</v>
      </c>
      <c r="D69">
        <v>2368.569845</v>
      </c>
      <c r="E69">
        <v>2080</v>
      </c>
      <c r="F69">
        <v>28.581487670000001</v>
      </c>
      <c r="G69">
        <v>30.010564500000001</v>
      </c>
      <c r="H69">
        <v>0.24762250478742026</v>
      </c>
      <c r="I69">
        <v>1230</v>
      </c>
      <c r="J69">
        <v>0.9</v>
      </c>
      <c r="K69">
        <v>7.9</v>
      </c>
      <c r="L69">
        <v>22.6</v>
      </c>
      <c r="M69">
        <v>17.279551810000001</v>
      </c>
      <c r="N69" t="s">
        <v>109</v>
      </c>
      <c r="O69">
        <v>37480346338.643646</v>
      </c>
      <c r="P69" t="s">
        <v>136</v>
      </c>
      <c r="Q69" t="s">
        <v>115</v>
      </c>
      <c r="R69">
        <v>4.3203883495145638E-2</v>
      </c>
      <c r="S69">
        <v>0.60599430073054494</v>
      </c>
      <c r="T69">
        <v>7.8984845788070839</v>
      </c>
      <c r="U69">
        <v>2.2866584604609397</v>
      </c>
      <c r="V69">
        <v>3.0545392537211825E-2</v>
      </c>
      <c r="W69">
        <v>15.656658460460939</v>
      </c>
      <c r="X69">
        <v>27.926084430760486</v>
      </c>
      <c r="Y69">
        <v>1217.5079231119607</v>
      </c>
      <c r="Z69">
        <v>85.418717733438498</v>
      </c>
      <c r="AA69">
        <v>178.46274934297645</v>
      </c>
      <c r="AB69">
        <v>-382.334811860206</v>
      </c>
      <c r="AC69">
        <v>36.469132914497891</v>
      </c>
      <c r="AD69">
        <v>62.24910943159999</v>
      </c>
      <c r="AE69">
        <v>81.297316079830878</v>
      </c>
      <c r="AF69">
        <v>36.785314669254269</v>
      </c>
      <c r="AG69">
        <v>48.65276571545111</v>
      </c>
      <c r="AH69">
        <v>205.70214798251214</v>
      </c>
      <c r="AI69">
        <v>238.10399705500794</v>
      </c>
      <c r="AJ69">
        <v>39.455518380250425</v>
      </c>
      <c r="AK69">
        <v>1.6657950139633915</v>
      </c>
      <c r="AL69">
        <v>1.8142144096743165</v>
      </c>
      <c r="AM69">
        <v>0.76595351980186865</v>
      </c>
      <c r="AN69">
        <v>2831900754.2612166</v>
      </c>
      <c r="AO69">
        <v>13.932521583209063</v>
      </c>
      <c r="AP69">
        <v>0.25499537126701077</v>
      </c>
      <c r="AQ69">
        <v>0.29162195287706016</v>
      </c>
      <c r="AR69">
        <v>40.683326656300409</v>
      </c>
      <c r="AS69">
        <v>1.7176325512284147</v>
      </c>
      <c r="AT69">
        <v>1.8820343115115521</v>
      </c>
      <c r="AU69">
        <v>7.945867906257803E-2</v>
      </c>
      <c r="AV69">
        <v>2.9505031348760156</v>
      </c>
      <c r="AW69">
        <v>0.12456897317613261</v>
      </c>
      <c r="AX69">
        <v>1521210430.0835316</v>
      </c>
      <c r="AY69">
        <v>26.744049246405989</v>
      </c>
      <c r="AZ69">
        <v>0.8651718906262984</v>
      </c>
      <c r="BA69">
        <v>5.3149793673465604</v>
      </c>
      <c r="BB69">
        <v>28307.33928689524</v>
      </c>
      <c r="BC69">
        <v>-51.323101608598904</v>
      </c>
      <c r="BD69" t="e">
        <v>#N/A</v>
      </c>
    </row>
    <row r="70" spans="1:56" x14ac:dyDescent="0.25">
      <c r="A70">
        <v>1295</v>
      </c>
      <c r="B70">
        <v>-81.599999999999994</v>
      </c>
      <c r="C70">
        <v>28.69</v>
      </c>
      <c r="D70">
        <v>2685.702374</v>
      </c>
      <c r="E70">
        <v>2510</v>
      </c>
      <c r="F70">
        <v>27.710827399999999</v>
      </c>
      <c r="G70">
        <v>29.096381999999998</v>
      </c>
      <c r="H70">
        <v>0.27178060533916171</v>
      </c>
      <c r="I70">
        <v>240</v>
      </c>
      <c r="J70">
        <v>0</v>
      </c>
      <c r="K70">
        <v>0</v>
      </c>
      <c r="L70">
        <v>0</v>
      </c>
      <c r="M70">
        <v>20.491177440000001</v>
      </c>
      <c r="N70" t="s">
        <v>106</v>
      </c>
      <c r="O70">
        <v>42243047385.123138</v>
      </c>
      <c r="P70" t="s">
        <v>137</v>
      </c>
      <c r="Q70" t="s">
        <v>108</v>
      </c>
      <c r="R70">
        <v>5.3640776699029134E-2</v>
      </c>
      <c r="S70">
        <v>0.63425785390188971</v>
      </c>
      <c r="T70">
        <v>7.9059843862390693</v>
      </c>
      <c r="U70">
        <v>2.2948506830604027</v>
      </c>
      <c r="V70">
        <v>3.6414843902744687E-2</v>
      </c>
      <c r="W70">
        <v>15.664850683060402</v>
      </c>
      <c r="X70">
        <v>27.931953882126017</v>
      </c>
      <c r="Y70">
        <v>1145.7260646801888</v>
      </c>
      <c r="Z70">
        <v>79.636176877923845</v>
      </c>
      <c r="AA70">
        <v>167.26082574690838</v>
      </c>
      <c r="AB70">
        <v>-393.52608625968099</v>
      </c>
      <c r="AC70">
        <v>25.267209318429821</v>
      </c>
      <c r="AD70">
        <v>57.291854842264897</v>
      </c>
      <c r="AE70">
        <v>75.622696903144615</v>
      </c>
      <c r="AF70">
        <v>35.08540852579285</v>
      </c>
      <c r="AG70">
        <v>46.159669809642395</v>
      </c>
      <c r="AH70">
        <v>194.50022438644407</v>
      </c>
      <c r="AI70">
        <v>226.90207345893987</v>
      </c>
      <c r="AJ70">
        <v>44.403306172544191</v>
      </c>
      <c r="AK70">
        <v>1.653321924365406</v>
      </c>
      <c r="AL70">
        <v>2.5077111017546332</v>
      </c>
      <c r="AM70">
        <v>0.93372636001349918</v>
      </c>
      <c r="AN70">
        <v>3108181552.0535111</v>
      </c>
      <c r="AO70">
        <v>14.285943542521782</v>
      </c>
      <c r="AP70">
        <v>0.22432705159520433</v>
      </c>
      <c r="AQ70">
        <v>0.25654855044739333</v>
      </c>
      <c r="AR70">
        <v>45.752050903793915</v>
      </c>
      <c r="AS70">
        <v>1.703541365816059</v>
      </c>
      <c r="AT70">
        <v>2.5970237927341122</v>
      </c>
      <c r="AU70">
        <v>9.6698123287063537E-2</v>
      </c>
      <c r="AV70">
        <v>3.8243723220848063</v>
      </c>
      <c r="AW70">
        <v>0.14239747334284503</v>
      </c>
      <c r="AX70">
        <v>1669544628.0558202</v>
      </c>
      <c r="AY70">
        <v>27.403910105159657</v>
      </c>
      <c r="AZ70">
        <v>0.80570073116278651</v>
      </c>
      <c r="BA70">
        <v>4.9494088286941107</v>
      </c>
      <c r="BB70">
        <v>6087.2255724820634</v>
      </c>
      <c r="BC70">
        <v>-50.036470552391229</v>
      </c>
      <c r="BD70">
        <v>11805.896743911864</v>
      </c>
    </row>
    <row r="71" spans="1:56" x14ac:dyDescent="0.25">
      <c r="A71">
        <v>2704</v>
      </c>
      <c r="B71">
        <v>-99</v>
      </c>
      <c r="C71">
        <v>28.56</v>
      </c>
      <c r="D71">
        <v>10632.201419999999</v>
      </c>
      <c r="E71">
        <v>2594</v>
      </c>
      <c r="F71">
        <v>26.410654789999999</v>
      </c>
      <c r="G71">
        <v>27.731214000000001</v>
      </c>
      <c r="H71">
        <v>1.0194338302051091</v>
      </c>
      <c r="I71">
        <v>2000</v>
      </c>
      <c r="J71">
        <v>0</v>
      </c>
      <c r="K71">
        <v>7.87</v>
      </c>
      <c r="L71">
        <v>30.7</v>
      </c>
      <c r="M71">
        <v>33.988342330000002</v>
      </c>
      <c r="N71" t="s">
        <v>106</v>
      </c>
      <c r="O71">
        <v>227969613125.03201</v>
      </c>
      <c r="P71" t="s">
        <v>122</v>
      </c>
      <c r="Q71" t="s">
        <v>111</v>
      </c>
      <c r="R71">
        <v>5.5679611650485447E-2</v>
      </c>
      <c r="S71">
        <v>13.673188455052056</v>
      </c>
      <c r="T71">
        <v>7.8777215443081916</v>
      </c>
      <c r="U71">
        <v>2.295839141336081</v>
      </c>
      <c r="V71">
        <v>1.5311862814187888E-2</v>
      </c>
      <c r="W71">
        <v>15.665839141336081</v>
      </c>
      <c r="X71">
        <v>27.910850901037463</v>
      </c>
      <c r="Y71">
        <v>1366.6022894971361</v>
      </c>
      <c r="Z71">
        <v>97.963850400588129</v>
      </c>
      <c r="AA71">
        <v>243.81233647912438</v>
      </c>
      <c r="AB71">
        <v>-316.945758841962</v>
      </c>
      <c r="AC71">
        <v>101.81872005064582</v>
      </c>
      <c r="AD71">
        <v>72.522044376318789</v>
      </c>
      <c r="AE71">
        <v>92.472866300233193</v>
      </c>
      <c r="AF71">
        <v>40.485232278096355</v>
      </c>
      <c r="AG71">
        <v>53.551870105719878</v>
      </c>
      <c r="AH71">
        <v>271.05173511866008</v>
      </c>
      <c r="AI71">
        <v>303.45358419115587</v>
      </c>
      <c r="AJ71">
        <v>236.00168372686949</v>
      </c>
      <c r="AK71">
        <v>2.219687855827599</v>
      </c>
      <c r="AL71">
        <v>23.319656237626653</v>
      </c>
      <c r="AM71">
        <v>2.1933045957689026</v>
      </c>
      <c r="AN71">
        <v>11658614935.486721</v>
      </c>
      <c r="AO71">
        <v>20.242686205247495</v>
      </c>
      <c r="AP71">
        <v>0.32627112790753166</v>
      </c>
      <c r="AQ71">
        <v>0.37313549267592111</v>
      </c>
      <c r="AR71">
        <v>241.07608544109425</v>
      </c>
      <c r="AS71">
        <v>2.2674145825304941</v>
      </c>
      <c r="AT71">
        <v>24.973135659939992</v>
      </c>
      <c r="AU71">
        <v>0.23488207825863397</v>
      </c>
      <c r="AV71">
        <v>124.21141364180977</v>
      </c>
      <c r="AW71">
        <v>1.1682567770787189</v>
      </c>
      <c r="AX71">
        <v>6261889501.1491108</v>
      </c>
      <c r="AY71">
        <v>38.498936366867333</v>
      </c>
      <c r="AZ71">
        <v>1.2149774970022498</v>
      </c>
      <c r="BA71">
        <v>7.4630197735149517</v>
      </c>
      <c r="BB71" t="e">
        <v>#N/A</v>
      </c>
      <c r="BC71">
        <v>-59.048997668930305</v>
      </c>
      <c r="BD71" t="e">
        <v>#N/A</v>
      </c>
    </row>
    <row r="72" spans="1:56" x14ac:dyDescent="0.25">
      <c r="A72">
        <v>2503</v>
      </c>
      <c r="B72">
        <v>-81.5</v>
      </c>
      <c r="C72">
        <v>26.94</v>
      </c>
      <c r="D72">
        <v>1930.4417129999999</v>
      </c>
      <c r="E72">
        <v>2670</v>
      </c>
      <c r="F72">
        <v>29.924468489999999</v>
      </c>
      <c r="G72">
        <v>31.420693499999999</v>
      </c>
      <c r="H72">
        <v>0.21168213401766792</v>
      </c>
      <c r="I72">
        <v>1310</v>
      </c>
      <c r="J72">
        <v>0</v>
      </c>
      <c r="K72">
        <v>7.8</v>
      </c>
      <c r="L72">
        <v>32.200000000000003</v>
      </c>
      <c r="M72">
        <v>34.400797709999999</v>
      </c>
      <c r="N72" t="s">
        <v>109</v>
      </c>
      <c r="O72">
        <v>31397925989.836327</v>
      </c>
      <c r="P72" t="s">
        <v>117</v>
      </c>
      <c r="Q72" t="s">
        <v>108</v>
      </c>
      <c r="R72">
        <v>5.7524271844660205E-2</v>
      </c>
      <c r="S72">
        <v>0.62835108002775819</v>
      </c>
      <c r="T72">
        <v>7.893744761954844</v>
      </c>
      <c r="U72">
        <v>2.296798616426023</v>
      </c>
      <c r="V72">
        <v>4.4910046544122582E-2</v>
      </c>
      <c r="W72">
        <v>15.666798616426021</v>
      </c>
      <c r="X72">
        <v>27.940449084767401</v>
      </c>
      <c r="Y72">
        <v>1221.7673799966058</v>
      </c>
      <c r="Z72">
        <v>85.629086036566775</v>
      </c>
      <c r="AA72">
        <v>176.53529423128265</v>
      </c>
      <c r="AB72">
        <v>-384.28244057680701</v>
      </c>
      <c r="AC72">
        <v>34.541677802804088</v>
      </c>
      <c r="AD72">
        <v>62.525851000944584</v>
      </c>
      <c r="AE72">
        <v>81.51737443304998</v>
      </c>
      <c r="AF72">
        <v>36.904317616585203</v>
      </c>
      <c r="AG72">
        <v>48.752970745694455</v>
      </c>
      <c r="AH72">
        <v>203.77469287081834</v>
      </c>
      <c r="AI72">
        <v>236.17654194331411</v>
      </c>
      <c r="AJ72">
        <v>33.073975853155822</v>
      </c>
      <c r="AK72">
        <v>1.7132853911324397</v>
      </c>
      <c r="AL72">
        <v>1.9996901543639605</v>
      </c>
      <c r="AM72">
        <v>1.0358718115639682</v>
      </c>
      <c r="AN72">
        <v>2420873641.9288154</v>
      </c>
      <c r="AO72">
        <v>13.662000064903985</v>
      </c>
      <c r="AP72">
        <v>0.25582779362920455</v>
      </c>
      <c r="AQ72">
        <v>0.29257394127463493</v>
      </c>
      <c r="AR72">
        <v>34.120703103059157</v>
      </c>
      <c r="AS72">
        <v>1.7675075540112493</v>
      </c>
      <c r="AT72">
        <v>2.0729919357120474</v>
      </c>
      <c r="AU72">
        <v>0.10738433187348181</v>
      </c>
      <c r="AV72">
        <v>3.0200280464738087</v>
      </c>
      <c r="AW72">
        <v>0.15644233266077426</v>
      </c>
      <c r="AX72">
        <v>1300349673.2828612</v>
      </c>
      <c r="AY72">
        <v>26.239636771637027</v>
      </c>
      <c r="AZ72">
        <v>0.84996906003764061</v>
      </c>
      <c r="BA72">
        <v>5.2213050225024515</v>
      </c>
      <c r="BB72">
        <v>32621.924193138268</v>
      </c>
      <c r="BC72">
        <v>-50.947431343601721</v>
      </c>
      <c r="BD72" t="e">
        <v>#N/A</v>
      </c>
    </row>
    <row r="73" spans="1:56" x14ac:dyDescent="0.25">
      <c r="A73">
        <v>1693</v>
      </c>
      <c r="B73">
        <v>-99.3</v>
      </c>
      <c r="C73">
        <v>29.06</v>
      </c>
      <c r="D73">
        <v>5919.0696939999998</v>
      </c>
      <c r="E73">
        <v>2346</v>
      </c>
      <c r="F73">
        <v>25.518594520000001</v>
      </c>
      <c r="G73">
        <v>26.7944985</v>
      </c>
      <c r="H73">
        <v>0.54797967298984884</v>
      </c>
      <c r="I73">
        <v>400</v>
      </c>
      <c r="J73">
        <v>0</v>
      </c>
      <c r="K73">
        <v>7.2</v>
      </c>
      <c r="L73">
        <v>24</v>
      </c>
      <c r="M73">
        <v>26.628999480000001</v>
      </c>
      <c r="N73" t="s">
        <v>106</v>
      </c>
      <c r="O73">
        <v>122041995179.69675</v>
      </c>
      <c r="P73" t="s">
        <v>122</v>
      </c>
      <c r="Q73" t="s">
        <v>111</v>
      </c>
      <c r="R73">
        <v>4.966019417475729E-2</v>
      </c>
      <c r="S73">
        <v>39.189482877331102</v>
      </c>
      <c r="T73">
        <v>7.900745069919024</v>
      </c>
      <c r="U73">
        <v>2.3005223763045577</v>
      </c>
      <c r="V73">
        <v>2.8216143803967073E-2</v>
      </c>
      <c r="W73">
        <v>15.670522376304557</v>
      </c>
      <c r="X73">
        <v>27.923755182027236</v>
      </c>
      <c r="Y73">
        <v>1184.6023871713671</v>
      </c>
      <c r="Z73">
        <v>83.061426125575522</v>
      </c>
      <c r="AA73">
        <v>173.58565147286618</v>
      </c>
      <c r="AB73">
        <v>-387.16113305013403</v>
      </c>
      <c r="AC73">
        <v>31.592035044387615</v>
      </c>
      <c r="AD73">
        <v>59.968728540930883</v>
      </c>
      <c r="AE73">
        <v>78.516350957967944</v>
      </c>
      <c r="AF73">
        <v>36.077738157020981</v>
      </c>
      <c r="AG73">
        <v>47.422847114337458</v>
      </c>
      <c r="AH73">
        <v>200.82505011240187</v>
      </c>
      <c r="AI73">
        <v>233.22689918489766</v>
      </c>
      <c r="AJ73">
        <v>126.38112040962213</v>
      </c>
      <c r="AK73">
        <v>2.1351517542990117</v>
      </c>
      <c r="AL73">
        <v>21.958697218490148</v>
      </c>
      <c r="AM73">
        <v>3.7098223798157139</v>
      </c>
      <c r="AN73">
        <v>6266894241.2644691</v>
      </c>
      <c r="AO73">
        <v>20.166467718166288</v>
      </c>
      <c r="AP73">
        <v>0.2466578842614123</v>
      </c>
      <c r="AQ73">
        <v>0.28208690041481843</v>
      </c>
      <c r="AR73">
        <v>129.11290085004396</v>
      </c>
      <c r="AS73">
        <v>2.1813039468165445</v>
      </c>
      <c r="AT73">
        <v>24.207065662478406</v>
      </c>
      <c r="AU73">
        <v>0.40896740389822495</v>
      </c>
      <c r="AV73">
        <v>177.10378192548433</v>
      </c>
      <c r="AW73">
        <v>2.9920881334614058</v>
      </c>
      <c r="AX73">
        <v>3366081330.7705331</v>
      </c>
      <c r="AY73">
        <v>38.357035425667682</v>
      </c>
      <c r="AZ73">
        <v>0.84686253030105907</v>
      </c>
      <c r="BA73">
        <v>5.202032654646108</v>
      </c>
      <c r="BB73">
        <v>11369.849039484317</v>
      </c>
      <c r="BC73">
        <v>-50.579773173519129</v>
      </c>
      <c r="BD73">
        <v>310687.03756471351</v>
      </c>
    </row>
    <row r="74" spans="1:56" x14ac:dyDescent="0.25">
      <c r="A74">
        <v>3124</v>
      </c>
      <c r="B74">
        <v>-98.9</v>
      </c>
      <c r="C74">
        <v>27.06</v>
      </c>
      <c r="D74">
        <v>3194.5127309999998</v>
      </c>
      <c r="E74">
        <v>2290.6174999999898</v>
      </c>
      <c r="F74">
        <v>27.497457529999998</v>
      </c>
      <c r="G74">
        <v>28.872291000000001</v>
      </c>
      <c r="H74">
        <v>0.31970499945776482</v>
      </c>
      <c r="I74">
        <v>2000</v>
      </c>
      <c r="J74">
        <v>0</v>
      </c>
      <c r="K74">
        <v>7.6</v>
      </c>
      <c r="L74">
        <v>0</v>
      </c>
      <c r="M74">
        <v>2.1641000099999999</v>
      </c>
      <c r="N74" t="s">
        <v>123</v>
      </c>
      <c r="O74">
        <v>74288486200.2742</v>
      </c>
      <c r="P74" t="s">
        <v>138</v>
      </c>
      <c r="Q74" t="s">
        <v>111</v>
      </c>
      <c r="R74">
        <v>4.8315958737863839E-2</v>
      </c>
      <c r="S74">
        <v>5.465974413279139</v>
      </c>
      <c r="T74">
        <v>7.8833666293844962</v>
      </c>
      <c r="U74">
        <v>2.3059854803570885</v>
      </c>
      <c r="V74">
        <v>4.3796643320498686E-2</v>
      </c>
      <c r="W74">
        <v>15.675985480357088</v>
      </c>
      <c r="X74">
        <v>27.939335681543771</v>
      </c>
      <c r="Y74">
        <v>1182.3364504235458</v>
      </c>
      <c r="Z74">
        <v>88.63226814370266</v>
      </c>
      <c r="AA74">
        <v>180.98963794292604</v>
      </c>
      <c r="AB74">
        <v>-379.78720554902202</v>
      </c>
      <c r="AC74">
        <v>38.996021514447477</v>
      </c>
      <c r="AD74">
        <v>64.501886885043604</v>
      </c>
      <c r="AE74">
        <v>92.955522108328893</v>
      </c>
      <c r="AF74">
        <v>40.597037760969677</v>
      </c>
      <c r="AG74">
        <v>53.767102993376042</v>
      </c>
      <c r="AH74">
        <v>208.22903658246173</v>
      </c>
      <c r="AI74">
        <v>240.6308856549575</v>
      </c>
      <c r="AJ74">
        <v>76.809520598323019</v>
      </c>
      <c r="AK74">
        <v>2.404420550682195</v>
      </c>
      <c r="AL74">
        <v>4.987272689523742</v>
      </c>
      <c r="AM74">
        <v>1.5611998165249266</v>
      </c>
      <c r="AN74">
        <v>3656262300.8872852</v>
      </c>
      <c r="AO74">
        <v>21.007661452430046</v>
      </c>
      <c r="AP74">
        <v>0.31395159011671386</v>
      </c>
      <c r="AQ74">
        <v>0.35904642254398089</v>
      </c>
      <c r="AR74">
        <v>78.397893721643371</v>
      </c>
      <c r="AS74">
        <v>2.4541424725235625</v>
      </c>
      <c r="AT74">
        <v>5.2359323408470795</v>
      </c>
      <c r="AU74">
        <v>0.16390394347271989</v>
      </c>
      <c r="AV74">
        <v>17.677652588522054</v>
      </c>
      <c r="AW74">
        <v>0.55337555605822553</v>
      </c>
      <c r="AX74">
        <v>1963852280.1580966</v>
      </c>
      <c r="AY74">
        <v>39.920463730261872</v>
      </c>
      <c r="AZ74">
        <v>0.88332454695956375</v>
      </c>
      <c r="BA74">
        <v>5.4259987444935938</v>
      </c>
      <c r="BB74" t="e">
        <v>#N/A</v>
      </c>
      <c r="BC74">
        <v>-51.254118415712433</v>
      </c>
      <c r="BD74" t="e">
        <v>#N/A</v>
      </c>
    </row>
    <row r="75" spans="1:56" x14ac:dyDescent="0.25">
      <c r="A75">
        <v>2745</v>
      </c>
      <c r="B75">
        <v>-99.8</v>
      </c>
      <c r="C75">
        <v>28.81</v>
      </c>
      <c r="D75">
        <v>5918.9438849999997</v>
      </c>
      <c r="E75">
        <v>6056</v>
      </c>
      <c r="F75">
        <v>26.025827400000001</v>
      </c>
      <c r="G75">
        <v>27.327121500000001</v>
      </c>
      <c r="H75">
        <v>0.55523731307786084</v>
      </c>
      <c r="I75">
        <v>260</v>
      </c>
      <c r="J75">
        <v>0</v>
      </c>
      <c r="K75">
        <v>0</v>
      </c>
      <c r="L75">
        <v>0</v>
      </c>
      <c r="M75">
        <v>55.056748229999997</v>
      </c>
      <c r="N75" t="s">
        <v>106</v>
      </c>
      <c r="O75">
        <v>129814105636.44733</v>
      </c>
      <c r="P75" t="s">
        <v>122</v>
      </c>
      <c r="Q75" t="s">
        <v>111</v>
      </c>
      <c r="R75">
        <v>0.13970873786407767</v>
      </c>
      <c r="S75">
        <v>9.5307931501781074</v>
      </c>
      <c r="T75">
        <v>7.8834122332934129</v>
      </c>
      <c r="U75">
        <v>2.3109543194691691</v>
      </c>
      <c r="V75">
        <v>3.8447929651603756E-2</v>
      </c>
      <c r="W75">
        <v>15.680954319469169</v>
      </c>
      <c r="X75">
        <v>27.933986967874873</v>
      </c>
      <c r="Y75">
        <v>1182.6015661981091</v>
      </c>
      <c r="Z75">
        <v>82.815295437291184</v>
      </c>
      <c r="AA75">
        <v>183.77818626961812</v>
      </c>
      <c r="AB75">
        <v>-376.97043240623498</v>
      </c>
      <c r="AC75">
        <v>41.784569841139557</v>
      </c>
      <c r="AD75">
        <v>59.802042293482003</v>
      </c>
      <c r="AE75">
        <v>78.116162104932272</v>
      </c>
      <c r="AF75">
        <v>35.880140996646823</v>
      </c>
      <c r="AG75">
        <v>47.247488585459507</v>
      </c>
      <c r="AH75">
        <v>211.01758490915381</v>
      </c>
      <c r="AI75">
        <v>243.41943398164958</v>
      </c>
      <c r="AJ75">
        <v>134.69627607925915</v>
      </c>
      <c r="AK75">
        <v>2.2756809102483855</v>
      </c>
      <c r="AL75">
        <v>22.682729632587424</v>
      </c>
      <c r="AM75">
        <v>3.832225828339209</v>
      </c>
      <c r="AN75">
        <v>6349895244.977932</v>
      </c>
      <c r="AO75">
        <v>21.212361918220473</v>
      </c>
      <c r="AP75">
        <v>0.24531378501732529</v>
      </c>
      <c r="AQ75">
        <v>0.28054973978137782</v>
      </c>
      <c r="AR75">
        <v>137.39443584746891</v>
      </c>
      <c r="AS75">
        <v>2.3212660656516584</v>
      </c>
      <c r="AT75">
        <v>23.578070041783789</v>
      </c>
      <c r="AU75">
        <v>0.39834927480113774</v>
      </c>
      <c r="AV75">
        <v>61.235551115809869</v>
      </c>
      <c r="AW75">
        <v>1.0345688742039809</v>
      </c>
      <c r="AX75">
        <v>3408930932.3757911</v>
      </c>
      <c r="AY75">
        <v>40.304259186534594</v>
      </c>
      <c r="AZ75">
        <v>0.90079876145922966</v>
      </c>
      <c r="BA75">
        <v>5.5305374647138628</v>
      </c>
      <c r="BB75">
        <v>10666.120138804983</v>
      </c>
      <c r="BC75">
        <v>-51.462639314334872</v>
      </c>
      <c r="BD75" t="e">
        <v>#N/A</v>
      </c>
    </row>
    <row r="76" spans="1:56" x14ac:dyDescent="0.25">
      <c r="A76">
        <v>2746</v>
      </c>
      <c r="B76">
        <v>-99.8</v>
      </c>
      <c r="C76">
        <v>28.81</v>
      </c>
      <c r="D76">
        <v>5428.3842420000001</v>
      </c>
      <c r="E76">
        <v>6056</v>
      </c>
      <c r="F76">
        <v>26.025827400000001</v>
      </c>
      <c r="G76">
        <v>27.327121500000001</v>
      </c>
      <c r="H76">
        <v>0.50921904885203328</v>
      </c>
      <c r="I76">
        <v>260</v>
      </c>
      <c r="J76">
        <v>0</v>
      </c>
      <c r="K76">
        <v>0</v>
      </c>
      <c r="L76">
        <v>0</v>
      </c>
      <c r="M76">
        <v>59.597568989999999</v>
      </c>
      <c r="N76" t="s">
        <v>106</v>
      </c>
      <c r="O76">
        <v>119055165772.40099</v>
      </c>
      <c r="P76" t="s">
        <v>122</v>
      </c>
      <c r="Q76" t="s">
        <v>111</v>
      </c>
      <c r="R76">
        <v>0.13970873786407767</v>
      </c>
      <c r="S76">
        <v>9.5307931501781074</v>
      </c>
      <c r="T76">
        <v>7.9262178863389305</v>
      </c>
      <c r="U76">
        <v>2.311421438990561</v>
      </c>
      <c r="V76">
        <v>4.0315096076333524E-2</v>
      </c>
      <c r="W76">
        <v>15.68142143899056</v>
      </c>
      <c r="X76">
        <v>27.935854134299607</v>
      </c>
      <c r="Y76">
        <v>1182.7903089056508</v>
      </c>
      <c r="Z76">
        <v>82.825019600577022</v>
      </c>
      <c r="AA76">
        <v>200.46968128194032</v>
      </c>
      <c r="AB76">
        <v>-360.27893739391101</v>
      </c>
      <c r="AC76">
        <v>58.476064853461764</v>
      </c>
      <c r="AD76">
        <v>59.810500092448393</v>
      </c>
      <c r="AE76">
        <v>78.270055069676999</v>
      </c>
      <c r="AF76">
        <v>35.880884544502393</v>
      </c>
      <c r="AG76">
        <v>47.315048650091271</v>
      </c>
      <c r="AH76">
        <v>227.70907992147602</v>
      </c>
      <c r="AI76">
        <v>260.11092899397181</v>
      </c>
      <c r="AJ76">
        <v>123.53247775434933</v>
      </c>
      <c r="AK76">
        <v>2.2756767437088388</v>
      </c>
      <c r="AL76">
        <v>20.802759753341423</v>
      </c>
      <c r="AM76">
        <v>3.8322194645670442</v>
      </c>
      <c r="AN76">
        <v>5823613688.7728939</v>
      </c>
      <c r="AO76">
        <v>21.212340714237715</v>
      </c>
      <c r="AP76">
        <v>0.24536566119149419</v>
      </c>
      <c r="AQ76">
        <v>0.28060906725522072</v>
      </c>
      <c r="AR76">
        <v>126.00724136935195</v>
      </c>
      <c r="AS76">
        <v>2.32126606651055</v>
      </c>
      <c r="AT76">
        <v>21.623929269439856</v>
      </c>
      <c r="AU76">
        <v>0.3983492749487621</v>
      </c>
      <c r="AV76">
        <v>56.160373760825919</v>
      </c>
      <c r="AW76">
        <v>1.0345688745889983</v>
      </c>
      <c r="AX76">
        <v>3126400135.1957221</v>
      </c>
      <c r="AY76">
        <v>40.304259186408814</v>
      </c>
      <c r="AZ76">
        <v>0.98959873240875196</v>
      </c>
      <c r="BA76">
        <v>6.0757381676254703</v>
      </c>
      <c r="BB76">
        <v>10777.580216900153</v>
      </c>
      <c r="BC76">
        <v>-53.291915880493768</v>
      </c>
      <c r="BD76" t="e">
        <v>#N/A</v>
      </c>
    </row>
    <row r="77" spans="1:56" x14ac:dyDescent="0.25">
      <c r="A77">
        <v>844</v>
      </c>
      <c r="B77">
        <v>-96.5</v>
      </c>
      <c r="C77">
        <v>30.69</v>
      </c>
      <c r="D77">
        <v>8853.9958200000001</v>
      </c>
      <c r="E77">
        <v>2078</v>
      </c>
      <c r="F77">
        <v>24.33919178</v>
      </c>
      <c r="G77">
        <v>25.556159999999998</v>
      </c>
      <c r="H77">
        <v>0.78012841093165908</v>
      </c>
      <c r="I77">
        <v>40</v>
      </c>
      <c r="J77">
        <v>0</v>
      </c>
      <c r="K77">
        <v>0</v>
      </c>
      <c r="L77">
        <v>0</v>
      </c>
      <c r="M77">
        <v>6.7679607920000002</v>
      </c>
      <c r="N77" t="s">
        <v>109</v>
      </c>
      <c r="O77">
        <v>159663283200.44873</v>
      </c>
      <c r="P77" t="s">
        <v>139</v>
      </c>
      <c r="Q77" t="s">
        <v>111</v>
      </c>
      <c r="R77">
        <v>4.3155339805825255E-2</v>
      </c>
      <c r="S77">
        <v>1.8050199520833188</v>
      </c>
      <c r="T77">
        <v>7.9169225183296641</v>
      </c>
      <c r="U77">
        <v>2.3171244188885272</v>
      </c>
      <c r="V77">
        <v>3.9765576829577619E-2</v>
      </c>
      <c r="W77">
        <v>15.687124418888526</v>
      </c>
      <c r="X77">
        <v>27.93530461505285</v>
      </c>
      <c r="Y77">
        <v>1142.2208915228643</v>
      </c>
      <c r="Z77">
        <v>79.721326621552464</v>
      </c>
      <c r="AA77">
        <v>167.11780551270837</v>
      </c>
      <c r="AB77">
        <v>-393.60502221973002</v>
      </c>
      <c r="AC77">
        <v>25.124189084229812</v>
      </c>
      <c r="AD77">
        <v>57.06375157523199</v>
      </c>
      <c r="AE77">
        <v>75.420836987089373</v>
      </c>
      <c r="AF77">
        <v>35.044650573078499</v>
      </c>
      <c r="AG77">
        <v>46.059622670013084</v>
      </c>
      <c r="AH77">
        <v>194.35720415224407</v>
      </c>
      <c r="AI77">
        <v>226.75905322473989</v>
      </c>
      <c r="AJ77">
        <v>165.89733403085754</v>
      </c>
      <c r="AK77">
        <v>1.8737001620908549</v>
      </c>
      <c r="AL77">
        <v>8.1876841610467874</v>
      </c>
      <c r="AM77">
        <v>0.92474452524044526</v>
      </c>
      <c r="AN77">
        <v>8921831386.9919472</v>
      </c>
      <c r="AO77">
        <v>18.594538143002374</v>
      </c>
      <c r="AP77">
        <v>0.22776731865291155</v>
      </c>
      <c r="AQ77">
        <v>0.26048296460088277</v>
      </c>
      <c r="AR77">
        <v>169.7980930240052</v>
      </c>
      <c r="AS77">
        <v>1.9177566431695603</v>
      </c>
      <c r="AT77">
        <v>8.4946115143687191</v>
      </c>
      <c r="AU77">
        <v>9.5940993050623771E-2</v>
      </c>
      <c r="AV77">
        <v>18.520733878447224</v>
      </c>
      <c r="AW77">
        <v>0.20917938357968668</v>
      </c>
      <c r="AX77">
        <v>4792332842.5787096</v>
      </c>
      <c r="AY77">
        <v>35.431197832377272</v>
      </c>
      <c r="AZ77">
        <v>0.8102942799099857</v>
      </c>
      <c r="BA77">
        <v>4.9776419309339408</v>
      </c>
      <c r="BB77">
        <v>6171.1325725518127</v>
      </c>
      <c r="BC77">
        <v>-49.646421425200437</v>
      </c>
      <c r="BD77">
        <v>11558.753001072835</v>
      </c>
    </row>
    <row r="78" spans="1:56" x14ac:dyDescent="0.25">
      <c r="A78">
        <v>1764</v>
      </c>
      <c r="B78">
        <v>-99.4</v>
      </c>
      <c r="C78">
        <v>28.94</v>
      </c>
      <c r="D78">
        <v>4589.5640569999996</v>
      </c>
      <c r="E78">
        <v>3496.1365000000001</v>
      </c>
      <c r="F78">
        <v>25.96369863</v>
      </c>
      <c r="G78">
        <v>27.261895500000001</v>
      </c>
      <c r="H78">
        <v>0.431614877391577</v>
      </c>
      <c r="I78">
        <v>138</v>
      </c>
      <c r="J78">
        <v>5.2</v>
      </c>
      <c r="K78">
        <v>6.9</v>
      </c>
      <c r="L78">
        <v>24.5</v>
      </c>
      <c r="M78">
        <v>26.04353918</v>
      </c>
      <c r="N78" t="s">
        <v>106</v>
      </c>
      <c r="O78">
        <v>97667758958.582794</v>
      </c>
      <c r="P78" t="s">
        <v>122</v>
      </c>
      <c r="Q78" t="s">
        <v>111</v>
      </c>
      <c r="R78">
        <v>7.7576128640776704E-2</v>
      </c>
      <c r="S78">
        <v>39.189482877331102</v>
      </c>
      <c r="T78">
        <v>7.9261392423523347</v>
      </c>
      <c r="U78">
        <v>2.3263965552479302</v>
      </c>
      <c r="V78">
        <v>5.8171833288054371E-2</v>
      </c>
      <c r="W78">
        <v>15.696396555247929</v>
      </c>
      <c r="X78">
        <v>27.953710871511323</v>
      </c>
      <c r="Y78">
        <v>1157.7788334595832</v>
      </c>
      <c r="Z78">
        <v>80.827096939015405</v>
      </c>
      <c r="AA78">
        <v>169.35635429487667</v>
      </c>
      <c r="AB78">
        <v>-391.39430945525902</v>
      </c>
      <c r="AC78">
        <v>27.362737866398106</v>
      </c>
      <c r="AD78">
        <v>58.11809050996699</v>
      </c>
      <c r="AE78">
        <v>76.47061642284055</v>
      </c>
      <c r="AF78">
        <v>35.337953103079016</v>
      </c>
      <c r="AG78">
        <v>46.525447503751664</v>
      </c>
      <c r="AH78">
        <v>196.59575293441236</v>
      </c>
      <c r="AI78">
        <v>228.99760200690815</v>
      </c>
      <c r="AJ78">
        <v>101.02415725833978</v>
      </c>
      <c r="AK78">
        <v>2.2011710917131184</v>
      </c>
      <c r="AL78">
        <v>20.189414521253013</v>
      </c>
      <c r="AM78">
        <v>4.3989830560181717</v>
      </c>
      <c r="AN78">
        <v>4936104244.1796017</v>
      </c>
      <c r="AO78">
        <v>20.466374343180096</v>
      </c>
      <c r="AP78">
        <v>0.23467850453580469</v>
      </c>
      <c r="AQ78">
        <v>0.26838684738060276</v>
      </c>
      <c r="AR78">
        <v>103.17267452909475</v>
      </c>
      <c r="AS78">
        <v>2.2479841930027287</v>
      </c>
      <c r="AT78">
        <v>22.018065028576416</v>
      </c>
      <c r="AU78">
        <v>0.47974197015497538</v>
      </c>
      <c r="AV78">
        <v>142.42882048795479</v>
      </c>
      <c r="AW78">
        <v>3.1033191544787888</v>
      </c>
      <c r="AX78">
        <v>2650890129.5080123</v>
      </c>
      <c r="AY78">
        <v>38.920011576731362</v>
      </c>
      <c r="AZ78">
        <v>0.82417160338043394</v>
      </c>
      <c r="BA78">
        <v>5.0618930969792864</v>
      </c>
      <c r="BB78">
        <v>7289.1994780166306</v>
      </c>
      <c r="BC78">
        <v>-49.712223144190297</v>
      </c>
      <c r="BD78">
        <v>17370.524016305892</v>
      </c>
    </row>
    <row r="79" spans="1:56" x14ac:dyDescent="0.25">
      <c r="A79">
        <v>2786</v>
      </c>
      <c r="B79">
        <v>-99.8</v>
      </c>
      <c r="C79">
        <v>29.06</v>
      </c>
      <c r="D79">
        <v>6243.4395119999999</v>
      </c>
      <c r="E79">
        <v>4233.2253000000001</v>
      </c>
      <c r="F79">
        <v>25.37535342</v>
      </c>
      <c r="G79">
        <v>26.6441385</v>
      </c>
      <c r="H79">
        <v>0.57274669991189597</v>
      </c>
      <c r="I79">
        <v>216</v>
      </c>
      <c r="J79">
        <v>6.7</v>
      </c>
      <c r="K79">
        <v>5.6</v>
      </c>
      <c r="L79">
        <v>26.7</v>
      </c>
      <c r="M79">
        <v>51.360169740000003</v>
      </c>
      <c r="N79" t="s">
        <v>106</v>
      </c>
      <c r="O79">
        <v>137934935581.92337</v>
      </c>
      <c r="P79" t="s">
        <v>122</v>
      </c>
      <c r="Q79" t="s">
        <v>111</v>
      </c>
      <c r="R79">
        <v>9.5466633495145642E-2</v>
      </c>
      <c r="S79">
        <v>9.5307931501781074</v>
      </c>
      <c r="T79">
        <v>7.9337564833594421</v>
      </c>
      <c r="U79">
        <v>2.3626277885639078</v>
      </c>
      <c r="V79">
        <v>8.9632873583200434E-2</v>
      </c>
      <c r="W79">
        <v>15.732627788563907</v>
      </c>
      <c r="X79">
        <v>27.985171911806464</v>
      </c>
      <c r="Y79">
        <v>1174.4105436885557</v>
      </c>
      <c r="Z79">
        <v>82.185228517395089</v>
      </c>
      <c r="AA79">
        <v>173.68408558044172</v>
      </c>
      <c r="AB79">
        <v>-387.06228942907802</v>
      </c>
      <c r="AC79">
        <v>31.690469151963157</v>
      </c>
      <c r="AD79">
        <v>59.240457964916899</v>
      </c>
      <c r="AE79">
        <v>77.558122744593632</v>
      </c>
      <c r="AF79">
        <v>35.748571256807281</v>
      </c>
      <c r="AG79">
        <v>47.002105335778865</v>
      </c>
      <c r="AH79">
        <v>200.92348421997741</v>
      </c>
      <c r="AI79">
        <v>233.3253332924732</v>
      </c>
      <c r="AJ79">
        <v>142.32138953420119</v>
      </c>
      <c r="AK79">
        <v>2.2795350104803127</v>
      </c>
      <c r="AL79">
        <v>17.573293156237675</v>
      </c>
      <c r="AM79">
        <v>2.8146814143808871</v>
      </c>
      <c r="AN79">
        <v>6550138941.8281984</v>
      </c>
      <c r="AO79">
        <v>21.727995512485741</v>
      </c>
      <c r="AP79">
        <v>0.24271982016777</v>
      </c>
      <c r="AQ79">
        <v>0.27758318752059324</v>
      </c>
      <c r="AR79">
        <v>145.17172649233675</v>
      </c>
      <c r="AS79">
        <v>2.3251883230920094</v>
      </c>
      <c r="AT79">
        <v>18.381212655010103</v>
      </c>
      <c r="AU79">
        <v>0.29440843656258847</v>
      </c>
      <c r="AV79">
        <v>57.235468415955509</v>
      </c>
      <c r="AW79">
        <v>0.91672976579572751</v>
      </c>
      <c r="AX79">
        <v>3517268562.3225169</v>
      </c>
      <c r="AY79">
        <v>41.273995408663701</v>
      </c>
      <c r="AZ79">
        <v>0.84813681206687708</v>
      </c>
      <c r="BA79">
        <v>5.2084541841797662</v>
      </c>
      <c r="BB79">
        <v>9358.6731603361914</v>
      </c>
      <c r="BC79">
        <v>-49.528206268267709</v>
      </c>
      <c r="BD79">
        <v>516427.13569839502</v>
      </c>
    </row>
    <row r="80" spans="1:56" x14ac:dyDescent="0.25">
      <c r="A80">
        <v>2724</v>
      </c>
      <c r="B80">
        <v>-99.3</v>
      </c>
      <c r="C80">
        <v>28.69</v>
      </c>
      <c r="D80">
        <v>6409.5652289999998</v>
      </c>
      <c r="E80">
        <v>3020.8175999999899</v>
      </c>
      <c r="F80">
        <v>26.306509590000001</v>
      </c>
      <c r="G80">
        <v>27.6218565</v>
      </c>
      <c r="H80">
        <v>0.61140442236656956</v>
      </c>
      <c r="I80">
        <v>1285</v>
      </c>
      <c r="J80">
        <v>0</v>
      </c>
      <c r="K80">
        <v>8.08</v>
      </c>
      <c r="L80">
        <v>32</v>
      </c>
      <c r="M80">
        <v>27.52312293</v>
      </c>
      <c r="N80" t="s">
        <v>106</v>
      </c>
      <c r="O80">
        <v>138041524423.92719</v>
      </c>
      <c r="P80" t="s">
        <v>122</v>
      </c>
      <c r="Q80" t="s">
        <v>111</v>
      </c>
      <c r="R80">
        <v>6.6039262135922094E-2</v>
      </c>
      <c r="S80">
        <v>39.189482877331102</v>
      </c>
      <c r="T80">
        <v>7.9359023749345399</v>
      </c>
      <c r="U80">
        <v>2.3685018420246355</v>
      </c>
      <c r="V80">
        <v>9.4513635676946192E-2</v>
      </c>
      <c r="W80">
        <v>15.738501842024634</v>
      </c>
      <c r="X80">
        <v>27.990052673900216</v>
      </c>
      <c r="Y80">
        <v>1288.5940426956349</v>
      </c>
      <c r="Z80">
        <v>91.572315536212784</v>
      </c>
      <c r="AA80">
        <v>169.76622496692192</v>
      </c>
      <c r="AB80">
        <v>-390.98823179342901</v>
      </c>
      <c r="AC80">
        <v>27.772608538443365</v>
      </c>
      <c r="AD80">
        <v>67.144811069051684</v>
      </c>
      <c r="AE80">
        <v>86.431263642621701</v>
      </c>
      <c r="AF80">
        <v>38.606710296524696</v>
      </c>
      <c r="AG80">
        <v>50.898916268212901</v>
      </c>
      <c r="AH80">
        <v>197.00562360645762</v>
      </c>
      <c r="AI80">
        <v>229.40747267895341</v>
      </c>
      <c r="AJ80">
        <v>142.82880416452829</v>
      </c>
      <c r="AK80">
        <v>2.2283696173072882</v>
      </c>
      <c r="AL80">
        <v>26.930042884842493</v>
      </c>
      <c r="AM80">
        <v>4.2015397180136089</v>
      </c>
      <c r="AN80">
        <v>6992242673.3585491</v>
      </c>
      <c r="AO80">
        <v>20.426751592693797</v>
      </c>
      <c r="AP80">
        <v>0.29214908819341906</v>
      </c>
      <c r="AQ80">
        <v>0.33411229077176369</v>
      </c>
      <c r="AR80">
        <v>145.87225417712432</v>
      </c>
      <c r="AS80">
        <v>2.2758525573174149</v>
      </c>
      <c r="AT80">
        <v>29.486522932125443</v>
      </c>
      <c r="AU80">
        <v>0.46003936115220467</v>
      </c>
      <c r="AV80">
        <v>200.06494727346109</v>
      </c>
      <c r="AW80">
        <v>3.1213497347412846</v>
      </c>
      <c r="AX80">
        <v>3755351086.938611</v>
      </c>
      <c r="AY80">
        <v>38.843839310917915</v>
      </c>
      <c r="AZ80">
        <v>0.82603897552290173</v>
      </c>
      <c r="BA80">
        <v>5.0736734166501201</v>
      </c>
      <c r="BB80" t="e">
        <v>#N/A</v>
      </c>
      <c r="BC80">
        <v>-49.039033379265049</v>
      </c>
      <c r="BD80">
        <v>19195.698767554524</v>
      </c>
    </row>
    <row r="81" spans="1:56" x14ac:dyDescent="0.25">
      <c r="A81">
        <v>2001</v>
      </c>
      <c r="B81">
        <v>-82.3</v>
      </c>
      <c r="C81">
        <v>27.69</v>
      </c>
      <c r="D81">
        <v>1670.9414770000001</v>
      </c>
      <c r="E81">
        <v>6148.2782999999899</v>
      </c>
      <c r="F81">
        <v>28.968484929999999</v>
      </c>
      <c r="G81">
        <v>30.416903999999999</v>
      </c>
      <c r="H81">
        <v>0.17641702978363685</v>
      </c>
      <c r="I81">
        <v>779</v>
      </c>
      <c r="J81">
        <v>0</v>
      </c>
      <c r="K81">
        <v>0</v>
      </c>
      <c r="L81">
        <v>25.5</v>
      </c>
      <c r="M81">
        <v>12.326868259999999</v>
      </c>
      <c r="N81" t="s">
        <v>140</v>
      </c>
      <c r="O81">
        <v>26425926091.223186</v>
      </c>
      <c r="P81" t="s">
        <v>141</v>
      </c>
      <c r="Q81" t="s">
        <v>111</v>
      </c>
      <c r="R81">
        <v>0.14194850242718424</v>
      </c>
      <c r="S81">
        <v>0.52666909149157515</v>
      </c>
      <c r="T81">
        <v>7.9069738401954606</v>
      </c>
      <c r="U81">
        <v>2.3690000130130513</v>
      </c>
      <c r="V81">
        <v>0.12256032264810504</v>
      </c>
      <c r="W81">
        <v>15.739000013013051</v>
      </c>
      <c r="X81">
        <v>28.018099360871371</v>
      </c>
      <c r="Y81">
        <v>1092.4538194821646</v>
      </c>
      <c r="Z81">
        <v>78.144130924379837</v>
      </c>
      <c r="AA81">
        <v>165.59236560547407</v>
      </c>
      <c r="AB81">
        <v>-395.21071611635102</v>
      </c>
      <c r="AC81">
        <v>23.598749176995511</v>
      </c>
      <c r="AD81">
        <v>56.031190906203292</v>
      </c>
      <c r="AE81">
        <v>78.838621104049992</v>
      </c>
      <c r="AF81">
        <v>34.409750382180775</v>
      </c>
      <c r="AG81">
        <v>47.574366365331656</v>
      </c>
      <c r="AH81">
        <v>192.83176424500977</v>
      </c>
      <c r="AI81">
        <v>225.23361331750556</v>
      </c>
      <c r="AJ81">
        <v>27.776954241732408</v>
      </c>
      <c r="AK81">
        <v>1.6623535069344864</v>
      </c>
      <c r="AL81">
        <v>4.0107489608253868</v>
      </c>
      <c r="AM81">
        <v>2.4002928983642593</v>
      </c>
      <c r="AN81">
        <v>2017569122.5549102</v>
      </c>
      <c r="AO81">
        <v>13.767535362831877</v>
      </c>
      <c r="AP81">
        <v>0.23460995016535091</v>
      </c>
      <c r="AQ81">
        <v>0.26830844611672627</v>
      </c>
      <c r="AR81">
        <v>28.648208864976386</v>
      </c>
      <c r="AS81">
        <v>1.7144950472120206</v>
      </c>
      <c r="AT81">
        <v>4.1435389426457787</v>
      </c>
      <c r="AU81">
        <v>0.24797630555470246</v>
      </c>
      <c r="AV81">
        <v>4.8048511853896416</v>
      </c>
      <c r="AW81">
        <v>0.28755352904496978</v>
      </c>
      <c r="AX81">
        <v>1083339830.078259</v>
      </c>
      <c r="AY81">
        <v>26.4443419041529</v>
      </c>
      <c r="AZ81">
        <v>0.81092548660718267</v>
      </c>
      <c r="BA81">
        <v>4.9797226489108404</v>
      </c>
      <c r="BB81">
        <v>5062.5874207697661</v>
      </c>
      <c r="BC81">
        <v>-48.623163702629455</v>
      </c>
      <c r="BD81">
        <v>9504.5298725270732</v>
      </c>
    </row>
    <row r="82" spans="1:56" x14ac:dyDescent="0.25">
      <c r="A82">
        <v>1954</v>
      </c>
      <c r="B82">
        <v>-81.599999999999994</v>
      </c>
      <c r="C82">
        <v>27.69</v>
      </c>
      <c r="D82">
        <v>1940.361715</v>
      </c>
      <c r="E82">
        <v>6280</v>
      </c>
      <c r="F82">
        <v>28.72177808</v>
      </c>
      <c r="G82">
        <v>30.157827000000001</v>
      </c>
      <c r="H82">
        <v>0.20319694584517572</v>
      </c>
      <c r="I82">
        <v>240</v>
      </c>
      <c r="J82">
        <v>0</v>
      </c>
      <c r="K82">
        <v>0</v>
      </c>
      <c r="L82">
        <v>0</v>
      </c>
      <c r="M82">
        <v>14.439745350000001</v>
      </c>
      <c r="N82" t="s">
        <v>109</v>
      </c>
      <c r="O82">
        <v>30575459283.177719</v>
      </c>
      <c r="P82" t="s">
        <v>142</v>
      </c>
      <c r="Q82" t="s">
        <v>111</v>
      </c>
      <c r="R82">
        <v>0.14514563106796119</v>
      </c>
      <c r="S82">
        <v>0.85079540545309684</v>
      </c>
      <c r="T82">
        <v>7.9230460330114552</v>
      </c>
      <c r="U82">
        <v>2.3771043051652883</v>
      </c>
      <c r="V82">
        <v>0.12639542833775974</v>
      </c>
      <c r="W82">
        <v>15.747104305165287</v>
      </c>
      <c r="X82">
        <v>28.021934466561014</v>
      </c>
      <c r="Y82">
        <v>1149.19448221778</v>
      </c>
      <c r="Z82">
        <v>79.799641278527574</v>
      </c>
      <c r="AA82">
        <v>183.66357472285512</v>
      </c>
      <c r="AB82">
        <v>-377.143067699965</v>
      </c>
      <c r="AC82">
        <v>41.669958294376556</v>
      </c>
      <c r="AD82">
        <v>57.537315630301492</v>
      </c>
      <c r="AE82">
        <v>75.691120973310234</v>
      </c>
      <c r="AF82">
        <v>35.103981475496546</v>
      </c>
      <c r="AG82">
        <v>46.193227310483636</v>
      </c>
      <c r="AH82">
        <v>210.90297336239081</v>
      </c>
      <c r="AI82">
        <v>243.30482243488657</v>
      </c>
      <c r="AJ82">
        <v>32.128149089141857</v>
      </c>
      <c r="AK82">
        <v>1.655781437078182</v>
      </c>
      <c r="AL82">
        <v>4.7895089129102066</v>
      </c>
      <c r="AM82">
        <v>2.4683587992304856</v>
      </c>
      <c r="AN82">
        <v>2323833953.2044091</v>
      </c>
      <c r="AO82">
        <v>13.825492585147627</v>
      </c>
      <c r="AP82">
        <v>0.22440290799847371</v>
      </c>
      <c r="AQ82">
        <v>0.25663530258077411</v>
      </c>
      <c r="AR82">
        <v>33.131134901779369</v>
      </c>
      <c r="AS82">
        <v>1.7074720989214824</v>
      </c>
      <c r="AT82">
        <v>4.9520486902678789</v>
      </c>
      <c r="AU82">
        <v>0.25521265710336277</v>
      </c>
      <c r="AV82">
        <v>6.1824985811484678</v>
      </c>
      <c r="AW82">
        <v>0.31862608571147094</v>
      </c>
      <c r="AX82">
        <v>1247770678.4547915</v>
      </c>
      <c r="AY82">
        <v>26.552262746555442</v>
      </c>
      <c r="AZ82">
        <v>0.89999934510660784</v>
      </c>
      <c r="BA82">
        <v>5.5266224045916292</v>
      </c>
      <c r="BB82">
        <v>6245.4374711376913</v>
      </c>
      <c r="BC82">
        <v>-50.296374411539688</v>
      </c>
      <c r="BD82" t="e">
        <v>#N/A</v>
      </c>
    </row>
    <row r="83" spans="1:56" x14ac:dyDescent="0.25">
      <c r="A83">
        <v>2774</v>
      </c>
      <c r="B83">
        <v>-99.3</v>
      </c>
      <c r="C83">
        <v>28.94</v>
      </c>
      <c r="D83">
        <v>4126.3579460000001</v>
      </c>
      <c r="E83">
        <v>4088.5630000000001</v>
      </c>
      <c r="F83">
        <v>25.911479450000002</v>
      </c>
      <c r="G83">
        <v>27.207064500000001</v>
      </c>
      <c r="H83">
        <v>0.3868722239859595</v>
      </c>
      <c r="I83">
        <v>118</v>
      </c>
      <c r="J83">
        <v>3.8</v>
      </c>
      <c r="K83">
        <v>6.7</v>
      </c>
      <c r="L83">
        <v>26.2</v>
      </c>
      <c r="M83">
        <v>18.980825200000002</v>
      </c>
      <c r="N83" t="s">
        <v>106</v>
      </c>
      <c r="O83">
        <v>85714828202.296249</v>
      </c>
      <c r="P83" t="s">
        <v>122</v>
      </c>
      <c r="Q83" t="s">
        <v>111</v>
      </c>
      <c r="R83">
        <v>9.1955412621359242E-2</v>
      </c>
      <c r="S83">
        <v>39.189482877331102</v>
      </c>
      <c r="T83">
        <v>7.9877219783154771</v>
      </c>
      <c r="U83">
        <v>2.3914859881266874</v>
      </c>
      <c r="V83">
        <v>0.12533887195194798</v>
      </c>
      <c r="W83">
        <v>15.761485988126687</v>
      </c>
      <c r="X83">
        <v>28.020877910175223</v>
      </c>
      <c r="Y83">
        <v>1155.7072412324428</v>
      </c>
      <c r="Z83">
        <v>80.66713677481637</v>
      </c>
      <c r="AA83">
        <v>168.34207496754777</v>
      </c>
      <c r="AB83">
        <v>-392.40702576709498</v>
      </c>
      <c r="AC83">
        <v>26.348458539069213</v>
      </c>
      <c r="AD83">
        <v>57.982225029476993</v>
      </c>
      <c r="AE83">
        <v>70.768363933493248</v>
      </c>
      <c r="AF83">
        <v>35.322956444179567</v>
      </c>
      <c r="AG83">
        <v>44.021840880149739</v>
      </c>
      <c r="AH83">
        <v>195.58147360708347</v>
      </c>
      <c r="AI83">
        <v>227.98332267957926</v>
      </c>
      <c r="AJ83">
        <v>88.700466217626442</v>
      </c>
      <c r="AK83">
        <v>2.1496066841125772</v>
      </c>
      <c r="AL83">
        <v>19.228353069323127</v>
      </c>
      <c r="AM83">
        <v>4.6598848963073278</v>
      </c>
      <c r="AN83">
        <v>4424411035.8591728</v>
      </c>
      <c r="AO83">
        <v>20.047971469812087</v>
      </c>
      <c r="AP83">
        <v>0.23342246585472193</v>
      </c>
      <c r="AQ83">
        <v>0.26695039600014653</v>
      </c>
      <c r="AR83">
        <v>90.625704527387072</v>
      </c>
      <c r="AS83">
        <v>2.1962637685186186</v>
      </c>
      <c r="AT83">
        <v>20.894220735706266</v>
      </c>
      <c r="AU83">
        <v>0.50635987011162376</v>
      </c>
      <c r="AV83">
        <v>128.81540953707244</v>
      </c>
      <c r="AW83">
        <v>3.1217701232619253</v>
      </c>
      <c r="AX83">
        <v>2375927408.3686504</v>
      </c>
      <c r="AY83">
        <v>38.143296890376007</v>
      </c>
      <c r="AZ83">
        <v>0.81976303954433671</v>
      </c>
      <c r="BA83">
        <v>5.0344722450058086</v>
      </c>
      <c r="BB83">
        <v>7187.2349905841447</v>
      </c>
      <c r="BC83">
        <v>-48.510535595204416</v>
      </c>
      <c r="BD83">
        <v>14266.467561130015</v>
      </c>
    </row>
    <row r="84" spans="1:56" x14ac:dyDescent="0.25">
      <c r="A84">
        <v>1785</v>
      </c>
      <c r="B84">
        <v>-81.3</v>
      </c>
      <c r="C84">
        <v>28.06</v>
      </c>
      <c r="D84">
        <v>1919.9237619999999</v>
      </c>
      <c r="E84">
        <v>2080</v>
      </c>
      <c r="F84">
        <v>28.581487670000001</v>
      </c>
      <c r="G84">
        <v>30.010564500000001</v>
      </c>
      <c r="H84">
        <v>0.20071872984186331</v>
      </c>
      <c r="I84">
        <v>240</v>
      </c>
      <c r="J84">
        <v>0</v>
      </c>
      <c r="K84">
        <v>0</v>
      </c>
      <c r="L84">
        <v>0</v>
      </c>
      <c r="M84">
        <v>19.3170842</v>
      </c>
      <c r="N84" t="s">
        <v>106</v>
      </c>
      <c r="O84">
        <v>30380952326.762241</v>
      </c>
      <c r="P84" t="s">
        <v>112</v>
      </c>
      <c r="Q84" t="s">
        <v>111</v>
      </c>
      <c r="R84">
        <v>4.3203883495145638E-2</v>
      </c>
      <c r="S84">
        <v>0.60599430073054494</v>
      </c>
      <c r="T84">
        <v>7.9347212152973299</v>
      </c>
      <c r="U84">
        <v>2.3975472755228773</v>
      </c>
      <c r="V84">
        <v>0.14718265104656475</v>
      </c>
      <c r="W84">
        <v>15.767547275522876</v>
      </c>
      <c r="X84">
        <v>28.042721689269833</v>
      </c>
      <c r="Y84">
        <v>1142.7841407577268</v>
      </c>
      <c r="Z84">
        <v>79.341994275860785</v>
      </c>
      <c r="AA84">
        <v>232.717303601634</v>
      </c>
      <c r="AB84">
        <v>-328.08025760155601</v>
      </c>
      <c r="AC84">
        <v>90.72368717315544</v>
      </c>
      <c r="AD84">
        <v>57.089999212698586</v>
      </c>
      <c r="AE84">
        <v>75.478884182569558</v>
      </c>
      <c r="AF84">
        <v>35.003699495490608</v>
      </c>
      <c r="AG84">
        <v>46.098434296286797</v>
      </c>
      <c r="AH84">
        <v>259.95670224116969</v>
      </c>
      <c r="AI84">
        <v>292.35855131366543</v>
      </c>
      <c r="AJ84">
        <v>31.981994291347672</v>
      </c>
      <c r="AK84">
        <v>1.6657950135494846</v>
      </c>
      <c r="AL84">
        <v>1.4705723628899217</v>
      </c>
      <c r="AM84">
        <v>0.7659535196116406</v>
      </c>
      <c r="AN84">
        <v>2295492176.3734722</v>
      </c>
      <c r="AO84">
        <v>13.932521583181497</v>
      </c>
      <c r="AP84">
        <v>0.22251117274024199</v>
      </c>
      <c r="AQ84">
        <v>0.2544718455439236</v>
      </c>
      <c r="AR84">
        <v>32.977235485321806</v>
      </c>
      <c r="AS84">
        <v>1.7176325507305121</v>
      </c>
      <c r="AT84">
        <v>1.5255460598583934</v>
      </c>
      <c r="AU84">
        <v>7.9458679039902072E-2</v>
      </c>
      <c r="AV84">
        <v>2.3916293154604973</v>
      </c>
      <c r="AW84">
        <v>0.12456897314345015</v>
      </c>
      <c r="AX84">
        <v>1233068155.9748359</v>
      </c>
      <c r="AY84">
        <v>26.744049244585955</v>
      </c>
      <c r="AZ84">
        <v>1.1509866958279096</v>
      </c>
      <c r="BA84">
        <v>7.0708151834870874</v>
      </c>
      <c r="BB84">
        <v>5885.0860628941928</v>
      </c>
      <c r="BC84">
        <v>-55.569035603116021</v>
      </c>
      <c r="BD84" t="e">
        <v>#N/A</v>
      </c>
    </row>
    <row r="85" spans="1:56" x14ac:dyDescent="0.25">
      <c r="A85">
        <v>1974</v>
      </c>
      <c r="B85">
        <v>-98.4</v>
      </c>
      <c r="C85">
        <v>28.69</v>
      </c>
      <c r="D85">
        <v>3597.6552259999999</v>
      </c>
      <c r="E85">
        <v>3845</v>
      </c>
      <c r="F85">
        <v>26.384032879999999</v>
      </c>
      <c r="G85">
        <v>27.703220999999999</v>
      </c>
      <c r="H85">
        <v>0.34400163038340431</v>
      </c>
      <c r="I85">
        <v>200</v>
      </c>
      <c r="J85">
        <v>0</v>
      </c>
      <c r="K85">
        <v>8.4</v>
      </c>
      <c r="L85">
        <v>0</v>
      </c>
      <c r="M85">
        <v>8.1778022490000009</v>
      </c>
      <c r="N85" t="s">
        <v>106</v>
      </c>
      <c r="O85">
        <v>72772103536.888443</v>
      </c>
      <c r="P85" t="s">
        <v>143</v>
      </c>
      <c r="Q85" t="s">
        <v>108</v>
      </c>
      <c r="R85">
        <v>8.6043689320388361E-2</v>
      </c>
      <c r="S85">
        <v>11.030394706989457</v>
      </c>
      <c r="T85">
        <v>7.9819093876459677</v>
      </c>
      <c r="U85">
        <v>2.3998375809170369</v>
      </c>
      <c r="V85">
        <v>0.13607604078099811</v>
      </c>
      <c r="W85">
        <v>15.769837580917036</v>
      </c>
      <c r="X85">
        <v>28.031615079004258</v>
      </c>
      <c r="Y85">
        <v>1160.9169787008721</v>
      </c>
      <c r="Z85">
        <v>81.06287805595953</v>
      </c>
      <c r="AA85">
        <v>181.86511129777176</v>
      </c>
      <c r="AB85">
        <v>-378.89281881322501</v>
      </c>
      <c r="AC85">
        <v>39.871494869293201</v>
      </c>
      <c r="AD85">
        <v>58.352643297966793</v>
      </c>
      <c r="AE85">
        <v>76.678978447630229</v>
      </c>
      <c r="AF85">
        <v>35.402370959035309</v>
      </c>
      <c r="AG85">
        <v>46.618215794079958</v>
      </c>
      <c r="AH85">
        <v>209.10450993730745</v>
      </c>
      <c r="AI85">
        <v>241.50635900980325</v>
      </c>
      <c r="AJ85">
        <v>75.441123408314667</v>
      </c>
      <c r="AK85">
        <v>2.0969525612990094</v>
      </c>
      <c r="AL85">
        <v>9.2622244889245273</v>
      </c>
      <c r="AM85">
        <v>2.5745169859488164</v>
      </c>
      <c r="AN85">
        <v>3934127382.2674828</v>
      </c>
      <c r="AO85">
        <v>19.176075423575444</v>
      </c>
      <c r="AP85">
        <v>0.23494837624236536</v>
      </c>
      <c r="AQ85">
        <v>0.26869548244994723</v>
      </c>
      <c r="AR85">
        <v>77.151648831223369</v>
      </c>
      <c r="AS85">
        <v>2.1444981240462915</v>
      </c>
      <c r="AT85">
        <v>9.7821625470567746</v>
      </c>
      <c r="AU85">
        <v>0.27190383548600705</v>
      </c>
      <c r="AV85">
        <v>36.79318356670727</v>
      </c>
      <c r="AW85">
        <v>1.0226989874072852</v>
      </c>
      <c r="AX85">
        <v>2112739379.5307837</v>
      </c>
      <c r="AY85">
        <v>36.517352579643742</v>
      </c>
      <c r="AZ85">
        <v>0.88956529849180188</v>
      </c>
      <c r="BA85">
        <v>5.4634032829815178</v>
      </c>
      <c r="BB85">
        <v>7658.0322082937837</v>
      </c>
      <c r="BC85">
        <v>-49.71511236106528</v>
      </c>
      <c r="BD85" t="e">
        <v>#N/A</v>
      </c>
    </row>
    <row r="86" spans="1:56" x14ac:dyDescent="0.25">
      <c r="A86">
        <v>3076</v>
      </c>
      <c r="B86">
        <v>-97.9</v>
      </c>
      <c r="C86">
        <v>26.69</v>
      </c>
      <c r="D86">
        <v>2566.4819900000002</v>
      </c>
      <c r="E86">
        <v>2249.2854000000002</v>
      </c>
      <c r="F86">
        <v>28.419060269999999</v>
      </c>
      <c r="G86">
        <v>29.840023500000001</v>
      </c>
      <c r="H86">
        <v>0.26584574232278313</v>
      </c>
      <c r="I86">
        <v>1015</v>
      </c>
      <c r="J86">
        <v>0</v>
      </c>
      <c r="K86">
        <v>7.82</v>
      </c>
      <c r="L86">
        <v>29.2</v>
      </c>
      <c r="M86">
        <v>36.111478640000001</v>
      </c>
      <c r="N86" t="s">
        <v>106</v>
      </c>
      <c r="O86">
        <v>52434022665.116905</v>
      </c>
      <c r="P86" t="s">
        <v>113</v>
      </c>
      <c r="Q86" t="s">
        <v>111</v>
      </c>
      <c r="R86">
        <v>4.7312752427184475E-2</v>
      </c>
      <c r="S86">
        <v>4.7532678181756305</v>
      </c>
      <c r="T86">
        <v>8.0029539842379229</v>
      </c>
      <c r="U86">
        <v>2.4041522869972818</v>
      </c>
      <c r="V86">
        <v>0.1462561135274377</v>
      </c>
      <c r="W86">
        <v>15.774152286997282</v>
      </c>
      <c r="X86">
        <v>28.041795151750716</v>
      </c>
      <c r="Y86">
        <v>1233.665422848808</v>
      </c>
      <c r="Z86">
        <v>86.844420439043049</v>
      </c>
      <c r="AA86">
        <v>188.42081059943263</v>
      </c>
      <c r="AB86">
        <v>-372.36711322421201</v>
      </c>
      <c r="AC86">
        <v>46.427194170954067</v>
      </c>
      <c r="AD86">
        <v>63.345273170045886</v>
      </c>
      <c r="AE86">
        <v>82.180074667809407</v>
      </c>
      <c r="AF86">
        <v>37.152167338377481</v>
      </c>
      <c r="AG86">
        <v>49.038583976104796</v>
      </c>
      <c r="AH86">
        <v>215.66020923896832</v>
      </c>
      <c r="AI86">
        <v>248.06205831146409</v>
      </c>
      <c r="AJ86">
        <v>54.540250252240696</v>
      </c>
      <c r="AK86">
        <v>2.1250977199431156</v>
      </c>
      <c r="AL86">
        <v>3.5032453436966011</v>
      </c>
      <c r="AM86">
        <v>1.364998997595382</v>
      </c>
      <c r="AN86">
        <v>3040308306.5787191</v>
      </c>
      <c r="AO86">
        <v>17.939052475114025</v>
      </c>
      <c r="AP86">
        <v>0.26512976897463614</v>
      </c>
      <c r="AQ86">
        <v>0.3032120175752771</v>
      </c>
      <c r="AR86">
        <v>55.859533795609039</v>
      </c>
      <c r="AS86">
        <v>2.1765020761205123</v>
      </c>
      <c r="AT86">
        <v>3.6900165775023011</v>
      </c>
      <c r="AU86">
        <v>0.14377722469434906</v>
      </c>
      <c r="AV86">
        <v>12.687088201749246</v>
      </c>
      <c r="AW86">
        <v>0.49433770629145329</v>
      </c>
      <c r="AX86">
        <v>1633070270.3558314</v>
      </c>
      <c r="AY86">
        <v>34.2052236266831</v>
      </c>
      <c r="AZ86">
        <v>0.92550591279874272</v>
      </c>
      <c r="BA86">
        <v>5.6853127607928373</v>
      </c>
      <c r="BB86">
        <v>293383.37708738324</v>
      </c>
      <c r="BC86">
        <v>-50.318834336953067</v>
      </c>
      <c r="BD86" t="e">
        <v>#N/A</v>
      </c>
    </row>
    <row r="87" spans="1:56" x14ac:dyDescent="0.25">
      <c r="A87">
        <v>1699</v>
      </c>
      <c r="B87">
        <v>-80.900000000000006</v>
      </c>
      <c r="C87">
        <v>28.06</v>
      </c>
      <c r="D87">
        <v>1396.021234</v>
      </c>
      <c r="E87">
        <v>6217.1651000000002</v>
      </c>
      <c r="F87">
        <v>31.427824659999999</v>
      </c>
      <c r="G87">
        <v>32.999211000000003</v>
      </c>
      <c r="H87">
        <v>0.15953895761448408</v>
      </c>
      <c r="I87">
        <v>240</v>
      </c>
      <c r="J87">
        <v>0</v>
      </c>
      <c r="K87">
        <v>0</v>
      </c>
      <c r="L87">
        <v>0</v>
      </c>
      <c r="M87">
        <v>16.022094589999998</v>
      </c>
      <c r="N87" t="s">
        <v>106</v>
      </c>
      <c r="O87">
        <v>25479663035.11142</v>
      </c>
      <c r="P87" t="s">
        <v>112</v>
      </c>
      <c r="Q87" t="s">
        <v>111</v>
      </c>
      <c r="R87">
        <v>0.14362051213592236</v>
      </c>
      <c r="S87">
        <v>0.60599430073054494</v>
      </c>
      <c r="T87">
        <v>7.9057681222156511</v>
      </c>
      <c r="U87">
        <v>2.4365939012644922</v>
      </c>
      <c r="V87">
        <v>0.19342334516853762</v>
      </c>
      <c r="W87">
        <v>15.806593901264492</v>
      </c>
      <c r="X87">
        <v>28.088962383391817</v>
      </c>
      <c r="Y87">
        <v>1129.4404647364665</v>
      </c>
      <c r="Z87">
        <v>78.198006838999603</v>
      </c>
      <c r="AA87">
        <v>164.60817101307424</v>
      </c>
      <c r="AB87">
        <v>-396.19668914425398</v>
      </c>
      <c r="AC87">
        <v>22.61455458459568</v>
      </c>
      <c r="AD87">
        <v>56.172400586570404</v>
      </c>
      <c r="AE87">
        <v>73.777603264254196</v>
      </c>
      <c r="AF87">
        <v>34.479976940577437</v>
      </c>
      <c r="AG87">
        <v>45.352862079584682</v>
      </c>
      <c r="AH87">
        <v>191.84756965260993</v>
      </c>
      <c r="AI87">
        <v>224.24941872510573</v>
      </c>
      <c r="AJ87">
        <v>26.695780332945585</v>
      </c>
      <c r="AK87">
        <v>1.9122760945730417</v>
      </c>
      <c r="AL87">
        <v>3.9046639665975205</v>
      </c>
      <c r="AM87">
        <v>2.7969946813842808</v>
      </c>
      <c r="AN87">
        <v>1824545369.1309962</v>
      </c>
      <c r="AO87">
        <v>14.631469726434036</v>
      </c>
      <c r="AP87">
        <v>0.21594581366371687</v>
      </c>
      <c r="AQ87">
        <v>0.24696346283986831</v>
      </c>
      <c r="AR87">
        <v>27.48342266845696</v>
      </c>
      <c r="AS87">
        <v>1.968696607121734</v>
      </c>
      <c r="AT87">
        <v>4.0272692982883731</v>
      </c>
      <c r="AU87">
        <v>0.28848195143487149</v>
      </c>
      <c r="AV87">
        <v>4.7153666988907821</v>
      </c>
      <c r="AW87">
        <v>0.33777184644820246</v>
      </c>
      <c r="AX87">
        <v>979664469.2109077</v>
      </c>
      <c r="AY87">
        <v>28.053913898290183</v>
      </c>
      <c r="AZ87">
        <v>0.79020766434609868</v>
      </c>
      <c r="BA87">
        <v>4.8523469354028803</v>
      </c>
      <c r="BB87">
        <v>5092.4176592173844</v>
      </c>
      <c r="BC87">
        <v>-47.393453384230796</v>
      </c>
      <c r="BD87">
        <v>8555.6217756726091</v>
      </c>
    </row>
    <row r="88" spans="1:56" x14ac:dyDescent="0.25">
      <c r="A88">
        <v>2896</v>
      </c>
      <c r="B88">
        <v>-99.1</v>
      </c>
      <c r="C88">
        <v>27.44</v>
      </c>
      <c r="D88">
        <v>5025.3344429999997</v>
      </c>
      <c r="E88">
        <v>6086.2802000000001</v>
      </c>
      <c r="F88">
        <v>27.273378080000001</v>
      </c>
      <c r="G88">
        <v>28.637059499999999</v>
      </c>
      <c r="H88">
        <v>0.4948356467004193</v>
      </c>
      <c r="I88">
        <v>1171</v>
      </c>
      <c r="J88">
        <v>1</v>
      </c>
      <c r="K88">
        <v>8.6999999999999993</v>
      </c>
      <c r="L88">
        <v>28.9</v>
      </c>
      <c r="M88">
        <v>28.958234189999999</v>
      </c>
      <c r="N88" t="s">
        <v>109</v>
      </c>
      <c r="O88">
        <v>123626066611.76028</v>
      </c>
      <c r="P88" t="s">
        <v>121</v>
      </c>
      <c r="Q88" t="s">
        <v>111</v>
      </c>
      <c r="R88">
        <v>0.1404436941747573</v>
      </c>
      <c r="S88">
        <v>10.379528386270467</v>
      </c>
      <c r="T88">
        <v>7.9805883939310895</v>
      </c>
      <c r="U88">
        <v>2.4373519648771516</v>
      </c>
      <c r="V88">
        <v>0.16672643085622846</v>
      </c>
      <c r="W88">
        <v>15.807351964877151</v>
      </c>
      <c r="X88">
        <v>28.062265469079499</v>
      </c>
      <c r="Y88">
        <v>1306.9924670206976</v>
      </c>
      <c r="Z88">
        <v>92.972377349163509</v>
      </c>
      <c r="AA88">
        <v>166.5174382983526</v>
      </c>
      <c r="AB88">
        <v>-394.25347716131603</v>
      </c>
      <c r="AC88">
        <v>24.523821869874041</v>
      </c>
      <c r="AD88">
        <v>68.413134173265689</v>
      </c>
      <c r="AE88">
        <v>88.378355989797754</v>
      </c>
      <c r="AF88">
        <v>38.944541025560646</v>
      </c>
      <c r="AG88">
        <v>51.756638496858642</v>
      </c>
      <c r="AH88">
        <v>193.75683693788829</v>
      </c>
      <c r="AI88">
        <v>226.15868601038409</v>
      </c>
      <c r="AJ88">
        <v>127.73859900686497</v>
      </c>
      <c r="AK88">
        <v>2.5418924940368384</v>
      </c>
      <c r="AL88">
        <v>21.690866862274987</v>
      </c>
      <c r="AM88">
        <v>4.3163031452541656</v>
      </c>
      <c r="AN88">
        <v>5659119886.2529411</v>
      </c>
      <c r="AO88">
        <v>22.572166975498412</v>
      </c>
      <c r="AP88">
        <v>0.30045539067041444</v>
      </c>
      <c r="AQ88">
        <v>0.34361167947632382</v>
      </c>
      <c r="AR88">
        <v>130.85972432349661</v>
      </c>
      <c r="AS88">
        <v>2.6040003069999975</v>
      </c>
      <c r="AT88">
        <v>22.632152854101111</v>
      </c>
      <c r="AU88">
        <v>0.45036112741961659</v>
      </c>
      <c r="AV88">
        <v>59.180091494992126</v>
      </c>
      <c r="AW88">
        <v>1.1776348851254381</v>
      </c>
      <c r="AX88">
        <v>3037954365.5607557</v>
      </c>
      <c r="AY88">
        <v>43.074947341857815</v>
      </c>
      <c r="AZ88">
        <v>0.80310838715922173</v>
      </c>
      <c r="BA88">
        <v>4.9305393559609687</v>
      </c>
      <c r="BB88" t="e">
        <v>#N/A</v>
      </c>
      <c r="BC88">
        <v>-47.561158025288535</v>
      </c>
      <c r="BD88">
        <v>10757.021232027326</v>
      </c>
    </row>
    <row r="89" spans="1:56" x14ac:dyDescent="0.25">
      <c r="A89">
        <v>1670</v>
      </c>
      <c r="B89">
        <v>-99.1</v>
      </c>
      <c r="C89">
        <v>29.19</v>
      </c>
      <c r="D89">
        <v>4948.3747130000002</v>
      </c>
      <c r="E89">
        <v>2478</v>
      </c>
      <c r="F89">
        <v>25.25465479</v>
      </c>
      <c r="G89">
        <v>26.5174035</v>
      </c>
      <c r="H89">
        <v>0.45331945018568726</v>
      </c>
      <c r="I89">
        <v>300</v>
      </c>
      <c r="J89">
        <v>0</v>
      </c>
      <c r="K89">
        <v>0</v>
      </c>
      <c r="L89">
        <v>0</v>
      </c>
      <c r="M89">
        <v>26.480016119999998</v>
      </c>
      <c r="N89" t="s">
        <v>106</v>
      </c>
      <c r="O89">
        <v>100274869704.29874</v>
      </c>
      <c r="P89" t="s">
        <v>122</v>
      </c>
      <c r="Q89" t="s">
        <v>111</v>
      </c>
      <c r="R89">
        <v>5.2864077669902927E-2</v>
      </c>
      <c r="S89">
        <v>4.1069672573646407</v>
      </c>
      <c r="T89">
        <v>8.012656521890678</v>
      </c>
      <c r="U89">
        <v>2.4802768397755273</v>
      </c>
      <c r="V89">
        <v>0.21116257572317007</v>
      </c>
      <c r="W89">
        <v>15.850276839775526</v>
      </c>
      <c r="X89">
        <v>28.106701613946445</v>
      </c>
      <c r="Y89">
        <v>1173.6044628520992</v>
      </c>
      <c r="Z89">
        <v>82.160131755780242</v>
      </c>
      <c r="AA89">
        <v>171.86584493526857</v>
      </c>
      <c r="AB89">
        <v>-388.88010518149002</v>
      </c>
      <c r="AC89">
        <v>29.872228506790009</v>
      </c>
      <c r="AD89">
        <v>59.209856894810301</v>
      </c>
      <c r="AE89">
        <v>77.752306591690967</v>
      </c>
      <c r="AF89">
        <v>35.182141913578505</v>
      </c>
      <c r="AG89">
        <v>47.087277595016815</v>
      </c>
      <c r="AH89">
        <v>199.10524357480426</v>
      </c>
      <c r="AI89">
        <v>231.50709264730006</v>
      </c>
      <c r="AJ89">
        <v>103.85872368731295</v>
      </c>
      <c r="AK89">
        <v>2.0988451706064835</v>
      </c>
      <c r="AL89">
        <v>6.8499898148698879</v>
      </c>
      <c r="AM89">
        <v>1.3842908454111422</v>
      </c>
      <c r="AN89">
        <v>5184325608.8706903</v>
      </c>
      <c r="AO89">
        <v>20.033217726449216</v>
      </c>
      <c r="AP89">
        <v>0.24175601134516481</v>
      </c>
      <c r="AQ89">
        <v>0.27648094080273444</v>
      </c>
      <c r="AR89">
        <v>106.11854744241511</v>
      </c>
      <c r="AS89">
        <v>2.1445131704280276</v>
      </c>
      <c r="AT89">
        <v>7.1525901995828285</v>
      </c>
      <c r="AU89">
        <v>0.14454423147851109</v>
      </c>
      <c r="AV89">
        <v>20.407696567757981</v>
      </c>
      <c r="AW89">
        <v>0.41241211006402578</v>
      </c>
      <c r="AX89">
        <v>2784568823.4145985</v>
      </c>
      <c r="AY89">
        <v>38.109507852740528</v>
      </c>
      <c r="AZ89">
        <v>0.83750742040661208</v>
      </c>
      <c r="BA89">
        <v>5.1444892807651845</v>
      </c>
      <c r="BB89">
        <v>9447.8655764823616</v>
      </c>
      <c r="BC89">
        <v>-47.342912210464959</v>
      </c>
      <c r="BD89">
        <v>40160.954707195735</v>
      </c>
    </row>
    <row r="90" spans="1:56" x14ac:dyDescent="0.25">
      <c r="A90">
        <v>1224</v>
      </c>
      <c r="B90">
        <v>-97.8</v>
      </c>
      <c r="C90">
        <v>29.81</v>
      </c>
      <c r="D90">
        <v>3037.8626859999999</v>
      </c>
      <c r="E90">
        <v>2060</v>
      </c>
      <c r="F90">
        <v>24.78276164</v>
      </c>
      <c r="G90">
        <v>26.021908499999999</v>
      </c>
      <c r="H90">
        <v>0.27304935733363389</v>
      </c>
      <c r="I90">
        <v>18</v>
      </c>
      <c r="J90">
        <v>0</v>
      </c>
      <c r="K90">
        <v>0</v>
      </c>
      <c r="L90">
        <v>0</v>
      </c>
      <c r="M90">
        <v>9.5818800470000003</v>
      </c>
      <c r="N90" t="s">
        <v>109</v>
      </c>
      <c r="O90">
        <v>57862343738.4151</v>
      </c>
      <c r="P90" t="s">
        <v>144</v>
      </c>
      <c r="Q90" t="s">
        <v>111</v>
      </c>
      <c r="R90">
        <v>4.2718446601941754E-2</v>
      </c>
      <c r="S90">
        <v>0.98195616109793038</v>
      </c>
      <c r="T90">
        <v>8.0195533901001728</v>
      </c>
      <c r="U90">
        <v>2.4831155267543443</v>
      </c>
      <c r="V90">
        <v>0.22456682750698337</v>
      </c>
      <c r="W90">
        <v>15.853115526754344</v>
      </c>
      <c r="X90">
        <v>28.120105865730256</v>
      </c>
      <c r="Y90">
        <v>949.75888418569275</v>
      </c>
      <c r="Z90">
        <v>69.64132749838835</v>
      </c>
      <c r="AA90">
        <v>145.5647490469309</v>
      </c>
      <c r="AB90">
        <v>-415.173338111215</v>
      </c>
      <c r="AC90">
        <v>3.5711326184523386</v>
      </c>
      <c r="AD90">
        <v>48.443088103343996</v>
      </c>
      <c r="AE90">
        <v>64.908331321482933</v>
      </c>
      <c r="AF90">
        <v>31.609463461403212</v>
      </c>
      <c r="AG90">
        <v>41.447282221266398</v>
      </c>
      <c r="AH90">
        <v>172.80414768646659</v>
      </c>
      <c r="AI90">
        <v>205.20599675896239</v>
      </c>
      <c r="AJ90">
        <v>60.038630020915342</v>
      </c>
      <c r="AK90">
        <v>1.9763444311556135</v>
      </c>
      <c r="AL90">
        <v>2.7605589372310684</v>
      </c>
      <c r="AM90">
        <v>0.90871748415526266</v>
      </c>
      <c r="AN90">
        <v>3122691459.9199257</v>
      </c>
      <c r="AO90">
        <v>19.226564901309494</v>
      </c>
      <c r="AP90">
        <v>0.21138216109041638</v>
      </c>
      <c r="AQ90">
        <v>0.2417443042760655</v>
      </c>
      <c r="AR90">
        <v>61.401504119074588</v>
      </c>
      <c r="AS90">
        <v>2.0212073574636413</v>
      </c>
      <c r="AT90">
        <v>2.8451664469223781</v>
      </c>
      <c r="AU90">
        <v>9.3656848284629085E-2</v>
      </c>
      <c r="AV90">
        <v>4.7542136399031847</v>
      </c>
      <c r="AW90">
        <v>0.15649863510332424</v>
      </c>
      <c r="AX90">
        <v>1677337841.2463448</v>
      </c>
      <c r="AY90">
        <v>36.606521721020876</v>
      </c>
      <c r="AZ90">
        <v>0.77560491262881048</v>
      </c>
      <c r="BA90">
        <v>4.7645285911413469</v>
      </c>
      <c r="BB90">
        <v>2637.5686103202033</v>
      </c>
      <c r="BC90">
        <v>-44.913103587764674</v>
      </c>
      <c r="BD90">
        <v>2801.7371563617926</v>
      </c>
    </row>
    <row r="91" spans="1:56" x14ac:dyDescent="0.25">
      <c r="A91">
        <v>775</v>
      </c>
      <c r="B91">
        <v>-96.6</v>
      </c>
      <c r="C91">
        <v>30.94</v>
      </c>
      <c r="D91">
        <v>7824.785691</v>
      </c>
      <c r="E91">
        <v>2787</v>
      </c>
      <c r="F91">
        <v>24.06687397</v>
      </c>
      <c r="G91">
        <v>25.270223999999999</v>
      </c>
      <c r="H91">
        <v>0.68068815189231169</v>
      </c>
      <c r="I91">
        <v>50</v>
      </c>
      <c r="J91">
        <v>0</v>
      </c>
      <c r="K91">
        <v>6.7</v>
      </c>
      <c r="L91">
        <v>0</v>
      </c>
      <c r="M91">
        <v>14.05323767</v>
      </c>
      <c r="N91" t="s">
        <v>106</v>
      </c>
      <c r="O91">
        <v>138748794706.17004</v>
      </c>
      <c r="P91" t="s">
        <v>145</v>
      </c>
      <c r="Q91" t="s">
        <v>111</v>
      </c>
      <c r="R91">
        <v>6.0364077669902927E-2</v>
      </c>
      <c r="S91">
        <v>2.1681166745700255</v>
      </c>
      <c r="T91">
        <v>8.0038480343687937</v>
      </c>
      <c r="U91">
        <v>2.5034697594769129</v>
      </c>
      <c r="V91">
        <v>0.22793555473115987</v>
      </c>
      <c r="W91">
        <v>15.873469759476912</v>
      </c>
      <c r="X91">
        <v>28.12347459295443</v>
      </c>
      <c r="Y91">
        <v>1145.3088314484139</v>
      </c>
      <c r="Z91">
        <v>79.987569404319714</v>
      </c>
      <c r="AA91">
        <v>167.61988910994626</v>
      </c>
      <c r="AB91">
        <v>-393.097651031037</v>
      </c>
      <c r="AC91">
        <v>25.626272681467697</v>
      </c>
      <c r="AD91">
        <v>57.269536363559396</v>
      </c>
      <c r="AE91">
        <v>75.687566027573993</v>
      </c>
      <c r="AF91">
        <v>35.127989510376501</v>
      </c>
      <c r="AG91">
        <v>46.175775516563398</v>
      </c>
      <c r="AH91">
        <v>194.85928774948195</v>
      </c>
      <c r="AI91">
        <v>227.26113682197774</v>
      </c>
      <c r="AJ91">
        <v>144.14219676644379</v>
      </c>
      <c r="AK91">
        <v>1.8421232537043781</v>
      </c>
      <c r="AL91">
        <v>9.7787521054202884</v>
      </c>
      <c r="AM91">
        <v>1.2497150071046321</v>
      </c>
      <c r="AN91">
        <v>7784596526.9407072</v>
      </c>
      <c r="AO91">
        <v>18.516334952954931</v>
      </c>
      <c r="AP91">
        <v>0.22904551988111979</v>
      </c>
      <c r="AQ91">
        <v>0.26194476187385995</v>
      </c>
      <c r="AR91">
        <v>147.54574500007817</v>
      </c>
      <c r="AS91">
        <v>1.8856202690609658</v>
      </c>
      <c r="AT91">
        <v>10.12935217992848</v>
      </c>
      <c r="AU91">
        <v>0.12945213555917795</v>
      </c>
      <c r="AV91">
        <v>20.636386766109752</v>
      </c>
      <c r="AW91">
        <v>0.26373101553241951</v>
      </c>
      <c r="AX91">
        <v>4181128277.8768253</v>
      </c>
      <c r="AY91">
        <v>35.288499944087292</v>
      </c>
      <c r="AZ91">
        <v>0.81267584865380949</v>
      </c>
      <c r="BA91">
        <v>4.9918629582545684</v>
      </c>
      <c r="BB91">
        <v>6510.154982907171</v>
      </c>
      <c r="BC91">
        <v>-46.549439826279894</v>
      </c>
      <c r="BD91">
        <v>12748.245964992579</v>
      </c>
    </row>
    <row r="92" spans="1:56" x14ac:dyDescent="0.25">
      <c r="A92">
        <v>1797</v>
      </c>
      <c r="B92">
        <v>-98.6</v>
      </c>
      <c r="C92">
        <v>28.94</v>
      </c>
      <c r="D92">
        <v>7652.2267650000003</v>
      </c>
      <c r="E92">
        <v>2342</v>
      </c>
      <c r="F92">
        <v>25.912934249999999</v>
      </c>
      <c r="G92">
        <v>27.208587000000001</v>
      </c>
      <c r="H92">
        <v>0.71985630159365344</v>
      </c>
      <c r="I92">
        <v>1900</v>
      </c>
      <c r="J92">
        <v>0</v>
      </c>
      <c r="K92">
        <v>7.2</v>
      </c>
      <c r="L92">
        <v>0</v>
      </c>
      <c r="M92">
        <v>23.530279140000001</v>
      </c>
      <c r="N92" t="s">
        <v>106</v>
      </c>
      <c r="O92">
        <v>151567502489.8197</v>
      </c>
      <c r="P92" t="s">
        <v>143</v>
      </c>
      <c r="Q92" t="s">
        <v>108</v>
      </c>
      <c r="R92">
        <v>4.9563106796116516E-2</v>
      </c>
      <c r="S92">
        <v>11.030394706989457</v>
      </c>
      <c r="T92">
        <v>8.0053949821978385</v>
      </c>
      <c r="U92">
        <v>2.5183593570081118</v>
      </c>
      <c r="V92">
        <v>0.24205807634712503</v>
      </c>
      <c r="W92">
        <v>15.888359357008111</v>
      </c>
      <c r="X92">
        <v>28.137597114570394</v>
      </c>
      <c r="Y92">
        <v>1339.5263628668179</v>
      </c>
      <c r="Z92">
        <v>95.756938098824719</v>
      </c>
      <c r="AA92">
        <v>149.92205789377363</v>
      </c>
      <c r="AB92">
        <v>-410.82970906851898</v>
      </c>
      <c r="AC92">
        <v>7.9284414652950659</v>
      </c>
      <c r="AD92">
        <v>70.663921127553891</v>
      </c>
      <c r="AE92">
        <v>90.366816065389514</v>
      </c>
      <c r="AF92">
        <v>39.836317868830044</v>
      </c>
      <c r="AG92">
        <v>52.626170995161289</v>
      </c>
      <c r="AH92">
        <v>177.16145653330932</v>
      </c>
      <c r="AI92">
        <v>209.56330560580508</v>
      </c>
      <c r="AJ92">
        <v>157.27561392769422</v>
      </c>
      <c r="AK92">
        <v>2.0552921229026624</v>
      </c>
      <c r="AL92">
        <v>13.593633544177898</v>
      </c>
      <c r="AM92">
        <v>1.7764284778324781</v>
      </c>
      <c r="AN92">
        <v>8232537689.5481586</v>
      </c>
      <c r="AO92">
        <v>19.104147452293809</v>
      </c>
      <c r="AP92">
        <v>0.31374454534254248</v>
      </c>
      <c r="AQ92">
        <v>0.3588096386326618</v>
      </c>
      <c r="AR92">
        <v>160.86229247477564</v>
      </c>
      <c r="AS92">
        <v>2.1021631665508496</v>
      </c>
      <c r="AT92">
        <v>14.552640480797523</v>
      </c>
      <c r="AU92">
        <v>0.19017523823730442</v>
      </c>
      <c r="AV92">
        <v>71.086163227730154</v>
      </c>
      <c r="AW92">
        <v>0.92896048968211864</v>
      </c>
      <c r="AX92">
        <v>4421920951.6053066</v>
      </c>
      <c r="AY92">
        <v>36.378373615289796</v>
      </c>
      <c r="AZ92">
        <v>0.79766594403931546</v>
      </c>
      <c r="BA92">
        <v>4.8998886896186793</v>
      </c>
      <c r="BB92" t="e">
        <v>#N/A</v>
      </c>
      <c r="BC92">
        <v>-44.716100152050061</v>
      </c>
      <c r="BD92">
        <v>3318.4310342814779</v>
      </c>
    </row>
    <row r="93" spans="1:56" x14ac:dyDescent="0.25">
      <c r="A93">
        <v>1450</v>
      </c>
      <c r="B93">
        <v>-81</v>
      </c>
      <c r="C93">
        <v>28.31</v>
      </c>
      <c r="D93">
        <v>1728.3635240000001</v>
      </c>
      <c r="E93">
        <v>8220</v>
      </c>
      <c r="F93">
        <v>30.922493150000001</v>
      </c>
      <c r="G93">
        <v>32.468572500000001</v>
      </c>
      <c r="H93">
        <v>0.1937053296816551</v>
      </c>
      <c r="I93">
        <v>1357</v>
      </c>
      <c r="J93">
        <v>0</v>
      </c>
      <c r="K93">
        <v>7.9</v>
      </c>
      <c r="L93">
        <v>22.3</v>
      </c>
      <c r="M93">
        <v>17.538389550000002</v>
      </c>
      <c r="N93" t="s">
        <v>109</v>
      </c>
      <c r="O93">
        <v>31740042809.620708</v>
      </c>
      <c r="P93" t="s">
        <v>114</v>
      </c>
      <c r="Q93" t="s">
        <v>115</v>
      </c>
      <c r="R93">
        <v>0.19223300970873788</v>
      </c>
      <c r="S93">
        <v>0.60599430073054494</v>
      </c>
      <c r="T93">
        <v>8.0434787361340785</v>
      </c>
      <c r="U93">
        <v>2.518766316306607</v>
      </c>
      <c r="V93">
        <v>0.26946960518048019</v>
      </c>
      <c r="W93">
        <v>15.888766316306606</v>
      </c>
      <c r="X93">
        <v>28.165008643403752</v>
      </c>
      <c r="Y93">
        <v>1255.1868443493554</v>
      </c>
      <c r="Z93">
        <v>88.457926325374743</v>
      </c>
      <c r="AA93">
        <v>184.36139111258962</v>
      </c>
      <c r="AB93">
        <v>-376.43800213691901</v>
      </c>
      <c r="AC93">
        <v>42.367774684111055</v>
      </c>
      <c r="AD93">
        <v>64.84925903588649</v>
      </c>
      <c r="AE93">
        <v>83.578046657893083</v>
      </c>
      <c r="AF93">
        <v>37.634717827685058</v>
      </c>
      <c r="AG93">
        <v>49.654348787003855</v>
      </c>
      <c r="AH93">
        <v>211.60078975212531</v>
      </c>
      <c r="AI93">
        <v>244.00263882462107</v>
      </c>
      <c r="AJ93">
        <v>33.179208996557044</v>
      </c>
      <c r="AK93">
        <v>1.9196892630416933</v>
      </c>
      <c r="AL93">
        <v>6.4638615047063599</v>
      </c>
      <c r="AM93">
        <v>3.7398738257023987</v>
      </c>
      <c r="AN93">
        <v>2215284389.037343</v>
      </c>
      <c r="AO93">
        <v>14.977403876788545</v>
      </c>
      <c r="AP93">
        <v>0.270756343397696</v>
      </c>
      <c r="AQ93">
        <v>0.30964677210869451</v>
      </c>
      <c r="AR93">
        <v>34.134344829066364</v>
      </c>
      <c r="AS93">
        <v>1.9749517017154059</v>
      </c>
      <c r="AT93">
        <v>6.658961789983799</v>
      </c>
      <c r="AU93">
        <v>0.38527553361996308</v>
      </c>
      <c r="AV93">
        <v>7.4942215861590737</v>
      </c>
      <c r="AW93">
        <v>0.43360216077778513</v>
      </c>
      <c r="AX93">
        <v>1189183891.9270537</v>
      </c>
      <c r="AY93">
        <v>28.704008741450576</v>
      </c>
      <c r="AZ93">
        <v>0.89567089481323325</v>
      </c>
      <c r="BA93">
        <v>5.4986478809346861</v>
      </c>
      <c r="BB93" t="e">
        <v>#N/A</v>
      </c>
      <c r="BC93">
        <v>-47.893890916155989</v>
      </c>
      <c r="BD93" t="e">
        <v>#N/A</v>
      </c>
    </row>
    <row r="94" spans="1:56" x14ac:dyDescent="0.25">
      <c r="A94">
        <v>2871</v>
      </c>
      <c r="B94">
        <v>-99.1</v>
      </c>
      <c r="C94">
        <v>27.56</v>
      </c>
      <c r="D94">
        <v>4342.1536619999997</v>
      </c>
      <c r="E94">
        <v>9447.9560000000001</v>
      </c>
      <c r="F94">
        <v>27.322230139999998</v>
      </c>
      <c r="G94">
        <v>28.6883625</v>
      </c>
      <c r="H94">
        <v>0.42557955021631549</v>
      </c>
      <c r="I94">
        <v>344</v>
      </c>
      <c r="J94">
        <v>1</v>
      </c>
      <c r="K94">
        <v>8.1999999999999993</v>
      </c>
      <c r="L94">
        <v>32</v>
      </c>
      <c r="M94">
        <v>28.867729539999999</v>
      </c>
      <c r="N94" t="s">
        <v>109</v>
      </c>
      <c r="O94">
        <v>106682542665.67081</v>
      </c>
      <c r="P94" t="s">
        <v>121</v>
      </c>
      <c r="Q94" t="s">
        <v>111</v>
      </c>
      <c r="R94">
        <v>0.22203776699029129</v>
      </c>
      <c r="S94">
        <v>10.379528386270467</v>
      </c>
      <c r="T94">
        <v>8.0125295119177729</v>
      </c>
      <c r="U94">
        <v>2.5213779781545509</v>
      </c>
      <c r="V94">
        <v>0.25342908661241659</v>
      </c>
      <c r="W94">
        <v>15.89137797815455</v>
      </c>
      <c r="X94">
        <v>28.148968124835676</v>
      </c>
      <c r="Y94">
        <v>1225.0312399576178</v>
      </c>
      <c r="Z94">
        <v>86.116810123096684</v>
      </c>
      <c r="AA94">
        <v>174.36847798111762</v>
      </c>
      <c r="AB94">
        <v>-386.401393688133</v>
      </c>
      <c r="AC94">
        <v>32.374861552639061</v>
      </c>
      <c r="AD94">
        <v>62.756672753833101</v>
      </c>
      <c r="AE94">
        <v>80.785328866129348</v>
      </c>
      <c r="AF94">
        <v>36.749297974902774</v>
      </c>
      <c r="AG94">
        <v>48.423061472351861</v>
      </c>
      <c r="AH94">
        <v>201.60787662065331</v>
      </c>
      <c r="AI94">
        <v>234.00972569314908</v>
      </c>
      <c r="AJ94">
        <v>111.24819569840277</v>
      </c>
      <c r="AK94">
        <v>2.5620511008622793</v>
      </c>
      <c r="AL94">
        <v>27.927135399603813</v>
      </c>
      <c r="AM94">
        <v>6.4316322206664029</v>
      </c>
      <c r="AN94">
        <v>4867082054.1548758</v>
      </c>
      <c r="AO94">
        <v>22.857267344287663</v>
      </c>
      <c r="AP94">
        <v>0.26327844886233737</v>
      </c>
      <c r="AQ94">
        <v>0.30109478076479468</v>
      </c>
      <c r="AR94">
        <v>113.62280541579993</v>
      </c>
      <c r="AS94">
        <v>2.6167384726653169</v>
      </c>
      <c r="AT94">
        <v>28.885193382530357</v>
      </c>
      <c r="AU94">
        <v>0.66522734179853527</v>
      </c>
      <c r="AV94">
        <v>60.302946701340218</v>
      </c>
      <c r="AW94">
        <v>1.3887796562585175</v>
      </c>
      <c r="AX94">
        <v>2611520769.7159042</v>
      </c>
      <c r="AY94">
        <v>43.508290928951887</v>
      </c>
      <c r="AZ94">
        <v>0.85269866580365505</v>
      </c>
      <c r="BA94">
        <v>5.2324889081804278</v>
      </c>
      <c r="BB94">
        <v>51772.957081725392</v>
      </c>
      <c r="BC94">
        <v>-46.879421791305347</v>
      </c>
      <c r="BD94" t="e">
        <v>#N/A</v>
      </c>
    </row>
    <row r="95" spans="1:56" x14ac:dyDescent="0.25">
      <c r="A95">
        <v>2927</v>
      </c>
      <c r="B95">
        <v>-81.099999999999994</v>
      </c>
      <c r="C95">
        <v>26.31</v>
      </c>
      <c r="D95">
        <v>1335.04036</v>
      </c>
      <c r="E95">
        <v>2641.9402</v>
      </c>
      <c r="F95">
        <v>30.55975342</v>
      </c>
      <c r="G95">
        <v>32.087737500000003</v>
      </c>
      <c r="H95">
        <v>0.14975655838377608</v>
      </c>
      <c r="I95">
        <v>2000</v>
      </c>
      <c r="J95">
        <v>0</v>
      </c>
      <c r="K95">
        <v>0</v>
      </c>
      <c r="L95">
        <v>0</v>
      </c>
      <c r="M95">
        <v>53.794409469999998</v>
      </c>
      <c r="N95" t="s">
        <v>109</v>
      </c>
      <c r="O95">
        <v>19856397044.61216</v>
      </c>
      <c r="P95" t="s">
        <v>117</v>
      </c>
      <c r="Q95" t="s">
        <v>108</v>
      </c>
      <c r="R95">
        <v>5.6843208737864089E-2</v>
      </c>
      <c r="S95">
        <v>0.72293582063573059</v>
      </c>
      <c r="T95">
        <v>8.0193272487908764</v>
      </c>
      <c r="U95">
        <v>2.5405508286756544</v>
      </c>
      <c r="V95">
        <v>0.29952697992588334</v>
      </c>
      <c r="W95">
        <v>15.910550828675653</v>
      </c>
      <c r="X95">
        <v>28.195066018149149</v>
      </c>
      <c r="Y95">
        <v>1121.7411178232348</v>
      </c>
      <c r="Z95">
        <v>77.42089790998142</v>
      </c>
      <c r="AA95">
        <v>208.43077688930146</v>
      </c>
      <c r="AB95">
        <v>-352.39753165269002</v>
      </c>
      <c r="AC95">
        <v>66.437160460822895</v>
      </c>
      <c r="AD95">
        <v>55.603029618776588</v>
      </c>
      <c r="AE95">
        <v>73.634175076243537</v>
      </c>
      <c r="AF95">
        <v>31.267289581060876</v>
      </c>
      <c r="AG95">
        <v>45.294078078862093</v>
      </c>
      <c r="AH95">
        <v>235.67017552883715</v>
      </c>
      <c r="AI95">
        <v>268.07202460133294</v>
      </c>
      <c r="AJ95">
        <v>21.0442034992336</v>
      </c>
      <c r="AK95">
        <v>1.576297176456418</v>
      </c>
      <c r="AL95">
        <v>1.2752823255369807</v>
      </c>
      <c r="AM95">
        <v>0.95523878059909795</v>
      </c>
      <c r="AN95">
        <v>1712670304.3677654</v>
      </c>
      <c r="AO95">
        <v>12.287364033559335</v>
      </c>
      <c r="AP95">
        <v>0.21099493882907641</v>
      </c>
      <c r="AQ95">
        <v>0.24130146285706908</v>
      </c>
      <c r="AR95">
        <v>21.783886430173759</v>
      </c>
      <c r="AS95">
        <v>1.6317024625513012</v>
      </c>
      <c r="AT95">
        <v>1.327984264687778</v>
      </c>
      <c r="AU95">
        <v>9.9471469513309554E-2</v>
      </c>
      <c r="AV95">
        <v>2.0988413001581776</v>
      </c>
      <c r="AW95">
        <v>0.15721182393004041</v>
      </c>
      <c r="AX95">
        <v>919962396.9262383</v>
      </c>
      <c r="AY95">
        <v>23.679105257951505</v>
      </c>
      <c r="AZ95">
        <v>1.0337246700871057</v>
      </c>
      <c r="BA95">
        <v>6.3502248951131355</v>
      </c>
      <c r="BB95">
        <v>4779.4437122008221</v>
      </c>
      <c r="BC95">
        <v>-50.002322835798729</v>
      </c>
      <c r="BD95" t="e">
        <v>#N/A</v>
      </c>
    </row>
    <row r="96" spans="1:56" x14ac:dyDescent="0.25">
      <c r="A96">
        <v>1529</v>
      </c>
      <c r="B96">
        <v>-99.1</v>
      </c>
      <c r="C96">
        <v>29.31</v>
      </c>
      <c r="D96">
        <v>4930.8048989999998</v>
      </c>
      <c r="E96">
        <v>2829</v>
      </c>
      <c r="F96">
        <v>24.940068490000002</v>
      </c>
      <c r="G96">
        <v>26.1870735</v>
      </c>
      <c r="H96">
        <v>0.4457476161413042</v>
      </c>
      <c r="I96">
        <v>125</v>
      </c>
      <c r="J96">
        <v>0</v>
      </c>
      <c r="K96">
        <v>7.4</v>
      </c>
      <c r="L96">
        <v>0</v>
      </c>
      <c r="M96">
        <v>29.873115649999999</v>
      </c>
      <c r="N96" t="s">
        <v>106</v>
      </c>
      <c r="O96">
        <v>98760807242.175842</v>
      </c>
      <c r="P96" t="s">
        <v>122</v>
      </c>
      <c r="Q96" t="s">
        <v>111</v>
      </c>
      <c r="R96">
        <v>6.138349514563108E-2</v>
      </c>
      <c r="S96">
        <v>4.1069672573646407</v>
      </c>
      <c r="T96">
        <v>8.0417402790219441</v>
      </c>
      <c r="U96">
        <v>2.5482345997969671</v>
      </c>
      <c r="V96">
        <v>0.27942271381310246</v>
      </c>
      <c r="W96">
        <v>15.918234599796966</v>
      </c>
      <c r="X96">
        <v>28.174961752036378</v>
      </c>
      <c r="Y96">
        <v>1155.4762782431173</v>
      </c>
      <c r="Z96">
        <v>80.677087105394591</v>
      </c>
      <c r="AA96">
        <v>169.0326026322831</v>
      </c>
      <c r="AB96">
        <v>-391.71055639026298</v>
      </c>
      <c r="AC96">
        <v>27.038986203804541</v>
      </c>
      <c r="AD96">
        <v>57.955326976366393</v>
      </c>
      <c r="AE96">
        <v>76.369845646043558</v>
      </c>
      <c r="AF96">
        <v>35.272731905779182</v>
      </c>
      <c r="AG96">
        <v>46.479869995498241</v>
      </c>
      <c r="AH96">
        <v>196.27200127181879</v>
      </c>
      <c r="AI96">
        <v>228.67385034431459</v>
      </c>
      <c r="AJ96">
        <v>102.26781627066356</v>
      </c>
      <c r="AK96">
        <v>2.0740592735965713</v>
      </c>
      <c r="AL96">
        <v>7.6144407634244846</v>
      </c>
      <c r="AM96">
        <v>1.5442591867645674</v>
      </c>
      <c r="AN96">
        <v>5097731369.1434174</v>
      </c>
      <c r="AO96">
        <v>20.061436914799188</v>
      </c>
      <c r="AP96">
        <v>0.2338158109165889</v>
      </c>
      <c r="AQ96">
        <v>0.26740023967584237</v>
      </c>
      <c r="AR96">
        <v>104.48993543725449</v>
      </c>
      <c r="AS96">
        <v>2.1191253269510977</v>
      </c>
      <c r="AT96">
        <v>7.9308533752005665</v>
      </c>
      <c r="AU96">
        <v>0.16084297670769729</v>
      </c>
      <c r="AV96">
        <v>20.96398491694687</v>
      </c>
      <c r="AW96">
        <v>0.42516354522967453</v>
      </c>
      <c r="AX96">
        <v>2737937422.3463526</v>
      </c>
      <c r="AY96">
        <v>38.163741283651724</v>
      </c>
      <c r="AZ96">
        <v>0.8223217483395302</v>
      </c>
      <c r="BA96">
        <v>5.0509871650650711</v>
      </c>
      <c r="BB96">
        <v>7270.7194532113926</v>
      </c>
      <c r="BC96">
        <v>-45.923179750834144</v>
      </c>
      <c r="BD96">
        <v>16588.748016673631</v>
      </c>
    </row>
    <row r="97" spans="1:56" x14ac:dyDescent="0.25">
      <c r="A97">
        <v>2891</v>
      </c>
      <c r="B97">
        <v>-99.4</v>
      </c>
      <c r="C97">
        <v>27.44</v>
      </c>
      <c r="D97">
        <v>2593.0622920000001</v>
      </c>
      <c r="E97">
        <v>4708.5442000000003</v>
      </c>
      <c r="F97">
        <v>27.64675342</v>
      </c>
      <c r="G97">
        <v>29.029087499999999</v>
      </c>
      <c r="H97">
        <v>0.2594134388248257</v>
      </c>
      <c r="I97">
        <v>246</v>
      </c>
      <c r="J97">
        <v>1.3</v>
      </c>
      <c r="K97">
        <v>8.5</v>
      </c>
      <c r="L97">
        <v>27.8</v>
      </c>
      <c r="M97">
        <v>16.316329549999999</v>
      </c>
      <c r="N97" t="s">
        <v>109</v>
      </c>
      <c r="O97">
        <v>62689293125.438591</v>
      </c>
      <c r="P97" t="s">
        <v>121</v>
      </c>
      <c r="Q97" t="s">
        <v>111</v>
      </c>
      <c r="R97">
        <v>0.10700350000000002</v>
      </c>
      <c r="S97">
        <v>10.379528386270467</v>
      </c>
      <c r="T97">
        <v>8.0818333024411064</v>
      </c>
      <c r="U97">
        <v>2.5591750010081697</v>
      </c>
      <c r="V97">
        <v>0.30189499166106298</v>
      </c>
      <c r="W97">
        <v>15.929175001008169</v>
      </c>
      <c r="X97">
        <v>28.197434029884342</v>
      </c>
      <c r="Y97">
        <v>1175.0213089738393</v>
      </c>
      <c r="Z97">
        <v>82.167227145426239</v>
      </c>
      <c r="AA97">
        <v>169.63254840786368</v>
      </c>
      <c r="AB97">
        <v>-391.13458023055398</v>
      </c>
      <c r="AC97">
        <v>27.63893197938512</v>
      </c>
      <c r="AD97">
        <v>59.317865639811288</v>
      </c>
      <c r="AE97">
        <v>77.286341363605771</v>
      </c>
      <c r="AF97">
        <v>35.799175354596905</v>
      </c>
      <c r="AG97">
        <v>46.886492802677182</v>
      </c>
      <c r="AH97">
        <v>196.87194704739937</v>
      </c>
      <c r="AI97">
        <v>229.27379611989514</v>
      </c>
      <c r="AJ97">
        <v>64.654931753552489</v>
      </c>
      <c r="AK97">
        <v>2.4933813565922809</v>
      </c>
      <c r="AL97">
        <v>8.8846221695120988</v>
      </c>
      <c r="AM97">
        <v>3.4263049510698371</v>
      </c>
      <c r="AN97">
        <v>2966746151.381474</v>
      </c>
      <c r="AO97">
        <v>21.793213323440476</v>
      </c>
      <c r="AP97">
        <v>0.24242200054414811</v>
      </c>
      <c r="AQ97">
        <v>0.27724259019988812</v>
      </c>
      <c r="AR97">
        <v>65.942299705343956</v>
      </c>
      <c r="AS97">
        <v>2.5430279831219713</v>
      </c>
      <c r="AT97">
        <v>9.2865191464842098</v>
      </c>
      <c r="AU97">
        <v>0.3581294277092596</v>
      </c>
      <c r="AV97">
        <v>28.45059474901479</v>
      </c>
      <c r="AW97">
        <v>1.0971813070896637</v>
      </c>
      <c r="AX97">
        <v>1592965001.6842864</v>
      </c>
      <c r="AY97">
        <v>41.395950090316688</v>
      </c>
      <c r="AZ97">
        <v>0.81590834915114041</v>
      </c>
      <c r="BA97">
        <v>5.0102009004145227</v>
      </c>
      <c r="BB97">
        <v>9582.6630545800926</v>
      </c>
      <c r="BC97">
        <v>-45.792978738834208</v>
      </c>
      <c r="BD97">
        <v>19002.00306446839</v>
      </c>
    </row>
    <row r="98" spans="1:56" x14ac:dyDescent="0.25">
      <c r="A98">
        <v>1603</v>
      </c>
      <c r="B98">
        <v>-99.5</v>
      </c>
      <c r="C98">
        <v>29.19</v>
      </c>
      <c r="D98">
        <v>9572.4164509999991</v>
      </c>
      <c r="E98">
        <v>2030</v>
      </c>
      <c r="F98">
        <v>25.071747949999999</v>
      </c>
      <c r="G98">
        <v>26.325348000000002</v>
      </c>
      <c r="H98">
        <v>0.87096870996930598</v>
      </c>
      <c r="I98">
        <v>1400</v>
      </c>
      <c r="J98">
        <v>0</v>
      </c>
      <c r="K98">
        <v>6.8</v>
      </c>
      <c r="L98">
        <v>33</v>
      </c>
      <c r="M98">
        <v>43.388065709999999</v>
      </c>
      <c r="N98" t="s">
        <v>106</v>
      </c>
      <c r="O98">
        <v>208897839106.44562</v>
      </c>
      <c r="P98" t="s">
        <v>122</v>
      </c>
      <c r="Q98" t="s">
        <v>111</v>
      </c>
      <c r="R98">
        <v>4.199029126213593E-2</v>
      </c>
      <c r="S98">
        <v>4.5250420329757723</v>
      </c>
      <c r="T98">
        <v>8.051340232380408</v>
      </c>
      <c r="U98">
        <v>2.5690572676399186</v>
      </c>
      <c r="V98">
        <v>0.29033156145478306</v>
      </c>
      <c r="W98">
        <v>15.939057267639917</v>
      </c>
      <c r="X98">
        <v>28.185870599678054</v>
      </c>
      <c r="Y98">
        <v>1312.037559694872</v>
      </c>
      <c r="Z98">
        <v>93.558970152658858</v>
      </c>
      <c r="AA98">
        <v>193.54808418589244</v>
      </c>
      <c r="AB98">
        <v>-367.19777096858797</v>
      </c>
      <c r="AC98">
        <v>51.554467757413875</v>
      </c>
      <c r="AD98">
        <v>68.746804068243989</v>
      </c>
      <c r="AE98">
        <v>87.19699039007736</v>
      </c>
      <c r="AF98">
        <v>38.813004962043273</v>
      </c>
      <c r="AG98">
        <v>51.23354147741577</v>
      </c>
      <c r="AH98">
        <v>220.78748282542813</v>
      </c>
      <c r="AI98">
        <v>253.18933189792392</v>
      </c>
      <c r="AJ98">
        <v>215.81010112726389</v>
      </c>
      <c r="AK98">
        <v>2.2544997099945321</v>
      </c>
      <c r="AL98">
        <v>11.940048845037882</v>
      </c>
      <c r="AM98">
        <v>1.247339050297017</v>
      </c>
      <c r="AN98">
        <v>9960713986.0629482</v>
      </c>
      <c r="AO98">
        <v>21.666127692174058</v>
      </c>
      <c r="AP98">
        <v>0.30392960837492627</v>
      </c>
      <c r="AQ98">
        <v>0.34758492082057124</v>
      </c>
      <c r="AR98">
        <v>220.15352027439826</v>
      </c>
      <c r="AS98">
        <v>2.2998740328665868</v>
      </c>
      <c r="AT98">
        <v>12.510243911730957</v>
      </c>
      <c r="AU98">
        <v>0.13069055212724318</v>
      </c>
      <c r="AV98">
        <v>40.571061865084282</v>
      </c>
      <c r="AW98">
        <v>0.42383302139812307</v>
      </c>
      <c r="AX98">
        <v>5350245226.9774837</v>
      </c>
      <c r="AY98">
        <v>41.148304598137024</v>
      </c>
      <c r="AZ98">
        <v>0.95572800019816595</v>
      </c>
      <c r="BA98">
        <v>5.8709103011624553</v>
      </c>
      <c r="BB98" t="e">
        <v>#N/A</v>
      </c>
      <c r="BC98">
        <v>-47.925778655304029</v>
      </c>
      <c r="BD98" t="e">
        <v>#N/A</v>
      </c>
    </row>
    <row r="99" spans="1:56" x14ac:dyDescent="0.25">
      <c r="A99">
        <v>2793</v>
      </c>
      <c r="B99">
        <v>-99.3</v>
      </c>
      <c r="C99">
        <v>29.06</v>
      </c>
      <c r="D99">
        <v>3789.259697</v>
      </c>
      <c r="E99">
        <v>2346</v>
      </c>
      <c r="F99">
        <v>25.518594520000001</v>
      </c>
      <c r="G99">
        <v>26.7944985</v>
      </c>
      <c r="H99">
        <v>0.35080468458876274</v>
      </c>
      <c r="I99">
        <v>118</v>
      </c>
      <c r="J99">
        <v>3.8</v>
      </c>
      <c r="K99">
        <v>6.7</v>
      </c>
      <c r="L99">
        <v>26.2</v>
      </c>
      <c r="M99">
        <v>23.11856319</v>
      </c>
      <c r="N99" t="s">
        <v>106</v>
      </c>
      <c r="O99">
        <v>78128631285.532074</v>
      </c>
      <c r="P99" t="s">
        <v>122</v>
      </c>
      <c r="Q99" t="s">
        <v>111</v>
      </c>
      <c r="R99">
        <v>4.966019417475729E-2</v>
      </c>
      <c r="S99">
        <v>39.189482877331102</v>
      </c>
      <c r="T99">
        <v>8.084823460962216</v>
      </c>
      <c r="U99">
        <v>2.571132471739892</v>
      </c>
      <c r="V99">
        <v>0.3069575729517342</v>
      </c>
      <c r="W99">
        <v>15.941132471739891</v>
      </c>
      <c r="X99">
        <v>28.202496611175008</v>
      </c>
      <c r="Y99">
        <v>1152.6578728621978</v>
      </c>
      <c r="Z99">
        <v>80.438336805477732</v>
      </c>
      <c r="AA99">
        <v>198.6261491151073</v>
      </c>
      <c r="AB99">
        <v>-362.120635383886</v>
      </c>
      <c r="AC99">
        <v>56.632532686628736</v>
      </c>
      <c r="AD99">
        <v>57.767610176066</v>
      </c>
      <c r="AE99">
        <v>76.2727907863122</v>
      </c>
      <c r="AF99">
        <v>35.5419256911932</v>
      </c>
      <c r="AG99">
        <v>46.437908841732011</v>
      </c>
      <c r="AH99">
        <v>225.86554775464299</v>
      </c>
      <c r="AI99">
        <v>258.26739682713878</v>
      </c>
      <c r="AJ99">
        <v>80.906462576168607</v>
      </c>
      <c r="AK99">
        <v>2.1351522209001184</v>
      </c>
      <c r="AL99">
        <v>14.057481727604964</v>
      </c>
      <c r="AM99">
        <v>3.7098227230861038</v>
      </c>
      <c r="AN99">
        <v>4011929576.9911566</v>
      </c>
      <c r="AO99">
        <v>20.166471276110077</v>
      </c>
      <c r="AP99">
        <v>0.23263570484308457</v>
      </c>
      <c r="AQ99">
        <v>0.26605062757877795</v>
      </c>
      <c r="AR99">
        <v>82.655274950013876</v>
      </c>
      <c r="AS99">
        <v>2.1813040424611962</v>
      </c>
      <c r="AT99">
        <v>15.496836843497457</v>
      </c>
      <c r="AU99">
        <v>0.4089673995098958</v>
      </c>
      <c r="AV99">
        <v>113.37798659858842</v>
      </c>
      <c r="AW99">
        <v>2.9920880505590861</v>
      </c>
      <c r="AX99">
        <v>2154892000.8080297</v>
      </c>
      <c r="AY99">
        <v>38.357038273389222</v>
      </c>
      <c r="AZ99">
        <v>0.98290276588429082</v>
      </c>
      <c r="BA99">
        <v>6.037688208921919</v>
      </c>
      <c r="BB99">
        <v>7061.6387243956651</v>
      </c>
      <c r="BC99">
        <v>-48.407039860117337</v>
      </c>
      <c r="BD99" t="e">
        <v>#N/A</v>
      </c>
    </row>
    <row r="100" spans="1:56" x14ac:dyDescent="0.25">
      <c r="A100">
        <v>1961</v>
      </c>
      <c r="B100">
        <v>-98.5</v>
      </c>
      <c r="C100">
        <v>28.69</v>
      </c>
      <c r="D100">
        <v>3858.1394519999999</v>
      </c>
      <c r="E100">
        <v>2374</v>
      </c>
      <c r="F100">
        <v>26.377027399999999</v>
      </c>
      <c r="G100">
        <v>27.695892000000001</v>
      </c>
      <c r="H100">
        <v>0.3696540937222032</v>
      </c>
      <c r="I100">
        <v>956</v>
      </c>
      <c r="J100">
        <v>0</v>
      </c>
      <c r="K100">
        <v>8.3000000000000007</v>
      </c>
      <c r="L100">
        <v>29.6</v>
      </c>
      <c r="M100">
        <v>10.824938879999999</v>
      </c>
      <c r="N100" t="s">
        <v>106</v>
      </c>
      <c r="O100">
        <v>77606741288.602188</v>
      </c>
      <c r="P100" t="s">
        <v>143</v>
      </c>
      <c r="Q100" t="s">
        <v>108</v>
      </c>
      <c r="R100">
        <v>5.0339805825242723E-2</v>
      </c>
      <c r="S100">
        <v>11.030394706989457</v>
      </c>
      <c r="T100">
        <v>8.0670190347017261</v>
      </c>
      <c r="U100">
        <v>2.5722876304711626</v>
      </c>
      <c r="V100">
        <v>0.30704100477389873</v>
      </c>
      <c r="W100">
        <v>15.942287630471162</v>
      </c>
      <c r="X100">
        <v>28.202580042997166</v>
      </c>
      <c r="Y100">
        <v>1237.6001570325795</v>
      </c>
      <c r="Z100">
        <v>87.367712619661901</v>
      </c>
      <c r="AA100">
        <v>155.99876602950479</v>
      </c>
      <c r="AB100">
        <v>-404.75927611456802</v>
      </c>
      <c r="AC100">
        <v>14.005149601026233</v>
      </c>
      <c r="AD100">
        <v>63.642268198390397</v>
      </c>
      <c r="AE100">
        <v>82.865943963881222</v>
      </c>
      <c r="AF100">
        <v>37.486916022162575</v>
      </c>
      <c r="AG100">
        <v>49.334355974697374</v>
      </c>
      <c r="AH100">
        <v>183.23816466904049</v>
      </c>
      <c r="AI100">
        <v>215.64001374153628</v>
      </c>
      <c r="AJ100">
        <v>80.534875987924892</v>
      </c>
      <c r="AK100">
        <v>2.0874018938371148</v>
      </c>
      <c r="AL100">
        <v>7.0317368986320021</v>
      </c>
      <c r="AM100">
        <v>1.8225719899748203</v>
      </c>
      <c r="AN100">
        <v>4227498254.7581205</v>
      </c>
      <c r="AO100">
        <v>19.050244644638596</v>
      </c>
      <c r="AP100">
        <v>0.26882211192477085</v>
      </c>
      <c r="AQ100">
        <v>0.30743471485978041</v>
      </c>
      <c r="AR100">
        <v>82.375309656389661</v>
      </c>
      <c r="AS100">
        <v>2.1351045155635204</v>
      </c>
      <c r="AT100">
        <v>7.5255486205332254</v>
      </c>
      <c r="AU100">
        <v>0.19505641810412261</v>
      </c>
      <c r="AV100">
        <v>36.556040130066336</v>
      </c>
      <c r="AW100">
        <v>0.94750437574557467</v>
      </c>
      <c r="AX100">
        <v>2270697674.6530352</v>
      </c>
      <c r="AY100">
        <v>36.277532925635597</v>
      </c>
      <c r="AZ100">
        <v>0.81853711771769422</v>
      </c>
      <c r="BA100">
        <v>5.0280799303565953</v>
      </c>
      <c r="BB100" t="e">
        <v>#N/A</v>
      </c>
      <c r="BC100">
        <v>-44.356918067705635</v>
      </c>
      <c r="BD100">
        <v>4479.7649412063056</v>
      </c>
    </row>
    <row r="101" spans="1:56" x14ac:dyDescent="0.25">
      <c r="A101">
        <v>2753</v>
      </c>
      <c r="B101">
        <v>-99.4</v>
      </c>
      <c r="C101">
        <v>28.81</v>
      </c>
      <c r="D101">
        <v>7696.4274269999996</v>
      </c>
      <c r="E101">
        <v>2275</v>
      </c>
      <c r="F101">
        <v>25.92781918</v>
      </c>
      <c r="G101">
        <v>27.224232000000001</v>
      </c>
      <c r="H101">
        <v>0.72438739059620005</v>
      </c>
      <c r="I101">
        <v>2000</v>
      </c>
      <c r="J101">
        <v>0</v>
      </c>
      <c r="K101">
        <v>7.8</v>
      </c>
      <c r="L101">
        <v>0</v>
      </c>
      <c r="M101">
        <v>28.629156439999999</v>
      </c>
      <c r="N101" t="s">
        <v>106</v>
      </c>
      <c r="O101">
        <v>164436219227.55057</v>
      </c>
      <c r="P101" t="s">
        <v>122</v>
      </c>
      <c r="Q101" t="s">
        <v>111</v>
      </c>
      <c r="R101">
        <v>4.7936893203883509E-2</v>
      </c>
      <c r="S101">
        <v>39.189482877331102</v>
      </c>
      <c r="T101">
        <v>8.0599737909569669</v>
      </c>
      <c r="U101">
        <v>2.6063808635479662</v>
      </c>
      <c r="V101">
        <v>0.32999531712091873</v>
      </c>
      <c r="W101">
        <v>15.976380863547966</v>
      </c>
      <c r="X101">
        <v>28.225534355344195</v>
      </c>
      <c r="Y101">
        <v>1369.2554810261342</v>
      </c>
      <c r="Z101">
        <v>98.231418407956127</v>
      </c>
      <c r="AA101">
        <v>203.05676050026187</v>
      </c>
      <c r="AB101">
        <v>-357.69511313465398</v>
      </c>
      <c r="AC101">
        <v>61.063144071783313</v>
      </c>
      <c r="AD101">
        <v>72.710545925801199</v>
      </c>
      <c r="AE101">
        <v>92.918923498600805</v>
      </c>
      <c r="AF101">
        <v>40.574339607040812</v>
      </c>
      <c r="AG101">
        <v>53.746582647506983</v>
      </c>
      <c r="AH101">
        <v>230.29615913979757</v>
      </c>
      <c r="AI101">
        <v>262.6980082122933</v>
      </c>
      <c r="AJ101">
        <v>170.17096082828988</v>
      </c>
      <c r="AK101">
        <v>2.2110383348943108</v>
      </c>
      <c r="AL101">
        <v>28.888651712878413</v>
      </c>
      <c r="AM101">
        <v>3.7535144697828922</v>
      </c>
      <c r="AN101">
        <v>8284356866.3832846</v>
      </c>
      <c r="AO101">
        <v>20.541239781547667</v>
      </c>
      <c r="AP101">
        <v>0.32801497421569947</v>
      </c>
      <c r="AQ101">
        <v>0.37512981854692995</v>
      </c>
      <c r="AR101">
        <v>173.78023800022797</v>
      </c>
      <c r="AS101">
        <v>2.257933822523758</v>
      </c>
      <c r="AT101">
        <v>31.854625204284602</v>
      </c>
      <c r="AU101">
        <v>0.41388846326978568</v>
      </c>
      <c r="AV101">
        <v>233.97344647622842</v>
      </c>
      <c r="AW101">
        <v>3.0400266707566321</v>
      </c>
      <c r="AX101">
        <v>4449725327.720787</v>
      </c>
      <c r="AY101">
        <v>39.054149458982607</v>
      </c>
      <c r="AZ101">
        <v>1.0051743792100318</v>
      </c>
      <c r="BA101">
        <v>6.1745275414935703</v>
      </c>
      <c r="BB101" t="e">
        <v>#N/A</v>
      </c>
      <c r="BC101">
        <v>-48.227819688791861</v>
      </c>
      <c r="BD101" t="e">
        <v>#N/A</v>
      </c>
    </row>
    <row r="102" spans="1:56" x14ac:dyDescent="0.25">
      <c r="A102">
        <v>2722</v>
      </c>
      <c r="B102">
        <v>-99.5</v>
      </c>
      <c r="C102">
        <v>28.69</v>
      </c>
      <c r="D102">
        <v>7290.4464109999999</v>
      </c>
      <c r="E102">
        <v>2010</v>
      </c>
      <c r="F102">
        <v>26.125460270000001</v>
      </c>
      <c r="G102">
        <v>27.431712000000001</v>
      </c>
      <c r="H102">
        <v>0.69154471194414058</v>
      </c>
      <c r="I102">
        <v>2000</v>
      </c>
      <c r="J102">
        <v>0</v>
      </c>
      <c r="K102">
        <v>6.5</v>
      </c>
      <c r="L102">
        <v>0</v>
      </c>
      <c r="M102">
        <v>41.593571130000001</v>
      </c>
      <c r="N102" t="s">
        <v>106</v>
      </c>
      <c r="O102">
        <v>158707987959.44641</v>
      </c>
      <c r="P102" t="s">
        <v>122</v>
      </c>
      <c r="Q102" t="s">
        <v>111</v>
      </c>
      <c r="R102">
        <v>4.1504854368932052E-2</v>
      </c>
      <c r="S102">
        <v>9.5307931501781074</v>
      </c>
      <c r="T102">
        <v>8.0641733597111607</v>
      </c>
      <c r="U102">
        <v>2.6111127015332589</v>
      </c>
      <c r="V102">
        <v>0.33535811258728737</v>
      </c>
      <c r="W102">
        <v>15.981112701533258</v>
      </c>
      <c r="X102">
        <v>28.230897150810563</v>
      </c>
      <c r="Y102">
        <v>1371.0920257298244</v>
      </c>
      <c r="Z102">
        <v>98.37534916024876</v>
      </c>
      <c r="AA102">
        <v>170.92614826334216</v>
      </c>
      <c r="AB102">
        <v>-389.82543168789198</v>
      </c>
      <c r="AC102">
        <v>28.932531834863596</v>
      </c>
      <c r="AD102">
        <v>72.824252222769189</v>
      </c>
      <c r="AE102">
        <v>92.922480861259174</v>
      </c>
      <c r="AF102">
        <v>40.615199233267262</v>
      </c>
      <c r="AG102">
        <v>53.748091976375598</v>
      </c>
      <c r="AH102">
        <v>198.16554690287785</v>
      </c>
      <c r="AI102">
        <v>230.56739597537364</v>
      </c>
      <c r="AJ102">
        <v>164.20247869314642</v>
      </c>
      <c r="AK102">
        <v>2.2522966281652352</v>
      </c>
      <c r="AL102">
        <v>11.628390029111138</v>
      </c>
      <c r="AM102">
        <v>1.5950175577130565</v>
      </c>
      <c r="AN102">
        <v>7908756084.3518982</v>
      </c>
      <c r="AO102">
        <v>20.76211188483029</v>
      </c>
      <c r="AP102">
        <v>0.32895678781876303</v>
      </c>
      <c r="AQ102">
        <v>0.37620691073416024</v>
      </c>
      <c r="AR102">
        <v>167.64900975141884</v>
      </c>
      <c r="AS102">
        <v>2.2995712511989117</v>
      </c>
      <c r="AT102">
        <v>12.420053087858983</v>
      </c>
      <c r="AU102">
        <v>0.17036066638003552</v>
      </c>
      <c r="AV102">
        <v>59.347746800528242</v>
      </c>
      <c r="AW102">
        <v>0.81404818655525601</v>
      </c>
      <c r="AX102">
        <v>4248113844.0381598</v>
      </c>
      <c r="AY102">
        <v>39.464340153383354</v>
      </c>
      <c r="AZ102">
        <v>0.83302950277919829</v>
      </c>
      <c r="BA102">
        <v>5.117245641716921</v>
      </c>
      <c r="BB102" t="e">
        <v>#N/A</v>
      </c>
      <c r="BC102">
        <v>-45.029272599343997</v>
      </c>
      <c r="BD102">
        <v>27548.856845540115</v>
      </c>
    </row>
    <row r="103" spans="1:56" x14ac:dyDescent="0.25">
      <c r="A103">
        <v>1530</v>
      </c>
      <c r="B103">
        <v>-99</v>
      </c>
      <c r="C103">
        <v>29.31</v>
      </c>
      <c r="D103">
        <v>4638.9895930000002</v>
      </c>
      <c r="E103">
        <v>3334</v>
      </c>
      <c r="F103">
        <v>24.89011507</v>
      </c>
      <c r="G103">
        <v>26.134605000000001</v>
      </c>
      <c r="H103">
        <v>0.41817988746567125</v>
      </c>
      <c r="I103">
        <v>142</v>
      </c>
      <c r="J103">
        <v>0</v>
      </c>
      <c r="K103">
        <v>8</v>
      </c>
      <c r="L103">
        <v>0</v>
      </c>
      <c r="M103">
        <v>34.101464489999998</v>
      </c>
      <c r="N103" t="s">
        <v>106</v>
      </c>
      <c r="O103">
        <v>91647150077.94191</v>
      </c>
      <c r="P103" t="s">
        <v>122</v>
      </c>
      <c r="Q103" t="s">
        <v>111</v>
      </c>
      <c r="R103">
        <v>7.3640776699029131E-2</v>
      </c>
      <c r="S103">
        <v>4.1069672573646407</v>
      </c>
      <c r="T103">
        <v>8.0934163974650541</v>
      </c>
      <c r="U103">
        <v>2.6414269068420535</v>
      </c>
      <c r="V103">
        <v>0.37378751060846366</v>
      </c>
      <c r="W103">
        <v>16.011426906842054</v>
      </c>
      <c r="X103">
        <v>28.269326548831728</v>
      </c>
      <c r="Y103">
        <v>1158.3236668389793</v>
      </c>
      <c r="Z103">
        <v>80.906043461051311</v>
      </c>
      <c r="AA103">
        <v>169.4769384953122</v>
      </c>
      <c r="AB103">
        <v>-391.265265068433</v>
      </c>
      <c r="AC103">
        <v>27.483322066833637</v>
      </c>
      <c r="AD103">
        <v>58.147585530119699</v>
      </c>
      <c r="AE103">
        <v>76.515812201836695</v>
      </c>
      <c r="AF103">
        <v>35.337699923272687</v>
      </c>
      <c r="AG103">
        <v>46.543779908893555</v>
      </c>
      <c r="AH103">
        <v>196.71633713484789</v>
      </c>
      <c r="AI103">
        <v>229.11818620734365</v>
      </c>
      <c r="AJ103">
        <v>94.915172475995718</v>
      </c>
      <c r="AK103">
        <v>2.046031157716282</v>
      </c>
      <c r="AL103">
        <v>8.2438307418128165</v>
      </c>
      <c r="AM103">
        <v>1.7770746358759542</v>
      </c>
      <c r="AN103">
        <v>4782456827.7732201</v>
      </c>
      <c r="AO103">
        <v>19.846529910064984</v>
      </c>
      <c r="AP103">
        <v>0.23480532377584271</v>
      </c>
      <c r="AQ103">
        <v>0.2685318824620575</v>
      </c>
      <c r="AR103">
        <v>96.999174634236468</v>
      </c>
      <c r="AS103">
        <v>2.0909547799073165</v>
      </c>
      <c r="AT103">
        <v>8.5660906290692846</v>
      </c>
      <c r="AU103">
        <v>0.18465423250776591</v>
      </c>
      <c r="AV103">
        <v>20.792436938298138</v>
      </c>
      <c r="AW103">
        <v>0.44821046741887222</v>
      </c>
      <c r="AX103">
        <v>2568451871.4002476</v>
      </c>
      <c r="AY103">
        <v>37.765618937354375</v>
      </c>
      <c r="AZ103">
        <v>0.82424599327184467</v>
      </c>
      <c r="BA103">
        <v>5.0625011564837976</v>
      </c>
      <c r="BB103">
        <v>7615.5266651040029</v>
      </c>
      <c r="BC103">
        <v>-44.384521090593879</v>
      </c>
      <c r="BD103">
        <v>18462.907411454122</v>
      </c>
    </row>
    <row r="104" spans="1:56" x14ac:dyDescent="0.25">
      <c r="A104">
        <v>2778</v>
      </c>
      <c r="B104">
        <v>-100.3</v>
      </c>
      <c r="C104">
        <v>29.06</v>
      </c>
      <c r="D104">
        <v>4361.8214669999998</v>
      </c>
      <c r="E104">
        <v>2111.5118000000002</v>
      </c>
      <c r="F104">
        <v>25.108599999999999</v>
      </c>
      <c r="G104">
        <v>26.364008999999999</v>
      </c>
      <c r="H104">
        <v>0.3973707472068892</v>
      </c>
      <c r="I104">
        <v>105</v>
      </c>
      <c r="J104">
        <v>0</v>
      </c>
      <c r="K104">
        <v>7.4</v>
      </c>
      <c r="L104">
        <v>0</v>
      </c>
      <c r="M104">
        <v>96.506082190000001</v>
      </c>
      <c r="N104" t="s">
        <v>106</v>
      </c>
      <c r="O104">
        <v>98570618060.178024</v>
      </c>
      <c r="P104" t="s">
        <v>122</v>
      </c>
      <c r="Q104" t="s">
        <v>111</v>
      </c>
      <c r="R104">
        <v>4.3968733009708758E-2</v>
      </c>
      <c r="S104">
        <v>20.45347981052231</v>
      </c>
      <c r="T104">
        <v>8.1169422303235592</v>
      </c>
      <c r="U104">
        <v>2.6471264947841817</v>
      </c>
      <c r="V104">
        <v>0.38045426245934366</v>
      </c>
      <c r="W104">
        <v>16.017126494784179</v>
      </c>
      <c r="X104">
        <v>28.275993300682618</v>
      </c>
      <c r="Y104">
        <v>1158.6351088935437</v>
      </c>
      <c r="Z104">
        <v>80.859128445329205</v>
      </c>
      <c r="AA104">
        <v>169.00351701007725</v>
      </c>
      <c r="AB104">
        <v>-391.74090148510601</v>
      </c>
      <c r="AC104">
        <v>27.009900581598686</v>
      </c>
      <c r="AD104">
        <v>58.106297771543694</v>
      </c>
      <c r="AE104">
        <v>76.423737670420053</v>
      </c>
      <c r="AF104">
        <v>35.336367713160811</v>
      </c>
      <c r="AG104">
        <v>46.503753586491641</v>
      </c>
      <c r="AH104">
        <v>196.24291564961294</v>
      </c>
      <c r="AI104">
        <v>228.6447647221087</v>
      </c>
      <c r="AJ104">
        <v>101.71702540451821</v>
      </c>
      <c r="AK104">
        <v>2.3319850703214997</v>
      </c>
      <c r="AL104">
        <v>10.407725132831814</v>
      </c>
      <c r="AM104">
        <v>2.3860960865943244</v>
      </c>
      <c r="AN104">
        <v>4544475954.2457418</v>
      </c>
      <c r="AO104">
        <v>22.382564332745037</v>
      </c>
      <c r="AP104">
        <v>0.23657713600391184</v>
      </c>
      <c r="AQ104">
        <v>0.27055819117312785</v>
      </c>
      <c r="AR104">
        <v>103.69880325436532</v>
      </c>
      <c r="AS104">
        <v>2.3774197096078744</v>
      </c>
      <c r="AT104">
        <v>11.294508305169416</v>
      </c>
      <c r="AU104">
        <v>0.25894017879043596</v>
      </c>
      <c r="AV104">
        <v>69.161486735342237</v>
      </c>
      <c r="AW104">
        <v>1.5856102148745339</v>
      </c>
      <c r="AX104">
        <v>2440953910.1799769</v>
      </c>
      <c r="AY104">
        <v>42.482900976495444</v>
      </c>
      <c r="AZ104">
        <v>0.82228964673503135</v>
      </c>
      <c r="BA104">
        <v>5.051129562522533</v>
      </c>
      <c r="BB104">
        <v>7589.7102965363174</v>
      </c>
      <c r="BC104">
        <v>-44.24588646703377</v>
      </c>
      <c r="BD104">
        <v>16665.53742798934</v>
      </c>
    </row>
    <row r="105" spans="1:56" x14ac:dyDescent="0.25">
      <c r="A105">
        <v>2928</v>
      </c>
      <c r="B105">
        <v>-97.4</v>
      </c>
      <c r="C105">
        <v>27.31</v>
      </c>
      <c r="D105">
        <v>1841.3729310000001</v>
      </c>
      <c r="E105">
        <v>2360</v>
      </c>
      <c r="F105">
        <v>30.397808220000002</v>
      </c>
      <c r="G105">
        <v>31.917658500000002</v>
      </c>
      <c r="H105">
        <v>0.20380924153862703</v>
      </c>
      <c r="I105">
        <v>1475</v>
      </c>
      <c r="J105">
        <v>0</v>
      </c>
      <c r="K105">
        <v>8.1</v>
      </c>
      <c r="L105">
        <v>26</v>
      </c>
      <c r="M105">
        <v>21.62297251</v>
      </c>
      <c r="N105" t="s">
        <v>106</v>
      </c>
      <c r="O105">
        <v>32282979688.2589</v>
      </c>
      <c r="P105" t="s">
        <v>118</v>
      </c>
      <c r="Q105" t="s">
        <v>111</v>
      </c>
      <c r="R105">
        <v>5.000000000000001E-2</v>
      </c>
      <c r="S105">
        <v>5.0059649748053978</v>
      </c>
      <c r="T105">
        <v>8.1125429370079267</v>
      </c>
      <c r="U105">
        <v>2.679199125975495</v>
      </c>
      <c r="V105">
        <v>0.42839213514077612</v>
      </c>
      <c r="W105">
        <v>16.049199125975495</v>
      </c>
      <c r="X105">
        <v>28.323931173364048</v>
      </c>
      <c r="Y105">
        <v>1242.71692295817</v>
      </c>
      <c r="Z105">
        <v>87.523105107744797</v>
      </c>
      <c r="AA105">
        <v>181.60981031599255</v>
      </c>
      <c r="AB105">
        <v>-379.17848437467399</v>
      </c>
      <c r="AC105">
        <v>39.616193887513987</v>
      </c>
      <c r="AD105">
        <v>63.984538377714799</v>
      </c>
      <c r="AE105">
        <v>82.907541183744712</v>
      </c>
      <c r="AF105">
        <v>37.422287982408065</v>
      </c>
      <c r="AG105">
        <v>49.358012897865564</v>
      </c>
      <c r="AH105">
        <v>208.84920895552824</v>
      </c>
      <c r="AI105">
        <v>241.25105802802403</v>
      </c>
      <c r="AJ105">
        <v>33.906034546102887</v>
      </c>
      <c r="AK105">
        <v>1.8413453339780241</v>
      </c>
      <c r="AL105">
        <v>2.4403688196777695</v>
      </c>
      <c r="AM105">
        <v>1.3252985197042464</v>
      </c>
      <c r="AN105">
        <v>2330836388.7770739</v>
      </c>
      <c r="AO105">
        <v>14.546724390162991</v>
      </c>
      <c r="AP105">
        <v>0.2660166468672131</v>
      </c>
      <c r="AQ105">
        <v>0.3042262832919907</v>
      </c>
      <c r="AR105">
        <v>34.917419444244324</v>
      </c>
      <c r="AS105">
        <v>1.8962709213544053</v>
      </c>
      <c r="AT105">
        <v>2.5913591004216698</v>
      </c>
      <c r="AU105">
        <v>0.14072972708545101</v>
      </c>
      <c r="AV105">
        <v>9.8557717540683587</v>
      </c>
      <c r="AW105">
        <v>0.53524039525855049</v>
      </c>
      <c r="AX105">
        <v>1252012541.5305011</v>
      </c>
      <c r="AY105">
        <v>27.889033285209848</v>
      </c>
      <c r="AZ105">
        <v>0.88823539686232755</v>
      </c>
      <c r="BA105">
        <v>5.4564839567993202</v>
      </c>
      <c r="BB105" t="e">
        <v>#N/A</v>
      </c>
      <c r="BC105">
        <v>-44.835721081502037</v>
      </c>
      <c r="BD105" t="e">
        <v>#N/A</v>
      </c>
    </row>
    <row r="106" spans="1:56" x14ac:dyDescent="0.25">
      <c r="A106">
        <v>1931</v>
      </c>
      <c r="B106">
        <v>-98.9</v>
      </c>
      <c r="C106">
        <v>28.69</v>
      </c>
      <c r="D106">
        <v>3024.5417000000002</v>
      </c>
      <c r="E106">
        <v>2538</v>
      </c>
      <c r="F106">
        <v>26.270893149999999</v>
      </c>
      <c r="G106">
        <v>27.5844135</v>
      </c>
      <c r="H106">
        <v>0.28849480316391957</v>
      </c>
      <c r="I106">
        <v>240</v>
      </c>
      <c r="J106">
        <v>0</v>
      </c>
      <c r="K106">
        <v>0</v>
      </c>
      <c r="L106">
        <v>0</v>
      </c>
      <c r="M106">
        <v>18.509839079999999</v>
      </c>
      <c r="N106" t="s">
        <v>106</v>
      </c>
      <c r="O106">
        <v>62134013063.859406</v>
      </c>
      <c r="P106" t="s">
        <v>122</v>
      </c>
      <c r="Q106" t="s">
        <v>111</v>
      </c>
      <c r="R106">
        <v>5.4320388349514574E-2</v>
      </c>
      <c r="S106">
        <v>39.189482877331102</v>
      </c>
      <c r="T106">
        <v>8.1204053471198883</v>
      </c>
      <c r="U106">
        <v>2.6988369523349478</v>
      </c>
      <c r="V106">
        <v>0.43897996570695486</v>
      </c>
      <c r="W106">
        <v>16.068836952334948</v>
      </c>
      <c r="X106">
        <v>28.334519003930229</v>
      </c>
      <c r="Y106">
        <v>1163.7288959424375</v>
      </c>
      <c r="Z106">
        <v>81.29782571569767</v>
      </c>
      <c r="AA106">
        <v>198.97164877613562</v>
      </c>
      <c r="AB106">
        <v>-361.78530035207598</v>
      </c>
      <c r="AC106">
        <v>56.978032347657063</v>
      </c>
      <c r="AD106">
        <v>58.536313205053091</v>
      </c>
      <c r="AE106">
        <v>77.078756029574038</v>
      </c>
      <c r="AF106">
        <v>35.582407845307785</v>
      </c>
      <c r="AG106">
        <v>46.793545932683557</v>
      </c>
      <c r="AH106">
        <v>226.21104741567132</v>
      </c>
      <c r="AI106">
        <v>258.61289648816711</v>
      </c>
      <c r="AJ106">
        <v>64.412390602568479</v>
      </c>
      <c r="AK106">
        <v>2.1296578785000211</v>
      </c>
      <c r="AL106">
        <v>11.755315667346849</v>
      </c>
      <c r="AM106">
        <v>3.8866436086322924</v>
      </c>
      <c r="AN106">
        <v>3299331179.0530353</v>
      </c>
      <c r="AO106">
        <v>19.522863000693356</v>
      </c>
      <c r="AP106">
        <v>0.23668712730247832</v>
      </c>
      <c r="AQ106">
        <v>0.27068398121052378</v>
      </c>
      <c r="AR106">
        <v>65.848698054139234</v>
      </c>
      <c r="AS106">
        <v>2.1771463112622724</v>
      </c>
      <c r="AT106">
        <v>12.945458677378753</v>
      </c>
      <c r="AU106">
        <v>0.42801389305952536</v>
      </c>
      <c r="AV106">
        <v>93.43964762902462</v>
      </c>
      <c r="AW106">
        <v>3.0893820253503073</v>
      </c>
      <c r="AX106">
        <v>1772111221.7974327</v>
      </c>
      <c r="AY106">
        <v>37.158332526865685</v>
      </c>
      <c r="AZ106">
        <v>0.97648862500446632</v>
      </c>
      <c r="BA106">
        <v>5.9981893307961567</v>
      </c>
      <c r="BB106">
        <v>8178.7560932117603</v>
      </c>
      <c r="BC106">
        <v>-46.141978995541777</v>
      </c>
      <c r="BD106" t="e">
        <v>#N/A</v>
      </c>
    </row>
    <row r="107" spans="1:56" x14ac:dyDescent="0.25">
      <c r="A107">
        <v>1656</v>
      </c>
      <c r="B107">
        <v>-98.8</v>
      </c>
      <c r="C107">
        <v>29.06</v>
      </c>
      <c r="D107">
        <v>3327.1439169999999</v>
      </c>
      <c r="E107">
        <v>2660</v>
      </c>
      <c r="F107">
        <v>25.478523289999998</v>
      </c>
      <c r="G107">
        <v>26.752466999999999</v>
      </c>
      <c r="H107">
        <v>0.30752992253904793</v>
      </c>
      <c r="I107">
        <v>70</v>
      </c>
      <c r="J107">
        <v>0</v>
      </c>
      <c r="K107">
        <v>6.63</v>
      </c>
      <c r="L107">
        <v>24</v>
      </c>
      <c r="M107">
        <v>22.887000990000001</v>
      </c>
      <c r="N107" t="s">
        <v>106</v>
      </c>
      <c r="O107">
        <v>64946740934.409752</v>
      </c>
      <c r="P107" t="s">
        <v>122</v>
      </c>
      <c r="Q107" t="s">
        <v>111</v>
      </c>
      <c r="R107">
        <v>5.7281553398058266E-2</v>
      </c>
      <c r="S107">
        <v>11.030394706989457</v>
      </c>
      <c r="T107">
        <v>8.1553670844391881</v>
      </c>
      <c r="U107">
        <v>2.7091135730663058</v>
      </c>
      <c r="V107">
        <v>0.44778958736384478</v>
      </c>
      <c r="W107">
        <v>16.079113573066305</v>
      </c>
      <c r="X107">
        <v>28.343328625587105</v>
      </c>
      <c r="Y107">
        <v>1146.0817610436461</v>
      </c>
      <c r="Z107">
        <v>79.88484716785625</v>
      </c>
      <c r="AA107">
        <v>167.54119860978392</v>
      </c>
      <c r="AB107">
        <v>-393.20717700189402</v>
      </c>
      <c r="AC107">
        <v>25.547582181305359</v>
      </c>
      <c r="AD107">
        <v>57.31399291070629</v>
      </c>
      <c r="AE107">
        <v>75.591818439166858</v>
      </c>
      <c r="AF107">
        <v>33.351478362926557</v>
      </c>
      <c r="AG107">
        <v>46.139241091953124</v>
      </c>
      <c r="AH107">
        <v>194.78059724931961</v>
      </c>
      <c r="AI107">
        <v>227.18244632181541</v>
      </c>
      <c r="AJ107">
        <v>67.37537417481451</v>
      </c>
      <c r="AK107">
        <v>2.0250213352828199</v>
      </c>
      <c r="AL107">
        <v>6.3365721601376173</v>
      </c>
      <c r="AM107">
        <v>1.904507985891738</v>
      </c>
      <c r="AN107">
        <v>3517023706.4836721</v>
      </c>
      <c r="AO107">
        <v>19.156929209947393</v>
      </c>
      <c r="AP107">
        <v>0.22892458663837964</v>
      </c>
      <c r="AQ107">
        <v>0.26180645823234533</v>
      </c>
      <c r="AR107">
        <v>68.907800142422872</v>
      </c>
      <c r="AS107">
        <v>2.071079636511644</v>
      </c>
      <c r="AT107">
        <v>6.7579966372469418</v>
      </c>
      <c r="AU107">
        <v>0.2031170519170224</v>
      </c>
      <c r="AV107">
        <v>30.908755785355932</v>
      </c>
      <c r="AW107">
        <v>0.92898764094417541</v>
      </c>
      <c r="AX107">
        <v>1889016333.764394</v>
      </c>
      <c r="AY107">
        <v>36.478138865588726</v>
      </c>
      <c r="AZ107">
        <v>0.81314986515599585</v>
      </c>
      <c r="BA107">
        <v>4.9948094949458257</v>
      </c>
      <c r="BB107">
        <v>6596.0707364799382</v>
      </c>
      <c r="BC107">
        <v>-43.069964461685458</v>
      </c>
      <c r="BD107">
        <v>12883.957120066048</v>
      </c>
    </row>
    <row r="108" spans="1:56" x14ac:dyDescent="0.25">
      <c r="A108">
        <v>2186</v>
      </c>
      <c r="B108">
        <v>-98.3</v>
      </c>
      <c r="C108">
        <v>28.31</v>
      </c>
      <c r="D108">
        <v>1807.9915980000001</v>
      </c>
      <c r="E108">
        <v>3048.37229999999</v>
      </c>
      <c r="F108">
        <v>26.52539178</v>
      </c>
      <c r="G108">
        <v>27.8516595</v>
      </c>
      <c r="H108">
        <v>0.17411028130631492</v>
      </c>
      <c r="I108">
        <v>130</v>
      </c>
      <c r="J108">
        <v>0</v>
      </c>
      <c r="K108">
        <v>7.1</v>
      </c>
      <c r="L108">
        <v>0</v>
      </c>
      <c r="M108">
        <v>5.6352025489999997</v>
      </c>
      <c r="N108" t="s">
        <v>123</v>
      </c>
      <c r="O108">
        <v>39391298734.903755</v>
      </c>
      <c r="P108" t="s">
        <v>146</v>
      </c>
      <c r="Q108" t="s">
        <v>115</v>
      </c>
      <c r="R108">
        <v>6.6708065533980357E-2</v>
      </c>
      <c r="S108">
        <v>12.390593012903798</v>
      </c>
      <c r="T108">
        <v>8.1389825350967246</v>
      </c>
      <c r="U108">
        <v>2.7237191028518475</v>
      </c>
      <c r="V108">
        <v>0.47768891027662425</v>
      </c>
      <c r="W108">
        <v>16.093719102851846</v>
      </c>
      <c r="X108">
        <v>28.37322794849991</v>
      </c>
      <c r="Y108">
        <v>963.40599001572991</v>
      </c>
      <c r="Z108">
        <v>70.642741528033213</v>
      </c>
      <c r="AA108">
        <v>147.47809464569684</v>
      </c>
      <c r="AB108">
        <v>-413.28765782364502</v>
      </c>
      <c r="AC108">
        <v>5.4844782172182818</v>
      </c>
      <c r="AD108">
        <v>49.388913383114684</v>
      </c>
      <c r="AE108">
        <v>65.825869388320498</v>
      </c>
      <c r="AF108">
        <v>31.907758048173093</v>
      </c>
      <c r="AG108">
        <v>41.855021744069433</v>
      </c>
      <c r="AH108">
        <v>174.71749328523254</v>
      </c>
      <c r="AI108">
        <v>207.11934235772833</v>
      </c>
      <c r="AJ108">
        <v>40.752060604553186</v>
      </c>
      <c r="AK108">
        <v>2.2539961275059635</v>
      </c>
      <c r="AL108">
        <v>4.2939251229917117</v>
      </c>
      <c r="AM108">
        <v>2.3749696225035843</v>
      </c>
      <c r="AN108">
        <v>1991188310.5264285</v>
      </c>
      <c r="AO108">
        <v>20.466201207147101</v>
      </c>
      <c r="AP108">
        <v>0.21736278937108669</v>
      </c>
      <c r="AQ108">
        <v>0.24858396763926668</v>
      </c>
      <c r="AR108">
        <v>41.617608872167231</v>
      </c>
      <c r="AS108">
        <v>2.3018695948700549</v>
      </c>
      <c r="AT108">
        <v>4.5637369833857733</v>
      </c>
      <c r="AU108">
        <v>0.25242025396767209</v>
      </c>
      <c r="AV108">
        <v>19.921950313248729</v>
      </c>
      <c r="AW108">
        <v>1.1018829033987982</v>
      </c>
      <c r="AX108">
        <v>1069410843.2049284</v>
      </c>
      <c r="AY108">
        <v>38.916389464916016</v>
      </c>
      <c r="AZ108">
        <v>0.78586041542609908</v>
      </c>
      <c r="BA108">
        <v>4.8268697471326103</v>
      </c>
      <c r="BB108">
        <v>2860.725950745526</v>
      </c>
      <c r="BC108">
        <v>-41.172420699207308</v>
      </c>
      <c r="BD108">
        <v>3086.2549731245431</v>
      </c>
    </row>
    <row r="109" spans="1:56" x14ac:dyDescent="0.25">
      <c r="A109">
        <v>316</v>
      </c>
      <c r="B109">
        <v>-114.6</v>
      </c>
      <c r="C109">
        <v>32.56</v>
      </c>
      <c r="D109">
        <v>4000.3433599999998</v>
      </c>
      <c r="E109">
        <v>8830</v>
      </c>
      <c r="F109">
        <v>27.671334250000001</v>
      </c>
      <c r="G109">
        <v>29.054917499999998</v>
      </c>
      <c r="H109">
        <v>0.39554674905533982</v>
      </c>
      <c r="I109">
        <v>168</v>
      </c>
      <c r="J109">
        <v>0</v>
      </c>
      <c r="K109">
        <v>7.6</v>
      </c>
      <c r="L109">
        <v>0</v>
      </c>
      <c r="M109">
        <v>17.190175719999999</v>
      </c>
      <c r="N109" t="s">
        <v>106</v>
      </c>
      <c r="O109">
        <v>108834641563.752</v>
      </c>
      <c r="P109" t="s">
        <v>147</v>
      </c>
      <c r="Q109" t="s">
        <v>148</v>
      </c>
      <c r="R109">
        <v>0.20703883495145634</v>
      </c>
      <c r="S109">
        <v>100</v>
      </c>
      <c r="T109">
        <v>8.179686662826219</v>
      </c>
      <c r="U109">
        <v>2.7362641733105386</v>
      </c>
      <c r="V109">
        <v>0.46969964964433403</v>
      </c>
      <c r="W109">
        <v>16.106264173310539</v>
      </c>
      <c r="X109">
        <v>28.36523868786761</v>
      </c>
      <c r="Y109">
        <v>1202.2565786543189</v>
      </c>
      <c r="Z109">
        <v>84.432552769950618</v>
      </c>
      <c r="AA109">
        <v>176.4206689146136</v>
      </c>
      <c r="AB109">
        <v>-384.31801909137801</v>
      </c>
      <c r="AC109">
        <v>34.42705248613504</v>
      </c>
      <c r="AD109">
        <v>61.196628110748392</v>
      </c>
      <c r="AE109">
        <v>79.107900303346639</v>
      </c>
      <c r="AF109">
        <v>36.490629873068386</v>
      </c>
      <c r="AG109">
        <v>47.681097333328239</v>
      </c>
      <c r="AH109">
        <v>203.66006755414929</v>
      </c>
      <c r="AI109">
        <v>236.06191662664509</v>
      </c>
      <c r="AJ109">
        <v>112.8096634732744</v>
      </c>
      <c r="AK109">
        <v>2.8199995180732285</v>
      </c>
      <c r="AL109">
        <v>52.241589892563226</v>
      </c>
      <c r="AM109">
        <v>13.059276464849065</v>
      </c>
      <c r="AN109">
        <v>4523616049.9911671</v>
      </c>
      <c r="AO109">
        <v>24.937939521523866</v>
      </c>
      <c r="AP109">
        <v>0.25571186987178463</v>
      </c>
      <c r="AQ109">
        <v>0.29244136666217957</v>
      </c>
      <c r="AR109">
        <v>115.00158818625664</v>
      </c>
      <c r="AS109">
        <v>2.8747929324310961</v>
      </c>
      <c r="AT109">
        <v>56.555149835922244</v>
      </c>
      <c r="AU109">
        <v>1.4137573889637876</v>
      </c>
      <c r="AV109">
        <v>337.90241335799897</v>
      </c>
      <c r="AW109">
        <v>8.4468352576114611</v>
      </c>
      <c r="AX109">
        <v>2427385062.670938</v>
      </c>
      <c r="AY109">
        <v>47.376738843286901</v>
      </c>
      <c r="AZ109">
        <v>0.86509021860847635</v>
      </c>
      <c r="BA109">
        <v>5.3088720347924276</v>
      </c>
      <c r="BB109">
        <v>18359.678043772659</v>
      </c>
      <c r="BC109">
        <v>-43.38141522034001</v>
      </c>
      <c r="BD109" t="e">
        <v>#N/A</v>
      </c>
    </row>
    <row r="110" spans="1:56" x14ac:dyDescent="0.25">
      <c r="A110">
        <v>862</v>
      </c>
      <c r="B110">
        <v>-95.8</v>
      </c>
      <c r="C110">
        <v>30.69</v>
      </c>
      <c r="D110">
        <v>4449.8352930000001</v>
      </c>
      <c r="E110">
        <v>5639</v>
      </c>
      <c r="F110">
        <v>24.474843839999998</v>
      </c>
      <c r="G110">
        <v>25.698561000000002</v>
      </c>
      <c r="H110">
        <v>0.3928546861213576</v>
      </c>
      <c r="I110">
        <v>52</v>
      </c>
      <c r="J110">
        <v>4.5999999999999996</v>
      </c>
      <c r="K110">
        <v>6.8</v>
      </c>
      <c r="L110">
        <v>21.7</v>
      </c>
      <c r="M110">
        <v>8.7792532429999994</v>
      </c>
      <c r="N110" t="s">
        <v>106</v>
      </c>
      <c r="O110">
        <v>71604293225.874268</v>
      </c>
      <c r="P110" t="s">
        <v>149</v>
      </c>
      <c r="Q110" t="s">
        <v>108</v>
      </c>
      <c r="R110">
        <v>0.12958737864077671</v>
      </c>
      <c r="S110">
        <v>0.79262434103829993</v>
      </c>
      <c r="T110">
        <v>8.1990752989234021</v>
      </c>
      <c r="U110">
        <v>2.7401906880013689</v>
      </c>
      <c r="V110">
        <v>0.4737463139436065</v>
      </c>
      <c r="W110">
        <v>16.110190688001367</v>
      </c>
      <c r="X110">
        <v>28.369285352166877</v>
      </c>
      <c r="Y110">
        <v>1146.3486776194718</v>
      </c>
      <c r="Z110">
        <v>80.003970780696221</v>
      </c>
      <c r="AA110">
        <v>167.7348829850929</v>
      </c>
      <c r="AB110">
        <v>-392.99242007185501</v>
      </c>
      <c r="AC110">
        <v>25.741266556614335</v>
      </c>
      <c r="AD110">
        <v>57.346607198338688</v>
      </c>
      <c r="AE110">
        <v>70.222450935130794</v>
      </c>
      <c r="AF110">
        <v>35.135631745422579</v>
      </c>
      <c r="AG110">
        <v>43.778293781881175</v>
      </c>
      <c r="AH110">
        <v>194.97428162462859</v>
      </c>
      <c r="AI110">
        <v>227.37613069712438</v>
      </c>
      <c r="AJ110">
        <v>74.618533120782217</v>
      </c>
      <c r="AK110">
        <v>1.676883035157819</v>
      </c>
      <c r="AL110">
        <v>9.8970162228689027</v>
      </c>
      <c r="AM110">
        <v>2.2241309107413074</v>
      </c>
      <c r="AN110">
        <v>4492828642.1188173</v>
      </c>
      <c r="AO110">
        <v>16.608363920506019</v>
      </c>
      <c r="AP110">
        <v>0.2273896852773574</v>
      </c>
      <c r="AQ110">
        <v>0.26005108937936994</v>
      </c>
      <c r="AR110">
        <v>76.575952694981524</v>
      </c>
      <c r="AS110">
        <v>1.7208716200224881</v>
      </c>
      <c r="AT110">
        <v>10.18122141419818</v>
      </c>
      <c r="AU110">
        <v>0.2287999609831442</v>
      </c>
      <c r="AV110">
        <v>12.397473509822838</v>
      </c>
      <c r="AW110">
        <v>0.27860522229497359</v>
      </c>
      <c r="AX110">
        <v>2412391190.2865272</v>
      </c>
      <c r="AY110">
        <v>31.742759218867135</v>
      </c>
      <c r="AZ110">
        <v>0.81001609547234754</v>
      </c>
      <c r="BA110">
        <v>4.974041959382772</v>
      </c>
      <c r="BB110">
        <v>6761.1639882976551</v>
      </c>
      <c r="BC110">
        <v>-42.561724299583069</v>
      </c>
      <c r="BD110">
        <v>13328.963795446723</v>
      </c>
    </row>
    <row r="111" spans="1:56" x14ac:dyDescent="0.25">
      <c r="A111">
        <v>1948</v>
      </c>
      <c r="B111">
        <v>-98.5</v>
      </c>
      <c r="C111">
        <v>28.69</v>
      </c>
      <c r="D111">
        <v>2908.4425930000002</v>
      </c>
      <c r="E111">
        <v>2374</v>
      </c>
      <c r="F111">
        <v>26.377027399999999</v>
      </c>
      <c r="G111">
        <v>27.695892000000001</v>
      </c>
      <c r="H111">
        <v>0.27866222159044263</v>
      </c>
      <c r="I111">
        <v>240</v>
      </c>
      <c r="J111">
        <v>0</v>
      </c>
      <c r="K111">
        <v>0</v>
      </c>
      <c r="L111">
        <v>0</v>
      </c>
      <c r="M111">
        <v>27.982487559999999</v>
      </c>
      <c r="N111" t="s">
        <v>106</v>
      </c>
      <c r="O111">
        <v>58503523440.733925</v>
      </c>
      <c r="P111" t="s">
        <v>143</v>
      </c>
      <c r="Q111" t="s">
        <v>108</v>
      </c>
      <c r="R111">
        <v>5.0339805825242723E-2</v>
      </c>
      <c r="S111">
        <v>11.030394706989457</v>
      </c>
      <c r="T111">
        <v>8.1302884999175529</v>
      </c>
      <c r="U111">
        <v>2.7514681816514099</v>
      </c>
      <c r="V111">
        <v>0.49243092480689321</v>
      </c>
      <c r="W111">
        <v>16.121468181651409</v>
      </c>
      <c r="X111">
        <v>28.387969963030169</v>
      </c>
      <c r="Y111">
        <v>1162.2175899008973</v>
      </c>
      <c r="Z111">
        <v>81.155096605374496</v>
      </c>
      <c r="AA111">
        <v>172.78520874792639</v>
      </c>
      <c r="AB111">
        <v>-387.97283326056498</v>
      </c>
      <c r="AC111">
        <v>30.79159231944783</v>
      </c>
      <c r="AD111">
        <v>58.422480526762797</v>
      </c>
      <c r="AE111">
        <v>76.555796532040546</v>
      </c>
      <c r="AF111">
        <v>35.464099445872371</v>
      </c>
      <c r="AG111">
        <v>46.564158046798923</v>
      </c>
      <c r="AH111">
        <v>200.02460738746208</v>
      </c>
      <c r="AI111">
        <v>232.42645645995788</v>
      </c>
      <c r="AJ111">
        <v>60.710885769645245</v>
      </c>
      <c r="AK111">
        <v>2.0874018939126859</v>
      </c>
      <c r="AL111">
        <v>5.3008460046489994</v>
      </c>
      <c r="AM111">
        <v>1.8225719900427133</v>
      </c>
      <c r="AN111">
        <v>3186882210.8214564</v>
      </c>
      <c r="AO111">
        <v>19.050244644591462</v>
      </c>
      <c r="AP111">
        <v>0.23561147573439639</v>
      </c>
      <c r="AQ111">
        <v>0.26945382707344773</v>
      </c>
      <c r="AR111">
        <v>62.098254108139059</v>
      </c>
      <c r="AS111">
        <v>2.1351033112221738</v>
      </c>
      <c r="AT111">
        <v>5.6731029863220623</v>
      </c>
      <c r="AU111">
        <v>0.19505638515871032</v>
      </c>
      <c r="AV111">
        <v>27.557626793777501</v>
      </c>
      <c r="AW111">
        <v>0.94750458063373233</v>
      </c>
      <c r="AX111">
        <v>1711756664.6833971</v>
      </c>
      <c r="AY111">
        <v>36.27750099610369</v>
      </c>
      <c r="AZ111">
        <v>0.84113211268828847</v>
      </c>
      <c r="BA111">
        <v>5.1668772736963842</v>
      </c>
      <c r="BB111">
        <v>7993.3204956022691</v>
      </c>
      <c r="BC111">
        <v>-42.803445917552096</v>
      </c>
      <c r="BD111">
        <v>77586.7353173515</v>
      </c>
    </row>
    <row r="112" spans="1:56" x14ac:dyDescent="0.25">
      <c r="A112">
        <v>2467</v>
      </c>
      <c r="B112">
        <v>-81.8</v>
      </c>
      <c r="C112">
        <v>26.94</v>
      </c>
      <c r="D112">
        <v>1335.1964330000001</v>
      </c>
      <c r="E112">
        <v>2490.3892000000001</v>
      </c>
      <c r="F112">
        <v>29.654016439999999</v>
      </c>
      <c r="G112">
        <v>31.136742000000002</v>
      </c>
      <c r="H112">
        <v>0.14512674254045879</v>
      </c>
      <c r="I112">
        <v>240</v>
      </c>
      <c r="J112">
        <v>0</v>
      </c>
      <c r="K112">
        <v>0</v>
      </c>
      <c r="L112">
        <v>0</v>
      </c>
      <c r="M112">
        <v>28.164125909999999</v>
      </c>
      <c r="N112" t="s">
        <v>109</v>
      </c>
      <c r="O112">
        <v>20854975176.778801</v>
      </c>
      <c r="P112" t="s">
        <v>117</v>
      </c>
      <c r="Q112" t="s">
        <v>108</v>
      </c>
      <c r="R112">
        <v>5.3164786407767006E-2</v>
      </c>
      <c r="S112">
        <v>0.61675966569514407</v>
      </c>
      <c r="T112">
        <v>8.1327118485433001</v>
      </c>
      <c r="U112">
        <v>2.7538351558122227</v>
      </c>
      <c r="V112">
        <v>0.5139143133582379</v>
      </c>
      <c r="W112">
        <v>16.123835155812223</v>
      </c>
      <c r="X112">
        <v>28.409453351581512</v>
      </c>
      <c r="Y112">
        <v>1140.3499863921811</v>
      </c>
      <c r="Z112">
        <v>79.029242867046349</v>
      </c>
      <c r="AA112">
        <v>207.25777337605854</v>
      </c>
      <c r="AB112">
        <v>-353.55847317244297</v>
      </c>
      <c r="AC112">
        <v>65.264156947579977</v>
      </c>
      <c r="AD112">
        <v>56.913105564792289</v>
      </c>
      <c r="AE112">
        <v>75.372309729664451</v>
      </c>
      <c r="AF112">
        <v>34.883299670679413</v>
      </c>
      <c r="AG112">
        <v>46.054979862421149</v>
      </c>
      <c r="AH112">
        <v>234.49717201559423</v>
      </c>
      <c r="AI112">
        <v>266.89902108808997</v>
      </c>
      <c r="AJ112">
        <v>22.006990929483422</v>
      </c>
      <c r="AK112">
        <v>1.6482212194079027</v>
      </c>
      <c r="AL112">
        <v>1.2353622505272062</v>
      </c>
      <c r="AM112">
        <v>0.92522884273403838</v>
      </c>
      <c r="AN112">
        <v>1659722051.582597</v>
      </c>
      <c r="AO112">
        <v>13.259443596895677</v>
      </c>
      <c r="AP112">
        <v>0.22032310775511774</v>
      </c>
      <c r="AQ112">
        <v>0.25196949508629246</v>
      </c>
      <c r="AR112">
        <v>22.724846767735688</v>
      </c>
      <c r="AS112">
        <v>1.7019852814223093</v>
      </c>
      <c r="AT112">
        <v>1.2823370061178894</v>
      </c>
      <c r="AU112">
        <v>9.6041074887884242E-2</v>
      </c>
      <c r="AV112">
        <v>1.9196500119777207</v>
      </c>
      <c r="AW112">
        <v>0.14377285353171107</v>
      </c>
      <c r="AX112">
        <v>891523502.66425252</v>
      </c>
      <c r="AY112">
        <v>25.489902060713096</v>
      </c>
      <c r="AZ112">
        <v>1.099954489488375</v>
      </c>
      <c r="BA112">
        <v>6.7570956398098847</v>
      </c>
      <c r="BB112">
        <v>5864.0174206741749</v>
      </c>
      <c r="BC112">
        <v>-45.963334091759982</v>
      </c>
      <c r="BD112" t="e">
        <v>#N/A</v>
      </c>
    </row>
    <row r="113" spans="1:56" x14ac:dyDescent="0.25">
      <c r="A113">
        <v>1566</v>
      </c>
      <c r="B113">
        <v>-98.8</v>
      </c>
      <c r="C113">
        <v>29.31</v>
      </c>
      <c r="D113">
        <v>3947.0880139999999</v>
      </c>
      <c r="E113">
        <v>3709.6855999999898</v>
      </c>
      <c r="F113">
        <v>24.992495890000001</v>
      </c>
      <c r="G113">
        <v>26.2421355</v>
      </c>
      <c r="H113">
        <v>0.35722779095798196</v>
      </c>
      <c r="I113">
        <v>30</v>
      </c>
      <c r="J113">
        <v>3.2</v>
      </c>
      <c r="K113">
        <v>6.9</v>
      </c>
      <c r="L113">
        <v>26.2</v>
      </c>
      <c r="M113">
        <v>19.69444116</v>
      </c>
      <c r="N113" t="s">
        <v>109</v>
      </c>
      <c r="O113">
        <v>75751309302.843735</v>
      </c>
      <c r="P113" t="s">
        <v>150</v>
      </c>
      <c r="Q113" t="s">
        <v>111</v>
      </c>
      <c r="R113">
        <v>8.275935922330073E-2</v>
      </c>
      <c r="S113">
        <v>3.0501469620073616</v>
      </c>
      <c r="T113">
        <v>8.1594757480834446</v>
      </c>
      <c r="U113">
        <v>2.7551961989409754</v>
      </c>
      <c r="V113">
        <v>0.49064919669520102</v>
      </c>
      <c r="W113">
        <v>16.125196198940976</v>
      </c>
      <c r="X113">
        <v>28.386188234918478</v>
      </c>
      <c r="Y113">
        <v>1144.6947761582833</v>
      </c>
      <c r="Z113">
        <v>79.787370263492207</v>
      </c>
      <c r="AA113">
        <v>167.35214859714949</v>
      </c>
      <c r="AB113">
        <v>-393.39244501756002</v>
      </c>
      <c r="AC113">
        <v>25.358532168670934</v>
      </c>
      <c r="AD113">
        <v>57.221482038712793</v>
      </c>
      <c r="AE113">
        <v>75.513223471034379</v>
      </c>
      <c r="AF113">
        <v>35.012314643796792</v>
      </c>
      <c r="AG113">
        <v>46.104062854285857</v>
      </c>
      <c r="AH113">
        <v>194.59154723668519</v>
      </c>
      <c r="AI113">
        <v>226.99339630918098</v>
      </c>
      <c r="AJ113">
        <v>78.53185863565696</v>
      </c>
      <c r="AK113">
        <v>1.9896150873026099</v>
      </c>
      <c r="AL113">
        <v>7.2949469362843491</v>
      </c>
      <c r="AM113">
        <v>1.8481845123315632</v>
      </c>
      <c r="AN113">
        <v>4085386550.489212</v>
      </c>
      <c r="AO113">
        <v>19.222626222787419</v>
      </c>
      <c r="AP113">
        <v>0.22832419327596143</v>
      </c>
      <c r="AQ113">
        <v>0.26111982661243444</v>
      </c>
      <c r="AR113">
        <v>80.311058850609285</v>
      </c>
      <c r="AS113">
        <v>2.0346913614733824</v>
      </c>
      <c r="AT113">
        <v>7.5492453460645175</v>
      </c>
      <c r="AU113">
        <v>0.19126113527967856</v>
      </c>
      <c r="AV113">
        <v>15.305681290453718</v>
      </c>
      <c r="AW113">
        <v>0.38777147193489758</v>
      </c>
      <c r="AX113">
        <v>2194004050.200923</v>
      </c>
      <c r="AY113">
        <v>36.604790607954683</v>
      </c>
      <c r="AZ113">
        <v>0.8119548403706438</v>
      </c>
      <c r="BA113">
        <v>4.9868242433662529</v>
      </c>
      <c r="BB113">
        <v>6511.7388965471282</v>
      </c>
      <c r="BC113">
        <v>-42.275917626498959</v>
      </c>
      <c r="BD113">
        <v>12564.105397496676</v>
      </c>
    </row>
    <row r="114" spans="1:56" x14ac:dyDescent="0.25">
      <c r="A114">
        <v>3248</v>
      </c>
      <c r="B114">
        <v>-97.5</v>
      </c>
      <c r="C114">
        <v>26.19</v>
      </c>
      <c r="D114">
        <v>1390.0417729999999</v>
      </c>
      <c r="E114">
        <v>3000.1516000000001</v>
      </c>
      <c r="F114">
        <v>30.490693149999998</v>
      </c>
      <c r="G114">
        <v>32.015203499999998</v>
      </c>
      <c r="H114">
        <v>0.15451039912244713</v>
      </c>
      <c r="I114">
        <v>23</v>
      </c>
      <c r="J114">
        <v>3.1</v>
      </c>
      <c r="K114">
        <v>7.5</v>
      </c>
      <c r="L114">
        <v>23.3</v>
      </c>
      <c r="M114">
        <v>26.516984669999999</v>
      </c>
      <c r="N114" t="s">
        <v>109</v>
      </c>
      <c r="O114">
        <v>23914762397.229004</v>
      </c>
      <c r="P114" t="s">
        <v>125</v>
      </c>
      <c r="Q114" t="s">
        <v>108</v>
      </c>
      <c r="R114">
        <v>6.5537660194174771E-2</v>
      </c>
      <c r="S114">
        <v>42.805414326347254</v>
      </c>
      <c r="T114">
        <v>8.1772975688776999</v>
      </c>
      <c r="U114">
        <v>2.7628683276210566</v>
      </c>
      <c r="V114">
        <v>0.5207693204838485</v>
      </c>
      <c r="W114">
        <v>16.132868327621054</v>
      </c>
      <c r="X114">
        <v>28.416308358707145</v>
      </c>
      <c r="Y114">
        <v>1127.5364913376523</v>
      </c>
      <c r="Z114">
        <v>78.078525207729086</v>
      </c>
      <c r="AA114">
        <v>205.5075812083083</v>
      </c>
      <c r="AB114">
        <v>-355.29176499651402</v>
      </c>
      <c r="AC114">
        <v>63.513964779829735</v>
      </c>
      <c r="AD114">
        <v>56.030439556118992</v>
      </c>
      <c r="AE114">
        <v>72.348001198484695</v>
      </c>
      <c r="AF114">
        <v>34.484678158741914</v>
      </c>
      <c r="AG114">
        <v>44.724273591405812</v>
      </c>
      <c r="AH114">
        <v>232.74697984784399</v>
      </c>
      <c r="AI114">
        <v>265.14882892033978</v>
      </c>
      <c r="AJ114">
        <v>25.136458203630013</v>
      </c>
      <c r="AK114">
        <v>1.8083239433431051</v>
      </c>
      <c r="AL114">
        <v>6.4773067112028233</v>
      </c>
      <c r="AM114">
        <v>4.6597928472490757</v>
      </c>
      <c r="AN114">
        <v>1767036950.8284223</v>
      </c>
      <c r="AO114">
        <v>14.225202360282017</v>
      </c>
      <c r="AP114">
        <v>0.21531938678919496</v>
      </c>
      <c r="AQ114">
        <v>0.24624705835152383</v>
      </c>
      <c r="AR114">
        <v>25.901855222268612</v>
      </c>
      <c r="AS114">
        <v>1.8633868222799528</v>
      </c>
      <c r="AT114">
        <v>7.1781288665861709</v>
      </c>
      <c r="AU114">
        <v>0.51639662965626365</v>
      </c>
      <c r="AV114">
        <v>54.267150030388301</v>
      </c>
      <c r="AW114">
        <v>3.9039941881220219</v>
      </c>
      <c r="AX114">
        <v>949110848.54380715</v>
      </c>
      <c r="AY114">
        <v>27.290653417363277</v>
      </c>
      <c r="AZ114">
        <v>1.0183040465515554</v>
      </c>
      <c r="BA114">
        <v>6.2551350794985376</v>
      </c>
      <c r="BB114">
        <v>5281.3377200595696</v>
      </c>
      <c r="BC114">
        <v>-45.624313408866165</v>
      </c>
      <c r="BD114" t="e">
        <v>#N/A</v>
      </c>
    </row>
    <row r="115" spans="1:56" x14ac:dyDescent="0.25">
      <c r="A115">
        <v>2729</v>
      </c>
      <c r="B115">
        <v>-98.9</v>
      </c>
      <c r="C115">
        <v>28.69</v>
      </c>
      <c r="D115">
        <v>4817.4016810000003</v>
      </c>
      <c r="E115">
        <v>2538</v>
      </c>
      <c r="F115">
        <v>26.270893149999999</v>
      </c>
      <c r="G115">
        <v>27.5844135</v>
      </c>
      <c r="H115">
        <v>0.45950609392708708</v>
      </c>
      <c r="I115">
        <v>2000</v>
      </c>
      <c r="J115">
        <v>0</v>
      </c>
      <c r="K115">
        <v>8.61</v>
      </c>
      <c r="L115">
        <v>27.1</v>
      </c>
      <c r="M115">
        <v>24.609659260000001</v>
      </c>
      <c r="N115" t="s">
        <v>106</v>
      </c>
      <c r="O115">
        <v>98965241240.057053</v>
      </c>
      <c r="P115" t="s">
        <v>122</v>
      </c>
      <c r="Q115" t="s">
        <v>111</v>
      </c>
      <c r="R115">
        <v>5.4320388349514574E-2</v>
      </c>
      <c r="S115">
        <v>39.189482877331102</v>
      </c>
      <c r="T115">
        <v>8.1794535718583283</v>
      </c>
      <c r="U115">
        <v>2.7717250769220088</v>
      </c>
      <c r="V115">
        <v>0.50237036060088658</v>
      </c>
      <c r="W115">
        <v>16.141725076922008</v>
      </c>
      <c r="X115">
        <v>28.397909398824165</v>
      </c>
      <c r="Y115">
        <v>1356.4137285159798</v>
      </c>
      <c r="Z115">
        <v>97.125822334706953</v>
      </c>
      <c r="AA115">
        <v>170.17312407231378</v>
      </c>
      <c r="AB115">
        <v>-390.58382509433397</v>
      </c>
      <c r="AC115">
        <v>28.179507643835223</v>
      </c>
      <c r="AD115">
        <v>71.828316428961784</v>
      </c>
      <c r="AE115">
        <v>90.830855000499668</v>
      </c>
      <c r="AF115">
        <v>40.279262747083408</v>
      </c>
      <c r="AG115">
        <v>52.830811495133688</v>
      </c>
      <c r="AH115">
        <v>197.41252271184948</v>
      </c>
      <c r="AI115">
        <v>229.81437178434527</v>
      </c>
      <c r="AJ115">
        <v>102.59417226077429</v>
      </c>
      <c r="AK115">
        <v>2.1296578332965108</v>
      </c>
      <c r="AL115">
        <v>18.723523266923522</v>
      </c>
      <c r="AM115">
        <v>3.8866435698666666</v>
      </c>
      <c r="AN115">
        <v>5255078310.0141325</v>
      </c>
      <c r="AO115">
        <v>19.522862687939352</v>
      </c>
      <c r="AP115">
        <v>0.32129847798420913</v>
      </c>
      <c r="AQ115">
        <v>0.36744858991212598</v>
      </c>
      <c r="AR115">
        <v>104.88188707151231</v>
      </c>
      <c r="AS115">
        <v>2.1771463958500723</v>
      </c>
      <c r="AT115">
        <v>20.61914847800476</v>
      </c>
      <c r="AU115">
        <v>0.42801389303547999</v>
      </c>
      <c r="AV115">
        <v>148.82793970877574</v>
      </c>
      <c r="AW115">
        <v>3.0893819856408968</v>
      </c>
      <c r="AX115">
        <v>2822566953.3687248</v>
      </c>
      <c r="AY115">
        <v>37.158334524655338</v>
      </c>
      <c r="AZ115">
        <v>0.82861579308770827</v>
      </c>
      <c r="BA115">
        <v>5.0898640638700625</v>
      </c>
      <c r="BB115" t="e">
        <v>#N/A</v>
      </c>
      <c r="BC115">
        <v>-42.234975609405566</v>
      </c>
      <c r="BD115">
        <v>22269.40574417881</v>
      </c>
    </row>
    <row r="116" spans="1:56" x14ac:dyDescent="0.25">
      <c r="A116">
        <v>1676</v>
      </c>
      <c r="B116">
        <v>-80.900000000000006</v>
      </c>
      <c r="C116">
        <v>28.06</v>
      </c>
      <c r="D116">
        <v>1019.480901</v>
      </c>
      <c r="E116">
        <v>6217.1651000000002</v>
      </c>
      <c r="F116">
        <v>31.427824659999999</v>
      </c>
      <c r="G116">
        <v>32.999211000000003</v>
      </c>
      <c r="H116">
        <v>0.11650748307774508</v>
      </c>
      <c r="I116">
        <v>240</v>
      </c>
      <c r="J116">
        <v>0</v>
      </c>
      <c r="K116">
        <v>0</v>
      </c>
      <c r="L116">
        <v>0</v>
      </c>
      <c r="M116">
        <v>15.669818039999999</v>
      </c>
      <c r="N116" t="s">
        <v>106</v>
      </c>
      <c r="O116">
        <v>18607188197.118629</v>
      </c>
      <c r="P116" t="s">
        <v>112</v>
      </c>
      <c r="Q116" t="s">
        <v>111</v>
      </c>
      <c r="R116">
        <v>0.14362051213592236</v>
      </c>
      <c r="S116">
        <v>0.60599430073054494</v>
      </c>
      <c r="T116">
        <v>8.2711834734470049</v>
      </c>
      <c r="U116">
        <v>2.779573577137791</v>
      </c>
      <c r="V116">
        <v>0.54799887096218824</v>
      </c>
      <c r="W116">
        <v>16.14957357713779</v>
      </c>
      <c r="X116">
        <v>28.443537909185459</v>
      </c>
      <c r="Y116">
        <v>1129.4385019821252</v>
      </c>
      <c r="Z116">
        <v>78.198316908110442</v>
      </c>
      <c r="AA116">
        <v>164.6085315147609</v>
      </c>
      <c r="AB116">
        <v>-396.19632864254601</v>
      </c>
      <c r="AC116">
        <v>22.614915086282338</v>
      </c>
      <c r="AD116">
        <v>56.172619533587593</v>
      </c>
      <c r="AE116">
        <v>73.802979253389779</v>
      </c>
      <c r="AF116">
        <v>34.480408205418101</v>
      </c>
      <c r="AG116">
        <v>45.364002312462539</v>
      </c>
      <c r="AH116">
        <v>191.84793015429659</v>
      </c>
      <c r="AI116">
        <v>224.24977922679238</v>
      </c>
      <c r="AJ116">
        <v>19.495289563706702</v>
      </c>
      <c r="AK116">
        <v>1.9122760950777933</v>
      </c>
      <c r="AL116">
        <v>2.8514826586225381</v>
      </c>
      <c r="AM116">
        <v>2.7969946821225817</v>
      </c>
      <c r="AN116">
        <v>1332421822.8395195</v>
      </c>
      <c r="AO116">
        <v>14.631469726426696</v>
      </c>
      <c r="AP116">
        <v>0.21594747119240132</v>
      </c>
      <c r="AQ116">
        <v>0.24696535844977488</v>
      </c>
      <c r="AR116">
        <v>20.070485911318368</v>
      </c>
      <c r="AS116">
        <v>1.9686966074235821</v>
      </c>
      <c r="AT116">
        <v>2.9410183981646085</v>
      </c>
      <c r="AU116">
        <v>0.28848195147940381</v>
      </c>
      <c r="AV116">
        <v>3.4435194640518949</v>
      </c>
      <c r="AW116">
        <v>0.33777184650287967</v>
      </c>
      <c r="AX116">
        <v>715425519.06082654</v>
      </c>
      <c r="AY116">
        <v>28.053913896817463</v>
      </c>
      <c r="AZ116">
        <v>0.79020959145685399</v>
      </c>
      <c r="BA116">
        <v>4.8523587687291849</v>
      </c>
      <c r="BB116">
        <v>5443.3310315621475</v>
      </c>
      <c r="BC116">
        <v>-41.636255692406507</v>
      </c>
      <c r="BD116">
        <v>8880.6081097972929</v>
      </c>
    </row>
    <row r="117" spans="1:56" x14ac:dyDescent="0.25">
      <c r="A117">
        <v>1790</v>
      </c>
      <c r="B117">
        <v>-99.5</v>
      </c>
      <c r="C117">
        <v>28.94</v>
      </c>
      <c r="D117">
        <v>3159.4176360000001</v>
      </c>
      <c r="E117">
        <v>3496.1365000000001</v>
      </c>
      <c r="F117">
        <v>25.86077534</v>
      </c>
      <c r="G117">
        <v>27.1538085</v>
      </c>
      <c r="H117">
        <v>0.29585662986035144</v>
      </c>
      <c r="I117">
        <v>72</v>
      </c>
      <c r="J117">
        <v>0</v>
      </c>
      <c r="K117">
        <v>7.3</v>
      </c>
      <c r="L117">
        <v>23</v>
      </c>
      <c r="M117">
        <v>31.800286499999999</v>
      </c>
      <c r="N117" t="s">
        <v>106</v>
      </c>
      <c r="O117">
        <v>68217185133.550659</v>
      </c>
      <c r="P117" t="s">
        <v>122</v>
      </c>
      <c r="Q117" t="s">
        <v>111</v>
      </c>
      <c r="R117">
        <v>7.7576128640776704E-2</v>
      </c>
      <c r="S117">
        <v>9.5307931501781074</v>
      </c>
      <c r="T117">
        <v>8.1729037765289085</v>
      </c>
      <c r="U117">
        <v>2.7819745199694124</v>
      </c>
      <c r="V117">
        <v>0.5215353333060061</v>
      </c>
      <c r="W117">
        <v>16.151974519969411</v>
      </c>
      <c r="X117">
        <v>28.417074371529274</v>
      </c>
      <c r="Y117">
        <v>1151.2861109193038</v>
      </c>
      <c r="Z117">
        <v>80.292542802145007</v>
      </c>
      <c r="AA117">
        <v>167.8648773823588</v>
      </c>
      <c r="AB117">
        <v>-392.88466816162298</v>
      </c>
      <c r="AC117">
        <v>25.871260953880238</v>
      </c>
      <c r="AD117">
        <v>57.664203838223102</v>
      </c>
      <c r="AE117">
        <v>75.856165383585193</v>
      </c>
      <c r="AF117">
        <v>35.203361571075021</v>
      </c>
      <c r="AG117">
        <v>46.255499863741065</v>
      </c>
      <c r="AH117">
        <v>195.10427602189449</v>
      </c>
      <c r="AI117">
        <v>227.50612509439026</v>
      </c>
      <c r="AJ117">
        <v>70.515884697007067</v>
      </c>
      <c r="AK117">
        <v>2.2319266656460188</v>
      </c>
      <c r="AL117">
        <v>7.5295281151510149</v>
      </c>
      <c r="AM117">
        <v>2.3832012676500152</v>
      </c>
      <c r="AN117">
        <v>3383523698.5991216</v>
      </c>
      <c r="AO117">
        <v>20.840960778907125</v>
      </c>
      <c r="AP117">
        <v>0.23207069847814027</v>
      </c>
      <c r="AQ117">
        <v>0.26540446581233351</v>
      </c>
      <c r="AR117">
        <v>71.98876893898445</v>
      </c>
      <c r="AS117">
        <v>2.2785455179685035</v>
      </c>
      <c r="AT117">
        <v>7.9208317706404907</v>
      </c>
      <c r="AU117">
        <v>0.25070543635594528</v>
      </c>
      <c r="AV117">
        <v>27.993590248066038</v>
      </c>
      <c r="AW117">
        <v>0.88603639889493968</v>
      </c>
      <c r="AX117">
        <v>1817079775.9226925</v>
      </c>
      <c r="AY117">
        <v>39.617836207785302</v>
      </c>
      <c r="AZ117">
        <v>0.81705151019230238</v>
      </c>
      <c r="BA117">
        <v>5.0181325183021972</v>
      </c>
      <c r="BB117">
        <v>7019.0835285378898</v>
      </c>
      <c r="BC117">
        <v>-41.866841329323712</v>
      </c>
      <c r="BD117">
        <v>13686.799769402476</v>
      </c>
    </row>
    <row r="118" spans="1:56" x14ac:dyDescent="0.25">
      <c r="A118">
        <v>2777</v>
      </c>
      <c r="B118">
        <v>-100.3</v>
      </c>
      <c r="C118">
        <v>29.06</v>
      </c>
      <c r="D118">
        <v>4017.7074600000001</v>
      </c>
      <c r="E118">
        <v>2111.5118000000002</v>
      </c>
      <c r="F118">
        <v>25.108599999999999</v>
      </c>
      <c r="G118">
        <v>26.364008999999999</v>
      </c>
      <c r="H118">
        <v>0.36602126586608275</v>
      </c>
      <c r="I118">
        <v>207</v>
      </c>
      <c r="J118">
        <v>0</v>
      </c>
      <c r="K118">
        <v>0</v>
      </c>
      <c r="L118">
        <v>0</v>
      </c>
      <c r="M118">
        <v>91.171634929999996</v>
      </c>
      <c r="N118" t="s">
        <v>106</v>
      </c>
      <c r="O118">
        <v>90794158017.102539</v>
      </c>
      <c r="P118" t="s">
        <v>122</v>
      </c>
      <c r="Q118" t="s">
        <v>111</v>
      </c>
      <c r="R118">
        <v>4.3968733009708758E-2</v>
      </c>
      <c r="S118">
        <v>20.45347981052231</v>
      </c>
      <c r="T118">
        <v>8.1921506960690831</v>
      </c>
      <c r="U118">
        <v>2.7902902816130299</v>
      </c>
      <c r="V118">
        <v>0.52524327732936138</v>
      </c>
      <c r="W118">
        <v>16.16029028161303</v>
      </c>
      <c r="X118">
        <v>28.420782315552639</v>
      </c>
      <c r="Y118">
        <v>1171.2347124552723</v>
      </c>
      <c r="Z118">
        <v>81.904904471865862</v>
      </c>
      <c r="AA118">
        <v>168.14999581292847</v>
      </c>
      <c r="AB118">
        <v>-392.59442268225501</v>
      </c>
      <c r="AC118">
        <v>26.156379384449906</v>
      </c>
      <c r="AD118">
        <v>58.981225863337102</v>
      </c>
      <c r="AE118">
        <v>67.163163665883587</v>
      </c>
      <c r="AF118">
        <v>35.669241867442523</v>
      </c>
      <c r="AG118">
        <v>42.438298227216933</v>
      </c>
      <c r="AH118">
        <v>195.38939445246416</v>
      </c>
      <c r="AI118">
        <v>227.79124352495995</v>
      </c>
      <c r="AJ118">
        <v>93.692338100798125</v>
      </c>
      <c r="AK118">
        <v>2.3319850694355462</v>
      </c>
      <c r="AL118">
        <v>9.5866360437476086</v>
      </c>
      <c r="AM118">
        <v>2.3860960856885303</v>
      </c>
      <c r="AN118">
        <v>4185951918.1087899</v>
      </c>
      <c r="AO118">
        <v>22.382564332733249</v>
      </c>
      <c r="AP118">
        <v>0.24216751646100149</v>
      </c>
      <c r="AQ118">
        <v>0.27695155297464519</v>
      </c>
      <c r="AR118">
        <v>95.517768991754096</v>
      </c>
      <c r="AS118">
        <v>2.3774197086951196</v>
      </c>
      <c r="AT118">
        <v>10.403458876257901</v>
      </c>
      <c r="AU118">
        <v>0.25894017869230079</v>
      </c>
      <c r="AV118">
        <v>63.705179865570912</v>
      </c>
      <c r="AW118">
        <v>1.5856102142780426</v>
      </c>
      <c r="AX118">
        <v>2248381508.7249441</v>
      </c>
      <c r="AY118">
        <v>42.482900976143576</v>
      </c>
      <c r="AZ118">
        <v>0.81818665432670956</v>
      </c>
      <c r="BA118">
        <v>5.0259258568510603</v>
      </c>
      <c r="BB118">
        <v>9272.211114813339</v>
      </c>
      <c r="BC118">
        <v>-41.750150770185243</v>
      </c>
      <c r="BD118">
        <v>14378.709414153229</v>
      </c>
    </row>
    <row r="119" spans="1:56" x14ac:dyDescent="0.25">
      <c r="A119">
        <v>1959</v>
      </c>
      <c r="B119">
        <v>-82.3</v>
      </c>
      <c r="C119">
        <v>27.69</v>
      </c>
      <c r="D119">
        <v>1202.2810629999999</v>
      </c>
      <c r="E119">
        <v>6148.2782999999899</v>
      </c>
      <c r="F119">
        <v>28.968484929999999</v>
      </c>
      <c r="G119">
        <v>30.416903999999999</v>
      </c>
      <c r="H119">
        <v>0.12693613567827314</v>
      </c>
      <c r="I119">
        <v>135</v>
      </c>
      <c r="J119">
        <v>0</v>
      </c>
      <c r="K119">
        <v>7.2</v>
      </c>
      <c r="L119">
        <v>24</v>
      </c>
      <c r="M119">
        <v>9.8903119539999995</v>
      </c>
      <c r="N119" t="s">
        <v>140</v>
      </c>
      <c r="O119">
        <v>19014065393.096493</v>
      </c>
      <c r="P119" t="s">
        <v>141</v>
      </c>
      <c r="Q119" t="s">
        <v>111</v>
      </c>
      <c r="R119">
        <v>0.14194850242718424</v>
      </c>
      <c r="S119">
        <v>0.52666909149157515</v>
      </c>
      <c r="T119">
        <v>8.1687618803228563</v>
      </c>
      <c r="U119">
        <v>2.7941594066424185</v>
      </c>
      <c r="V119">
        <v>0.55919940529045553</v>
      </c>
      <c r="W119">
        <v>16.164159406642419</v>
      </c>
      <c r="X119">
        <v>28.454738443513737</v>
      </c>
      <c r="Y119">
        <v>1041.5336516085504</v>
      </c>
      <c r="Z119">
        <v>74.011066141753147</v>
      </c>
      <c r="AA119">
        <v>170.0500913200388</v>
      </c>
      <c r="AB119">
        <v>-390.75299039875</v>
      </c>
      <c r="AC119">
        <v>28.056474891560242</v>
      </c>
      <c r="AD119">
        <v>52.519387811538991</v>
      </c>
      <c r="AE119">
        <v>69.680022421289308</v>
      </c>
      <c r="AF119">
        <v>33.100239479567989</v>
      </c>
      <c r="AG119">
        <v>43.553678869604866</v>
      </c>
      <c r="AH119">
        <v>197.2894899595745</v>
      </c>
      <c r="AI119">
        <v>229.69133903207029</v>
      </c>
      <c r="AJ119">
        <v>19.986161407879926</v>
      </c>
      <c r="AK119">
        <v>1.6623535064263031</v>
      </c>
      <c r="AL119">
        <v>2.885826696474576</v>
      </c>
      <c r="AM119">
        <v>2.400292897630524</v>
      </c>
      <c r="AN119">
        <v>1451687675.4756405</v>
      </c>
      <c r="AO119">
        <v>13.767535362819366</v>
      </c>
      <c r="AP119">
        <v>0.21251592237847744</v>
      </c>
      <c r="AQ119">
        <v>0.2430409147960054</v>
      </c>
      <c r="AR119">
        <v>20.613049126373692</v>
      </c>
      <c r="AS119">
        <v>1.7144950345419934</v>
      </c>
      <c r="AT119">
        <v>2.9813721405442353</v>
      </c>
      <c r="AU119">
        <v>0.24797630373591234</v>
      </c>
      <c r="AV119">
        <v>3.4572016017320557</v>
      </c>
      <c r="AW119">
        <v>0.28755352705177356</v>
      </c>
      <c r="AX119">
        <v>779488075.84543478</v>
      </c>
      <c r="AY119">
        <v>26.444341825263621</v>
      </c>
      <c r="AZ119">
        <v>0.82637571701573731</v>
      </c>
      <c r="BA119">
        <v>5.0745992395311568</v>
      </c>
      <c r="BB119">
        <v>3621.94556372344</v>
      </c>
      <c r="BC119">
        <v>-41.84384079466173</v>
      </c>
      <c r="BD119">
        <v>21672.397755326154</v>
      </c>
    </row>
    <row r="120" spans="1:56" x14ac:dyDescent="0.25">
      <c r="A120">
        <v>2588</v>
      </c>
      <c r="B120">
        <v>-99.3</v>
      </c>
      <c r="C120">
        <v>27.69</v>
      </c>
      <c r="D120">
        <v>2432.5221499999998</v>
      </c>
      <c r="E120">
        <v>2683.2723000000001</v>
      </c>
      <c r="F120">
        <v>27.651816440000001</v>
      </c>
      <c r="G120">
        <v>29.034410999999999</v>
      </c>
      <c r="H120">
        <v>0.24433590841277336</v>
      </c>
      <c r="I120">
        <v>748</v>
      </c>
      <c r="J120">
        <v>3.7</v>
      </c>
      <c r="K120">
        <v>8.8000000000000007</v>
      </c>
      <c r="L120">
        <v>23.4</v>
      </c>
      <c r="M120">
        <v>15.328882719999999</v>
      </c>
      <c r="N120" t="s">
        <v>109</v>
      </c>
      <c r="O120">
        <v>56690232771.018745</v>
      </c>
      <c r="P120" t="s">
        <v>121</v>
      </c>
      <c r="Q120" t="s">
        <v>111</v>
      </c>
      <c r="R120">
        <v>5.7846415048543702E-2</v>
      </c>
      <c r="S120">
        <v>10.379528386270467</v>
      </c>
      <c r="T120">
        <v>8.1935059688830414</v>
      </c>
      <c r="U120">
        <v>2.7973298146410821</v>
      </c>
      <c r="V120">
        <v>0.54156482713924503</v>
      </c>
      <c r="W120">
        <v>16.167329814641082</v>
      </c>
      <c r="X120">
        <v>28.437103865362513</v>
      </c>
      <c r="Y120">
        <v>1226.40482219348</v>
      </c>
      <c r="Z120">
        <v>86.407949264683751</v>
      </c>
      <c r="AA120">
        <v>185.17366511349849</v>
      </c>
      <c r="AB120">
        <v>-375.59461081525097</v>
      </c>
      <c r="AC120">
        <v>43.180048685019926</v>
      </c>
      <c r="AD120">
        <v>62.865091209602284</v>
      </c>
      <c r="AE120">
        <v>81.574921827850019</v>
      </c>
      <c r="AF120">
        <v>37.029699880878638</v>
      </c>
      <c r="AG120">
        <v>48.769413589875498</v>
      </c>
      <c r="AH120">
        <v>212.41306375303418</v>
      </c>
      <c r="AI120">
        <v>244.81491282552997</v>
      </c>
      <c r="AJ120">
        <v>58.607821286332594</v>
      </c>
      <c r="AK120">
        <v>2.4093437869140311</v>
      </c>
      <c r="AL120">
        <v>5.2422849284848576</v>
      </c>
      <c r="AM120">
        <v>2.1550820939019442</v>
      </c>
      <c r="AN120">
        <v>2794314046.3797774</v>
      </c>
      <c r="AO120">
        <v>20.973956510816308</v>
      </c>
      <c r="AP120">
        <v>0.26491667433080057</v>
      </c>
      <c r="AQ120">
        <v>0.3029683148136379</v>
      </c>
      <c r="AR120">
        <v>59.822502568018237</v>
      </c>
      <c r="AS120">
        <v>2.459278842250963</v>
      </c>
      <c r="AT120">
        <v>5.5619409488559075</v>
      </c>
      <c r="AU120">
        <v>0.22864913887242128</v>
      </c>
      <c r="AV120">
        <v>23.617319780517057</v>
      </c>
      <c r="AW120">
        <v>0.97089844713303253</v>
      </c>
      <c r="AX120">
        <v>1500807404.8293579</v>
      </c>
      <c r="AY120">
        <v>39.860212826455282</v>
      </c>
      <c r="AZ120">
        <v>0.90994954161953789</v>
      </c>
      <c r="BA120">
        <v>5.5892685563702793</v>
      </c>
      <c r="BB120">
        <v>79814.529378433217</v>
      </c>
      <c r="BC120">
        <v>-43.099327363954792</v>
      </c>
      <c r="BD120" t="e">
        <v>#N/A</v>
      </c>
    </row>
    <row r="121" spans="1:56" x14ac:dyDescent="0.25">
      <c r="A121">
        <v>3019</v>
      </c>
      <c r="B121">
        <v>-98.9</v>
      </c>
      <c r="C121">
        <v>26.44</v>
      </c>
      <c r="D121">
        <v>1718.597972</v>
      </c>
      <c r="E121">
        <v>2152.8438999999898</v>
      </c>
      <c r="F121">
        <v>28.763915069999999</v>
      </c>
      <c r="G121">
        <v>30.202137</v>
      </c>
      <c r="H121">
        <v>0.1800746495294393</v>
      </c>
      <c r="I121">
        <v>206</v>
      </c>
      <c r="J121">
        <v>0</v>
      </c>
      <c r="K121">
        <v>8.3000000000000007</v>
      </c>
      <c r="L121">
        <v>0</v>
      </c>
      <c r="M121">
        <v>35.481134220000001</v>
      </c>
      <c r="N121" t="s">
        <v>106</v>
      </c>
      <c r="O121">
        <v>40955351444.989075</v>
      </c>
      <c r="P121" t="s">
        <v>116</v>
      </c>
      <c r="Q121" t="s">
        <v>108</v>
      </c>
      <c r="R121">
        <v>4.4971939320388107E-2</v>
      </c>
      <c r="S121">
        <v>100</v>
      </c>
      <c r="T121">
        <v>8.1895464786575722</v>
      </c>
      <c r="U121">
        <v>2.8176187368318955</v>
      </c>
      <c r="V121">
        <v>0.57052585413413637</v>
      </c>
      <c r="W121">
        <v>16.187618736831894</v>
      </c>
      <c r="X121">
        <v>28.466064892357405</v>
      </c>
      <c r="Y121">
        <v>1159.1348595116046</v>
      </c>
      <c r="Z121">
        <v>80.760669425222758</v>
      </c>
      <c r="AA121">
        <v>169.16607725344039</v>
      </c>
      <c r="AB121">
        <v>-391.61897078971299</v>
      </c>
      <c r="AC121">
        <v>27.172460824961831</v>
      </c>
      <c r="AD121">
        <v>58.202181965011789</v>
      </c>
      <c r="AE121">
        <v>76.778852672852935</v>
      </c>
      <c r="AF121">
        <v>35.448398769635574</v>
      </c>
      <c r="AG121">
        <v>46.666897671481266</v>
      </c>
      <c r="AH121">
        <v>196.40547589297609</v>
      </c>
      <c r="AI121">
        <v>228.80732496547188</v>
      </c>
      <c r="AJ121">
        <v>42.378072136095597</v>
      </c>
      <c r="AK121">
        <v>2.4658513990202469</v>
      </c>
      <c r="AL121">
        <v>15.056142873324847</v>
      </c>
      <c r="AM121">
        <v>8.7607125800360528</v>
      </c>
      <c r="AN121">
        <v>2059398988.2443433</v>
      </c>
      <c r="AO121">
        <v>20.577883342665569</v>
      </c>
      <c r="AP121">
        <v>0.23451235665891246</v>
      </c>
      <c r="AQ121">
        <v>0.26819683464396005</v>
      </c>
      <c r="AR121">
        <v>43.272015023662455</v>
      </c>
      <c r="AS121">
        <v>2.5178672225072578</v>
      </c>
      <c r="AT121">
        <v>16.868212078882966</v>
      </c>
      <c r="AU121">
        <v>0.9815100653966653</v>
      </c>
      <c r="AV121">
        <v>145.07925443726324</v>
      </c>
      <c r="AW121">
        <v>8.4417214962978697</v>
      </c>
      <c r="AX121">
        <v>1106168814.9875412</v>
      </c>
      <c r="AY121">
        <v>39.118816619459501</v>
      </c>
      <c r="AZ121">
        <v>0.82375519678527742</v>
      </c>
      <c r="BA121">
        <v>5.0601920495135033</v>
      </c>
      <c r="BB121">
        <v>7568.247946945171</v>
      </c>
      <c r="BC121">
        <v>-41.372285328514579</v>
      </c>
      <c r="BD121">
        <v>17589.659828546395</v>
      </c>
    </row>
    <row r="122" spans="1:56" x14ac:dyDescent="0.25">
      <c r="A122">
        <v>370</v>
      </c>
      <c r="B122">
        <v>-113.3</v>
      </c>
      <c r="C122">
        <v>32.56</v>
      </c>
      <c r="D122">
        <v>3295.3133429999998</v>
      </c>
      <c r="E122">
        <v>2310</v>
      </c>
      <c r="F122">
        <v>26.329942469999999</v>
      </c>
      <c r="G122">
        <v>27.6464055</v>
      </c>
      <c r="H122">
        <v>0.31417280170630385</v>
      </c>
      <c r="I122">
        <v>240</v>
      </c>
      <c r="J122">
        <v>0</v>
      </c>
      <c r="K122">
        <v>0</v>
      </c>
      <c r="L122">
        <v>0</v>
      </c>
      <c r="M122">
        <v>66.090970569999996</v>
      </c>
      <c r="N122" t="s">
        <v>106</v>
      </c>
      <c r="O122">
        <v>88730358405.060196</v>
      </c>
      <c r="P122" t="s">
        <v>133</v>
      </c>
      <c r="Q122" t="s">
        <v>134</v>
      </c>
      <c r="R122">
        <v>4.8786407766990302E-2</v>
      </c>
      <c r="S122">
        <v>100</v>
      </c>
      <c r="T122">
        <v>8.2297284018726131</v>
      </c>
      <c r="U122">
        <v>2.8220020651658801</v>
      </c>
      <c r="V122">
        <v>0.56020034060678636</v>
      </c>
      <c r="W122">
        <v>16.19200206516588</v>
      </c>
      <c r="X122">
        <v>28.455739378830067</v>
      </c>
      <c r="Y122">
        <v>1181.5408340541965</v>
      </c>
      <c r="Z122">
        <v>82.823619835243861</v>
      </c>
      <c r="AA122">
        <v>173.08125264555667</v>
      </c>
      <c r="AB122">
        <v>-387.65710316195299</v>
      </c>
      <c r="AC122">
        <v>31.087636217078114</v>
      </c>
      <c r="AD122">
        <v>59.717734948479801</v>
      </c>
      <c r="AE122">
        <v>78.308998723019371</v>
      </c>
      <c r="AF122">
        <v>35.96588915334199</v>
      </c>
      <c r="AG122">
        <v>47.330314825888436</v>
      </c>
      <c r="AH122">
        <v>200.32065128509237</v>
      </c>
      <c r="AI122">
        <v>232.72250035758816</v>
      </c>
      <c r="AJ122">
        <v>91.199165307877308</v>
      </c>
      <c r="AK122">
        <v>2.7675415299004942</v>
      </c>
      <c r="AL122">
        <v>27.392389686469585</v>
      </c>
      <c r="AM122">
        <v>8.3125295943881312</v>
      </c>
      <c r="AN122">
        <v>3592994081.3911037</v>
      </c>
      <c r="AO122">
        <v>25.382498062052921</v>
      </c>
      <c r="AP122">
        <v>0.24906494136544874</v>
      </c>
      <c r="AQ122">
        <v>0.28483969820043264</v>
      </c>
      <c r="AR122">
        <v>92.766690484395141</v>
      </c>
      <c r="AS122">
        <v>2.8151098493092572</v>
      </c>
      <c r="AT122">
        <v>30.558399769875365</v>
      </c>
      <c r="AU122">
        <v>0.92732910619223519</v>
      </c>
      <c r="AV122">
        <v>254.23023857327533</v>
      </c>
      <c r="AW122">
        <v>7.7149033221171086</v>
      </c>
      <c r="AX122">
        <v>1929777719.017735</v>
      </c>
      <c r="AY122">
        <v>48.071179167522871</v>
      </c>
      <c r="AZ122">
        <v>0.85097899510223673</v>
      </c>
      <c r="BA122">
        <v>5.2270606977480067</v>
      </c>
      <c r="BB122">
        <v>11387.914430203793</v>
      </c>
      <c r="BC122">
        <v>-41.624805114560829</v>
      </c>
      <c r="BD122">
        <v>108809.03041270821</v>
      </c>
    </row>
    <row r="123" spans="1:56" x14ac:dyDescent="0.25">
      <c r="A123">
        <v>3125</v>
      </c>
      <c r="B123">
        <v>-98.9</v>
      </c>
      <c r="C123">
        <v>27.06</v>
      </c>
      <c r="D123">
        <v>1523.607741</v>
      </c>
      <c r="E123">
        <v>2290.6174999999898</v>
      </c>
      <c r="F123">
        <v>27.497457529999998</v>
      </c>
      <c r="G123">
        <v>28.872291000000001</v>
      </c>
      <c r="H123">
        <v>0.15248178866137782</v>
      </c>
      <c r="I123">
        <v>295</v>
      </c>
      <c r="J123">
        <v>4.8</v>
      </c>
      <c r="K123">
        <v>7.1</v>
      </c>
      <c r="L123">
        <v>25.9</v>
      </c>
      <c r="M123">
        <v>7.4291411079999996</v>
      </c>
      <c r="N123" t="s">
        <v>123</v>
      </c>
      <c r="O123">
        <v>35431542201.579491</v>
      </c>
      <c r="P123" t="s">
        <v>138</v>
      </c>
      <c r="Q123" t="s">
        <v>111</v>
      </c>
      <c r="R123">
        <v>4.8315958737863839E-2</v>
      </c>
      <c r="S123">
        <v>5.465974413279139</v>
      </c>
      <c r="T123">
        <v>8.2013214453156156</v>
      </c>
      <c r="U123">
        <v>2.8316938348599487</v>
      </c>
      <c r="V123">
        <v>0.59004788143984566</v>
      </c>
      <c r="W123">
        <v>16.201693834859949</v>
      </c>
      <c r="X123">
        <v>28.485586919663138</v>
      </c>
      <c r="Y123">
        <v>981.07197236650597</v>
      </c>
      <c r="Z123">
        <v>72.052302307766425</v>
      </c>
      <c r="AA123">
        <v>180.07474413856755</v>
      </c>
      <c r="AB123">
        <v>-380.70209937536799</v>
      </c>
      <c r="AC123">
        <v>38.081127710088992</v>
      </c>
      <c r="AD123">
        <v>50.606326022075606</v>
      </c>
      <c r="AE123">
        <v>67.237653951180334</v>
      </c>
      <c r="AF123">
        <v>32.387400710420891</v>
      </c>
      <c r="AG123">
        <v>42.47678288567306</v>
      </c>
      <c r="AH123">
        <v>207.31414277810325</v>
      </c>
      <c r="AI123">
        <v>239.71599185059904</v>
      </c>
      <c r="AJ123">
        <v>36.633938845363282</v>
      </c>
      <c r="AK123">
        <v>2.4044206300316562</v>
      </c>
      <c r="AL123">
        <v>2.3786561880091726</v>
      </c>
      <c r="AM123">
        <v>1.5611998574173511</v>
      </c>
      <c r="AN123">
        <v>1743837026.0084383</v>
      </c>
      <c r="AO123">
        <v>21.007662011407486</v>
      </c>
      <c r="AP123">
        <v>0.22532045518620836</v>
      </c>
      <c r="AQ123">
        <v>0.25768464281551845</v>
      </c>
      <c r="AR123">
        <v>37.391507217420617</v>
      </c>
      <c r="AS123">
        <v>2.4541426386347442</v>
      </c>
      <c r="AT123">
        <v>2.497253263732282</v>
      </c>
      <c r="AU123">
        <v>0.1639039495883135</v>
      </c>
      <c r="AV123">
        <v>8.4312726520185493</v>
      </c>
      <c r="AW123">
        <v>0.55337554576119397</v>
      </c>
      <c r="AX123">
        <v>936650018.98480022</v>
      </c>
      <c r="AY123">
        <v>39.920468114598307</v>
      </c>
      <c r="AZ123">
        <v>0.87685769216603893</v>
      </c>
      <c r="BA123">
        <v>5.3862745264498466</v>
      </c>
      <c r="BB123">
        <v>3165.7234018977974</v>
      </c>
      <c r="BC123">
        <v>-42.053708984196462</v>
      </c>
      <c r="BD123" t="e">
        <v>#N/A</v>
      </c>
    </row>
    <row r="124" spans="1:56" x14ac:dyDescent="0.25">
      <c r="A124">
        <v>2895</v>
      </c>
      <c r="B124">
        <v>-97.4</v>
      </c>
      <c r="C124">
        <v>27.56</v>
      </c>
      <c r="D124">
        <v>1835.5188659999999</v>
      </c>
      <c r="E124">
        <v>2535</v>
      </c>
      <c r="F124">
        <v>29.67781918</v>
      </c>
      <c r="G124">
        <v>31.161658500000001</v>
      </c>
      <c r="H124">
        <v>0.19818948204136885</v>
      </c>
      <c r="I124">
        <v>1185</v>
      </c>
      <c r="J124">
        <v>0</v>
      </c>
      <c r="K124">
        <v>8.07</v>
      </c>
      <c r="L124">
        <v>31.3</v>
      </c>
      <c r="M124">
        <v>13.658164429999999</v>
      </c>
      <c r="N124" t="s">
        <v>106</v>
      </c>
      <c r="O124">
        <v>35090454828.962624</v>
      </c>
      <c r="P124" t="s">
        <v>118</v>
      </c>
      <c r="Q124" t="s">
        <v>111</v>
      </c>
      <c r="R124">
        <v>5.4247572815533988E-2</v>
      </c>
      <c r="S124">
        <v>5.0059649748053978</v>
      </c>
      <c r="T124">
        <v>8.1837071018251581</v>
      </c>
      <c r="U124">
        <v>2.8425120547620937</v>
      </c>
      <c r="V124">
        <v>0.59252048898282372</v>
      </c>
      <c r="W124">
        <v>16.212512054762094</v>
      </c>
      <c r="X124">
        <v>28.488059527206097</v>
      </c>
      <c r="Y124">
        <v>1234.4313751808086</v>
      </c>
      <c r="Z124">
        <v>86.925715087531216</v>
      </c>
      <c r="AA124">
        <v>165.6866577929855</v>
      </c>
      <c r="AB124">
        <v>-395.09576642529203</v>
      </c>
      <c r="AC124">
        <v>23.693041364506939</v>
      </c>
      <c r="AD124">
        <v>63.42072442563159</v>
      </c>
      <c r="AE124">
        <v>83.418861678369979</v>
      </c>
      <c r="AF124">
        <v>37.342769293248026</v>
      </c>
      <c r="AG124">
        <v>49.581439111332799</v>
      </c>
      <c r="AH124">
        <v>192.92605643252119</v>
      </c>
      <c r="AI124">
        <v>225.32790550501699</v>
      </c>
      <c r="AJ124">
        <v>36.661973680692377</v>
      </c>
      <c r="AK124">
        <v>1.9973629451484145</v>
      </c>
      <c r="AL124">
        <v>2.7133459789395133</v>
      </c>
      <c r="AM124">
        <v>1.4782446692321352</v>
      </c>
      <c r="AN124">
        <v>2266566781.4055037</v>
      </c>
      <c r="AO124">
        <v>16.17511294238513</v>
      </c>
      <c r="AP124">
        <v>0.26404251769587439</v>
      </c>
      <c r="AQ124">
        <v>0.30196859758845468</v>
      </c>
      <c r="AR124">
        <v>37.645938547040849</v>
      </c>
      <c r="AS124">
        <v>2.0509698507801035</v>
      </c>
      <c r="AT124">
        <v>2.8643465210518992</v>
      </c>
      <c r="AU124">
        <v>0.15605105314411402</v>
      </c>
      <c r="AV124">
        <v>9.9282018657669564</v>
      </c>
      <c r="AW124">
        <v>0.54089347974955426</v>
      </c>
      <c r="AX124">
        <v>1217446737.239089</v>
      </c>
      <c r="AY124">
        <v>30.922041511576804</v>
      </c>
      <c r="AZ124">
        <v>0.79744120848057876</v>
      </c>
      <c r="BA124">
        <v>4.8985556014623883</v>
      </c>
      <c r="BB124">
        <v>635007.40410913108</v>
      </c>
      <c r="BC124">
        <v>-40.666891276292723</v>
      </c>
      <c r="BD124">
        <v>10101.743618671211</v>
      </c>
    </row>
    <row r="125" spans="1:56" x14ac:dyDescent="0.25">
      <c r="A125">
        <v>1720</v>
      </c>
      <c r="B125">
        <v>-99.1</v>
      </c>
      <c r="C125">
        <v>29.06</v>
      </c>
      <c r="D125">
        <v>3236.3183749999998</v>
      </c>
      <c r="E125">
        <v>2561</v>
      </c>
      <c r="F125">
        <v>25.530898629999999</v>
      </c>
      <c r="G125">
        <v>26.807424000000001</v>
      </c>
      <c r="H125">
        <v>0.29973624936457133</v>
      </c>
      <c r="I125">
        <v>300</v>
      </c>
      <c r="J125">
        <v>0</v>
      </c>
      <c r="K125">
        <v>0</v>
      </c>
      <c r="L125">
        <v>0</v>
      </c>
      <c r="M125">
        <v>13.603297660000001</v>
      </c>
      <c r="N125" t="s">
        <v>106</v>
      </c>
      <c r="O125">
        <v>65359346065.692749</v>
      </c>
      <c r="P125" t="s">
        <v>122</v>
      </c>
      <c r="Q125" t="s">
        <v>111</v>
      </c>
      <c r="R125">
        <v>5.4878640776699038E-2</v>
      </c>
      <c r="S125">
        <v>39.189482877331102</v>
      </c>
      <c r="T125">
        <v>8.216442703598954</v>
      </c>
      <c r="U125">
        <v>2.8439066132322344</v>
      </c>
      <c r="V125">
        <v>0.58316516561553189</v>
      </c>
      <c r="W125">
        <v>16.213906613232233</v>
      </c>
      <c r="X125">
        <v>28.478704203838792</v>
      </c>
      <c r="Y125">
        <v>1171.9935347691678</v>
      </c>
      <c r="Z125">
        <v>82.030242175615598</v>
      </c>
      <c r="AA125">
        <v>171.62459943212127</v>
      </c>
      <c r="AB125">
        <v>-389.12351030863903</v>
      </c>
      <c r="AC125">
        <v>29.630983003642712</v>
      </c>
      <c r="AD125">
        <v>59.1116332980246</v>
      </c>
      <c r="AE125">
        <v>77.819560906883439</v>
      </c>
      <c r="AF125">
        <v>32.424138985678496</v>
      </c>
      <c r="AG125">
        <v>47.117187862653743</v>
      </c>
      <c r="AH125">
        <v>198.86399807165697</v>
      </c>
      <c r="AI125">
        <v>231.26584714415273</v>
      </c>
      <c r="AJ125">
        <v>67.726959757912326</v>
      </c>
      <c r="AK125">
        <v>2.0927162259773757</v>
      </c>
      <c r="AL125">
        <v>12.294891136473293</v>
      </c>
      <c r="AM125">
        <v>3.7990363468097583</v>
      </c>
      <c r="AN125">
        <v>3427892434.0243564</v>
      </c>
      <c r="AO125">
        <v>19.757609394528362</v>
      </c>
      <c r="AP125">
        <v>0.24082373078601463</v>
      </c>
      <c r="AQ125">
        <v>0.27541475095019785</v>
      </c>
      <c r="AR125">
        <v>69.220695224816453</v>
      </c>
      <c r="AS125">
        <v>2.1388716190450965</v>
      </c>
      <c r="AT125">
        <v>13.532267949359271</v>
      </c>
      <c r="AU125">
        <v>0.41813772260151233</v>
      </c>
      <c r="AV125">
        <v>97.162514412462528</v>
      </c>
      <c r="AW125">
        <v>3.0022545112689212</v>
      </c>
      <c r="AX125">
        <v>1841152761.0766747</v>
      </c>
      <c r="AY125">
        <v>37.596388897321788</v>
      </c>
      <c r="AZ125">
        <v>0.83578016650720954</v>
      </c>
      <c r="BA125">
        <v>5.1338433855766965</v>
      </c>
      <c r="BB125">
        <v>9547.3508569070364</v>
      </c>
      <c r="BC125">
        <v>-41.129740470702764</v>
      </c>
      <c r="BD125">
        <v>37199.860633495657</v>
      </c>
    </row>
    <row r="126" spans="1:56" x14ac:dyDescent="0.25">
      <c r="A126">
        <v>2024</v>
      </c>
      <c r="B126">
        <v>-81.599999999999994</v>
      </c>
      <c r="C126">
        <v>27.69</v>
      </c>
      <c r="D126">
        <v>1450.800931</v>
      </c>
      <c r="E126">
        <v>6280</v>
      </c>
      <c r="F126">
        <v>28.72177808</v>
      </c>
      <c r="G126">
        <v>30.157827000000001</v>
      </c>
      <c r="H126">
        <v>0.15192956850057091</v>
      </c>
      <c r="I126">
        <v>240</v>
      </c>
      <c r="J126">
        <v>0</v>
      </c>
      <c r="K126">
        <v>0</v>
      </c>
      <c r="L126">
        <v>0</v>
      </c>
      <c r="M126">
        <v>18.271156680000001</v>
      </c>
      <c r="N126" t="s">
        <v>109</v>
      </c>
      <c r="O126">
        <v>22861152356.733047</v>
      </c>
      <c r="P126" t="s">
        <v>142</v>
      </c>
      <c r="Q126" t="s">
        <v>111</v>
      </c>
      <c r="R126">
        <v>0.14514563106796119</v>
      </c>
      <c r="S126">
        <v>0.85079540545309684</v>
      </c>
      <c r="T126">
        <v>8.2115237678667938</v>
      </c>
      <c r="U126">
        <v>2.8445479086956644</v>
      </c>
      <c r="V126">
        <v>0.60303822649070604</v>
      </c>
      <c r="W126">
        <v>16.214547908695664</v>
      </c>
      <c r="X126">
        <v>28.498577264713987</v>
      </c>
      <c r="Y126">
        <v>1149.3612001315432</v>
      </c>
      <c r="Z126">
        <v>79.808512404808894</v>
      </c>
      <c r="AA126">
        <v>163.36757659093291</v>
      </c>
      <c r="AB126">
        <v>-397.43906582866401</v>
      </c>
      <c r="AC126">
        <v>21.373960162454352</v>
      </c>
      <c r="AD126">
        <v>57.544967087190088</v>
      </c>
      <c r="AE126">
        <v>75.69882228242605</v>
      </c>
      <c r="AF126">
        <v>35.103989745697731</v>
      </c>
      <c r="AG126">
        <v>46.196608237311686</v>
      </c>
      <c r="AH126">
        <v>190.60697523046861</v>
      </c>
      <c r="AI126">
        <v>223.00882430296437</v>
      </c>
      <c r="AJ126">
        <v>24.022092495187778</v>
      </c>
      <c r="AK126">
        <v>1.6557814364393855</v>
      </c>
      <c r="AL126">
        <v>3.5810972425841077</v>
      </c>
      <c r="AM126">
        <v>2.4683587982782376</v>
      </c>
      <c r="AN126">
        <v>1737521636.010869</v>
      </c>
      <c r="AO126">
        <v>13.825492585139532</v>
      </c>
      <c r="AP126">
        <v>0.22445033017046942</v>
      </c>
      <c r="AQ126">
        <v>0.25668953629622682</v>
      </c>
      <c r="AR126">
        <v>24.772020921085005</v>
      </c>
      <c r="AS126">
        <v>1.7074720860573394</v>
      </c>
      <c r="AT126">
        <v>3.7026275776878093</v>
      </c>
      <c r="AU126">
        <v>0.25521265520112968</v>
      </c>
      <c r="AV126">
        <v>4.6226301859430716</v>
      </c>
      <c r="AW126">
        <v>0.31862608350801175</v>
      </c>
      <c r="AX126">
        <v>932953293.90561247</v>
      </c>
      <c r="AY126">
        <v>26.552262672638367</v>
      </c>
      <c r="AZ126">
        <v>0.8244245697748922</v>
      </c>
      <c r="BA126">
        <v>5.0625406597222904</v>
      </c>
      <c r="BB126">
        <v>6592.0250229149487</v>
      </c>
      <c r="BC126">
        <v>-40.445872957290362</v>
      </c>
      <c r="BD126">
        <v>7872.2219965244258</v>
      </c>
    </row>
    <row r="127" spans="1:56" x14ac:dyDescent="0.25">
      <c r="A127">
        <v>2978</v>
      </c>
      <c r="B127">
        <v>-81.599999999999994</v>
      </c>
      <c r="C127">
        <v>26.06</v>
      </c>
      <c r="D127">
        <v>989.21880569999996</v>
      </c>
      <c r="E127">
        <v>3640.7988</v>
      </c>
      <c r="F127">
        <v>30.876961640000001</v>
      </c>
      <c r="G127">
        <v>32.420850000000002</v>
      </c>
      <c r="H127">
        <v>0.1121408648856386</v>
      </c>
      <c r="I127">
        <v>23</v>
      </c>
      <c r="J127">
        <v>0</v>
      </c>
      <c r="K127">
        <v>0</v>
      </c>
      <c r="L127">
        <v>0</v>
      </c>
      <c r="M127">
        <v>54.151018110000003</v>
      </c>
      <c r="N127" t="s">
        <v>109</v>
      </c>
      <c r="O127">
        <v>14810056705.316961</v>
      </c>
      <c r="P127" t="s">
        <v>117</v>
      </c>
      <c r="Q127" t="s">
        <v>108</v>
      </c>
      <c r="R127">
        <v>8.1087349514563103E-2</v>
      </c>
      <c r="S127">
        <v>0.60773891263813751</v>
      </c>
      <c r="T127">
        <v>8.2901019568439374</v>
      </c>
      <c r="U127">
        <v>2.8551792805603333</v>
      </c>
      <c r="V127">
        <v>0.62515704198272526</v>
      </c>
      <c r="W127">
        <v>16.225179280560333</v>
      </c>
      <c r="X127">
        <v>28.520696080205997</v>
      </c>
      <c r="Y127">
        <v>1123.8240127621355</v>
      </c>
      <c r="Z127">
        <v>77.552453911286548</v>
      </c>
      <c r="AA127">
        <v>172.91698759779752</v>
      </c>
      <c r="AB127">
        <v>-387.91729449042901</v>
      </c>
      <c r="AC127">
        <v>30.923371169318955</v>
      </c>
      <c r="AD127">
        <v>55.746421807204086</v>
      </c>
      <c r="AE127">
        <v>73.912280996070749</v>
      </c>
      <c r="AF127">
        <v>33.93466455444328</v>
      </c>
      <c r="AG127">
        <v>45.4172338464234</v>
      </c>
      <c r="AH127">
        <v>200.15638623733321</v>
      </c>
      <c r="AI127">
        <v>232.55823530982897</v>
      </c>
      <c r="AJ127">
        <v>15.691468357801414</v>
      </c>
      <c r="AK127">
        <v>1.5862484889475668</v>
      </c>
      <c r="AL127">
        <v>1.3221492362157494</v>
      </c>
      <c r="AM127">
        <v>1.3365589378177645</v>
      </c>
      <c r="AN127">
        <v>1282483593.8307595</v>
      </c>
      <c r="AO127">
        <v>12.235219564042321</v>
      </c>
      <c r="AP127">
        <v>0.21163708378498677</v>
      </c>
      <c r="AQ127">
        <v>0.24203584311323706</v>
      </c>
      <c r="AR127">
        <v>16.244548928172659</v>
      </c>
      <c r="AS127">
        <v>1.6421593316432699</v>
      </c>
      <c r="AT127">
        <v>1.3736999556240119</v>
      </c>
      <c r="AU127">
        <v>0.13886714928068336</v>
      </c>
      <c r="AV127">
        <v>1.8589105849090557</v>
      </c>
      <c r="AW127">
        <v>0.18791702848730585</v>
      </c>
      <c r="AX127">
        <v>688825540.08620167</v>
      </c>
      <c r="AY127">
        <v>23.582965472127771</v>
      </c>
      <c r="AZ127">
        <v>0.84406178953144861</v>
      </c>
      <c r="BA127">
        <v>5.1846516310806949</v>
      </c>
      <c r="BB127">
        <v>5088.1253880062559</v>
      </c>
      <c r="BC127">
        <v>-41.044732841761729</v>
      </c>
      <c r="BD127">
        <v>89942.179795522228</v>
      </c>
    </row>
    <row r="128" spans="1:56" x14ac:dyDescent="0.25">
      <c r="A128">
        <v>1657</v>
      </c>
      <c r="B128">
        <v>-99</v>
      </c>
      <c r="C128">
        <v>29.19</v>
      </c>
      <c r="D128">
        <v>3618.2640689999998</v>
      </c>
      <c r="E128">
        <v>3334</v>
      </c>
      <c r="F128">
        <v>25.05236712</v>
      </c>
      <c r="G128">
        <v>26.305009500000001</v>
      </c>
      <c r="H128">
        <v>0.32837701606965264</v>
      </c>
      <c r="I128">
        <v>249</v>
      </c>
      <c r="J128">
        <v>2.2000000000000002</v>
      </c>
      <c r="K128">
        <v>7.2</v>
      </c>
      <c r="L128">
        <v>24.1</v>
      </c>
      <c r="M128">
        <v>19.353967529999998</v>
      </c>
      <c r="N128" t="s">
        <v>106</v>
      </c>
      <c r="O128">
        <v>71890051340.649399</v>
      </c>
      <c r="P128" t="s">
        <v>122</v>
      </c>
      <c r="Q128" t="s">
        <v>111</v>
      </c>
      <c r="R128">
        <v>7.3640776699029131E-2</v>
      </c>
      <c r="S128">
        <v>4.1069672573646407</v>
      </c>
      <c r="T128">
        <v>8.2266329763190349</v>
      </c>
      <c r="U128">
        <v>2.8579889782327323</v>
      </c>
      <c r="V128">
        <v>0.59521862140299109</v>
      </c>
      <c r="W128">
        <v>16.22798897823273</v>
      </c>
      <c r="X128">
        <v>28.490757659626247</v>
      </c>
      <c r="Y128">
        <v>1169.4277988993599</v>
      </c>
      <c r="Z128">
        <v>81.823440064571841</v>
      </c>
      <c r="AA128">
        <v>171.23024248871133</v>
      </c>
      <c r="AB128">
        <v>-389.51468375672601</v>
      </c>
      <c r="AC128">
        <v>29.236626060232766</v>
      </c>
      <c r="AD128">
        <v>58.928773648184787</v>
      </c>
      <c r="AE128">
        <v>77.353934809194968</v>
      </c>
      <c r="AF128">
        <v>33.260169326351154</v>
      </c>
      <c r="AG128">
        <v>46.91220705174085</v>
      </c>
      <c r="AH128">
        <v>198.46964112824702</v>
      </c>
      <c r="AI128">
        <v>230.87149020074281</v>
      </c>
      <c r="AJ128">
        <v>74.455646733893275</v>
      </c>
      <c r="AK128">
        <v>2.0577726034924533</v>
      </c>
      <c r="AL128">
        <v>6.4678389036665838</v>
      </c>
      <c r="AM128">
        <v>1.7875530310462213</v>
      </c>
      <c r="AN128">
        <v>3755438627.389812</v>
      </c>
      <c r="AO128">
        <v>19.826085344827774</v>
      </c>
      <c r="AP128">
        <v>0.23967758962122487</v>
      </c>
      <c r="AQ128">
        <v>0.27410398235432859</v>
      </c>
      <c r="AR128">
        <v>76.091595916623547</v>
      </c>
      <c r="AS128">
        <v>2.1029862515715561</v>
      </c>
      <c r="AT128">
        <v>6.7208564511810875</v>
      </c>
      <c r="AU128">
        <v>0.18574809143320953</v>
      </c>
      <c r="AV128">
        <v>16.321634102307481</v>
      </c>
      <c r="AW128">
        <v>0.45109018554354391</v>
      </c>
      <c r="AX128">
        <v>2016885069.4438224</v>
      </c>
      <c r="AY128">
        <v>37.727284052733168</v>
      </c>
      <c r="AZ128">
        <v>0.8335678096091409</v>
      </c>
      <c r="BA128">
        <v>5.1197568261387163</v>
      </c>
      <c r="BB128">
        <v>9182.567227894735</v>
      </c>
      <c r="BC128">
        <v>-40.85754559485467</v>
      </c>
      <c r="BD128">
        <v>31607.484331798518</v>
      </c>
    </row>
    <row r="129" spans="1:56" x14ac:dyDescent="0.25">
      <c r="A129">
        <v>677</v>
      </c>
      <c r="B129">
        <v>-96.8</v>
      </c>
      <c r="C129">
        <v>31.06</v>
      </c>
      <c r="D129">
        <v>4529.3878809999997</v>
      </c>
      <c r="E129">
        <v>2078</v>
      </c>
      <c r="F129">
        <v>23.98532603</v>
      </c>
      <c r="G129">
        <v>25.184585999999999</v>
      </c>
      <c r="H129">
        <v>0.39293878985961572</v>
      </c>
      <c r="I129">
        <v>40</v>
      </c>
      <c r="J129">
        <v>0</v>
      </c>
      <c r="K129">
        <v>7.1</v>
      </c>
      <c r="L129">
        <v>22</v>
      </c>
      <c r="M129">
        <v>9.0279537449999996</v>
      </c>
      <c r="N129" t="s">
        <v>106</v>
      </c>
      <c r="O129">
        <v>79316747287.937729</v>
      </c>
      <c r="P129" t="s">
        <v>145</v>
      </c>
      <c r="Q129" t="s">
        <v>111</v>
      </c>
      <c r="R129">
        <v>4.3155339805825255E-2</v>
      </c>
      <c r="S129">
        <v>2.2707884058707455</v>
      </c>
      <c r="T129">
        <v>8.2718813075302773</v>
      </c>
      <c r="U129">
        <v>2.8592378628663306</v>
      </c>
      <c r="V129">
        <v>0.59278190052185065</v>
      </c>
      <c r="W129">
        <v>16.229237862866331</v>
      </c>
      <c r="X129">
        <v>28.488320938745126</v>
      </c>
      <c r="Y129">
        <v>1142.5704234806835</v>
      </c>
      <c r="Z129">
        <v>79.789545902668891</v>
      </c>
      <c r="AA129">
        <v>167.2184204433193</v>
      </c>
      <c r="AB129">
        <v>-393.49598691993998</v>
      </c>
      <c r="AC129">
        <v>25.224804014840743</v>
      </c>
      <c r="AD129">
        <v>57.085600859189796</v>
      </c>
      <c r="AE129">
        <v>75.51202224091567</v>
      </c>
      <c r="AF129">
        <v>35.062435083943015</v>
      </c>
      <c r="AG129">
        <v>46.098151870608007</v>
      </c>
      <c r="AH129">
        <v>194.457819082855</v>
      </c>
      <c r="AI129">
        <v>226.85966815535079</v>
      </c>
      <c r="AJ129">
        <v>82.461007673025847</v>
      </c>
      <c r="AK129">
        <v>1.8205773018233995</v>
      </c>
      <c r="AL129">
        <v>4.2102391062685269</v>
      </c>
      <c r="AM129">
        <v>0.92953821065529696</v>
      </c>
      <c r="AN129">
        <v>4493790482.9660959</v>
      </c>
      <c r="AO129">
        <v>18.34998938771129</v>
      </c>
      <c r="AP129">
        <v>0.22798583158801589</v>
      </c>
      <c r="AQ129">
        <v>0.2607328639168876</v>
      </c>
      <c r="AR129">
        <v>84.42766018683858</v>
      </c>
      <c r="AS129">
        <v>1.8639971317315975</v>
      </c>
      <c r="AT129">
        <v>4.3829300441953043</v>
      </c>
      <c r="AU129">
        <v>9.6766498240986154E-2</v>
      </c>
      <c r="AV129">
        <v>10.736056818787024</v>
      </c>
      <c r="AW129">
        <v>0.23703107574034296</v>
      </c>
      <c r="AX129">
        <v>2413830848.1726065</v>
      </c>
      <c r="AY129">
        <v>34.976626572965806</v>
      </c>
      <c r="AZ129">
        <v>0.81053421762062228</v>
      </c>
      <c r="BA129">
        <v>4.9791279163126099</v>
      </c>
      <c r="BB129">
        <v>6645.4025500421403</v>
      </c>
      <c r="BC129">
        <v>-40.509086351622955</v>
      </c>
      <c r="BD129">
        <v>12440.579236826423</v>
      </c>
    </row>
    <row r="130" spans="1:56" x14ac:dyDescent="0.25">
      <c r="A130">
        <v>3029</v>
      </c>
      <c r="B130">
        <v>-97.6</v>
      </c>
      <c r="C130">
        <v>26.44</v>
      </c>
      <c r="D130">
        <v>1763.9871780000001</v>
      </c>
      <c r="E130">
        <v>5403</v>
      </c>
      <c r="F130">
        <v>29.38551507</v>
      </c>
      <c r="G130">
        <v>30.854775</v>
      </c>
      <c r="H130">
        <v>0.18829400647761743</v>
      </c>
      <c r="I130">
        <v>1260</v>
      </c>
      <c r="J130">
        <v>0</v>
      </c>
      <c r="K130">
        <v>8.1999999999999993</v>
      </c>
      <c r="L130">
        <v>29.5</v>
      </c>
      <c r="M130">
        <v>45.308559070000001</v>
      </c>
      <c r="N130" t="s">
        <v>106</v>
      </c>
      <c r="O130">
        <v>32952259497.92379</v>
      </c>
      <c r="P130" t="s">
        <v>113</v>
      </c>
      <c r="Q130" t="s">
        <v>111</v>
      </c>
      <c r="R130">
        <v>0.12385922330097088</v>
      </c>
      <c r="S130">
        <v>6.291547137807691</v>
      </c>
      <c r="T130">
        <v>8.2255059368096841</v>
      </c>
      <c r="U130">
        <v>2.8592760833339557</v>
      </c>
      <c r="V130">
        <v>0.61082191464162239</v>
      </c>
      <c r="W130">
        <v>16.229276083333954</v>
      </c>
      <c r="X130">
        <v>28.506360952864895</v>
      </c>
      <c r="Y130">
        <v>1250.0040279030893</v>
      </c>
      <c r="Z130">
        <v>88.0840946921018</v>
      </c>
      <c r="AA130">
        <v>169.35425769250003</v>
      </c>
      <c r="AB130">
        <v>-391.43831803446199</v>
      </c>
      <c r="AC130">
        <v>27.360641264021467</v>
      </c>
      <c r="AD130">
        <v>64.463628988604299</v>
      </c>
      <c r="AE130">
        <v>83.229424012012032</v>
      </c>
      <c r="AF130">
        <v>37.614047692880483</v>
      </c>
      <c r="AG130">
        <v>49.500085173281647</v>
      </c>
      <c r="AH130">
        <v>196.59365633203572</v>
      </c>
      <c r="AI130">
        <v>228.99550540453151</v>
      </c>
      <c r="AJ130">
        <v>34.394466342949286</v>
      </c>
      <c r="AK130">
        <v>1.9498138519320509</v>
      </c>
      <c r="AL130">
        <v>5.1251944800132385</v>
      </c>
      <c r="AM130">
        <v>2.9054601665666069</v>
      </c>
      <c r="AN130">
        <v>2153398534.6953821</v>
      </c>
      <c r="AO130">
        <v>15.972178762448493</v>
      </c>
      <c r="AP130">
        <v>0.26983700832112917</v>
      </c>
      <c r="AQ130">
        <v>0.30859538717945162</v>
      </c>
      <c r="AR130">
        <v>35.325947922421818</v>
      </c>
      <c r="AS130">
        <v>2.0026193139608988</v>
      </c>
      <c r="AT130">
        <v>5.3568298543279784</v>
      </c>
      <c r="AU130">
        <v>0.30367736915194166</v>
      </c>
      <c r="AV130">
        <v>13.788868284343788</v>
      </c>
      <c r="AW130">
        <v>0.78168755738789086</v>
      </c>
      <c r="AX130">
        <v>1156301534.8601558</v>
      </c>
      <c r="AY130">
        <v>30.550809505493024</v>
      </c>
      <c r="AZ130">
        <v>0.82464672502997993</v>
      </c>
      <c r="BA130">
        <v>5.0641031634903069</v>
      </c>
      <c r="BB130" t="e">
        <v>#N/A</v>
      </c>
      <c r="BC130">
        <v>-40.681988343644015</v>
      </c>
      <c r="BD130">
        <v>18404.312290464368</v>
      </c>
    </row>
    <row r="131" spans="1:56" x14ac:dyDescent="0.25">
      <c r="A131">
        <v>1622</v>
      </c>
      <c r="B131">
        <v>-81</v>
      </c>
      <c r="C131">
        <v>28.31</v>
      </c>
      <c r="D131">
        <v>1173.7126410000001</v>
      </c>
      <c r="E131">
        <v>8220</v>
      </c>
      <c r="F131">
        <v>30.922493150000001</v>
      </c>
      <c r="G131">
        <v>32.468572500000001</v>
      </c>
      <c r="H131">
        <v>0.13154315688309418</v>
      </c>
      <c r="I131">
        <v>240</v>
      </c>
      <c r="J131">
        <v>0</v>
      </c>
      <c r="K131">
        <v>0</v>
      </c>
      <c r="L131">
        <v>0</v>
      </c>
      <c r="M131">
        <v>11.14189311</v>
      </c>
      <c r="N131" t="s">
        <v>106</v>
      </c>
      <c r="O131">
        <v>21554313634.967098</v>
      </c>
      <c r="P131" t="s">
        <v>112</v>
      </c>
      <c r="Q131" t="s">
        <v>111</v>
      </c>
      <c r="R131">
        <v>0.19223300970873788</v>
      </c>
      <c r="S131">
        <v>0.60599430073054494</v>
      </c>
      <c r="T131">
        <v>8.2365765330722613</v>
      </c>
      <c r="U131">
        <v>2.8641417855459319</v>
      </c>
      <c r="V131">
        <v>0.62783544880316711</v>
      </c>
      <c r="W131">
        <v>16.23414178554593</v>
      </c>
      <c r="X131">
        <v>28.523374487026445</v>
      </c>
      <c r="Y131">
        <v>1155.3147046490508</v>
      </c>
      <c r="Z131">
        <v>80.328960830070415</v>
      </c>
      <c r="AA131">
        <v>168.70835187131803</v>
      </c>
      <c r="AB131">
        <v>-392.09104137817297</v>
      </c>
      <c r="AC131">
        <v>26.714735442839469</v>
      </c>
      <c r="AD131">
        <v>57.963020452413105</v>
      </c>
      <c r="AE131">
        <v>76.059898405337094</v>
      </c>
      <c r="AF131">
        <v>35.156944290232993</v>
      </c>
      <c r="AG131">
        <v>46.35383025648585</v>
      </c>
      <c r="AH131">
        <v>195.94775051085372</v>
      </c>
      <c r="AI131">
        <v>228.34959958334952</v>
      </c>
      <c r="AJ131">
        <v>22.531635559390317</v>
      </c>
      <c r="AK131">
        <v>1.9196892639916889</v>
      </c>
      <c r="AL131">
        <v>4.389537187144084</v>
      </c>
      <c r="AM131">
        <v>3.7398738275530627</v>
      </c>
      <c r="AN131">
        <v>1504375240.5094824</v>
      </c>
      <c r="AO131">
        <v>14.9774038768144</v>
      </c>
      <c r="AP131">
        <v>0.22730152258601263</v>
      </c>
      <c r="AQ131">
        <v>0.25995026332871224</v>
      </c>
      <c r="AR131">
        <v>23.180257786047399</v>
      </c>
      <c r="AS131">
        <v>1.9749517025136476</v>
      </c>
      <c r="AT131">
        <v>4.5220276426051234</v>
      </c>
      <c r="AU131">
        <v>0.38527553377565804</v>
      </c>
      <c r="AV131">
        <v>5.0892433747519759</v>
      </c>
      <c r="AW131">
        <v>0.43360216095278264</v>
      </c>
      <c r="AX131">
        <v>807561689.19580412</v>
      </c>
      <c r="AY131">
        <v>28.704008741587337</v>
      </c>
      <c r="AZ131">
        <v>0.81199480885266206</v>
      </c>
      <c r="BA131">
        <v>4.9849487802550563</v>
      </c>
      <c r="BB131">
        <v>7138.0353384389336</v>
      </c>
      <c r="BC131">
        <v>-40.547002660197606</v>
      </c>
      <c r="BD131">
        <v>16113.703891212916</v>
      </c>
    </row>
    <row r="132" spans="1:56" x14ac:dyDescent="0.25">
      <c r="A132">
        <v>2721</v>
      </c>
      <c r="B132">
        <v>-99.5</v>
      </c>
      <c r="C132">
        <v>28.69</v>
      </c>
      <c r="D132">
        <v>4964.0481600000003</v>
      </c>
      <c r="E132">
        <v>2010</v>
      </c>
      <c r="F132">
        <v>26.125460270000001</v>
      </c>
      <c r="G132">
        <v>27.431712000000001</v>
      </c>
      <c r="H132">
        <v>0.4708712006972775</v>
      </c>
      <c r="I132">
        <v>2000</v>
      </c>
      <c r="J132">
        <v>0</v>
      </c>
      <c r="K132">
        <v>7.85</v>
      </c>
      <c r="L132">
        <v>34.5</v>
      </c>
      <c r="M132">
        <v>42.862006450000003</v>
      </c>
      <c r="N132" t="s">
        <v>106</v>
      </c>
      <c r="O132">
        <v>108063903249.9696</v>
      </c>
      <c r="P132" t="s">
        <v>122</v>
      </c>
      <c r="Q132" t="s">
        <v>111</v>
      </c>
      <c r="R132">
        <v>4.1504854368932052E-2</v>
      </c>
      <c r="S132">
        <v>9.5307931501781074</v>
      </c>
      <c r="T132">
        <v>8.2402549865783321</v>
      </c>
      <c r="U132">
        <v>2.8723279447989598</v>
      </c>
      <c r="V132">
        <v>0.60254380681977382</v>
      </c>
      <c r="W132">
        <v>16.242327944798959</v>
      </c>
      <c r="X132">
        <v>28.498082845043058</v>
      </c>
      <c r="Y132">
        <v>1371.1475516526566</v>
      </c>
      <c r="Z132">
        <v>98.378344283881944</v>
      </c>
      <c r="AA132">
        <v>205.9498319237486</v>
      </c>
      <c r="AB132">
        <v>-354.80174805205002</v>
      </c>
      <c r="AC132">
        <v>63.956215495270044</v>
      </c>
      <c r="AD132">
        <v>72.826808238760194</v>
      </c>
      <c r="AE132">
        <v>93.146044936478546</v>
      </c>
      <c r="AF132">
        <v>40.618615145621</v>
      </c>
      <c r="AG132">
        <v>53.846238139655078</v>
      </c>
      <c r="AH132">
        <v>233.1892305632843</v>
      </c>
      <c r="AI132">
        <v>265.59107963578009</v>
      </c>
      <c r="AJ132">
        <v>111.80508933705644</v>
      </c>
      <c r="AK132">
        <v>2.252296628344082</v>
      </c>
      <c r="AL132">
        <v>7.9177439731715493</v>
      </c>
      <c r="AM132">
        <v>1.5950175578416523</v>
      </c>
      <c r="AN132">
        <v>5385053792.0988159</v>
      </c>
      <c r="AO132">
        <v>20.762111884769229</v>
      </c>
      <c r="AP132">
        <v>0.32897279878105878</v>
      </c>
      <c r="AQ132">
        <v>0.37622522145120951</v>
      </c>
      <c r="AR132">
        <v>114.15181801520527</v>
      </c>
      <c r="AS132">
        <v>2.2995711229200735</v>
      </c>
      <c r="AT132">
        <v>8.4567854324737528</v>
      </c>
      <c r="AU132">
        <v>0.17036066452009913</v>
      </c>
      <c r="AV132">
        <v>40.409745411421312</v>
      </c>
      <c r="AW132">
        <v>0.81404821446013753</v>
      </c>
      <c r="AX132">
        <v>2892531060.1385508</v>
      </c>
      <c r="AY132">
        <v>39.464336127037974</v>
      </c>
      <c r="AZ132">
        <v>1.0125811706424466</v>
      </c>
      <c r="BA132">
        <v>6.220220057326741</v>
      </c>
      <c r="BB132" t="e">
        <v>#N/A</v>
      </c>
      <c r="BC132">
        <v>-43.666175843304977</v>
      </c>
      <c r="BD132" t="e">
        <v>#N/A</v>
      </c>
    </row>
    <row r="133" spans="1:56" x14ac:dyDescent="0.25">
      <c r="A133">
        <v>2037</v>
      </c>
      <c r="B133">
        <v>-99.3</v>
      </c>
      <c r="C133">
        <v>28.56</v>
      </c>
      <c r="D133">
        <v>2384.6200920000001</v>
      </c>
      <c r="E133">
        <v>2430</v>
      </c>
      <c r="F133">
        <v>26.397394519999999</v>
      </c>
      <c r="G133">
        <v>27.717301500000001</v>
      </c>
      <c r="H133">
        <v>0.22852910339700794</v>
      </c>
      <c r="I133">
        <v>125</v>
      </c>
      <c r="J133">
        <v>0</v>
      </c>
      <c r="K133">
        <v>6.73</v>
      </c>
      <c r="L133">
        <v>25.8</v>
      </c>
      <c r="M133">
        <v>35.841146799999997</v>
      </c>
      <c r="N133" t="s">
        <v>106</v>
      </c>
      <c r="O133">
        <v>51877922794.779785</v>
      </c>
      <c r="P133" t="s">
        <v>122</v>
      </c>
      <c r="Q133" t="s">
        <v>111</v>
      </c>
      <c r="R133">
        <v>5.1699029126213603E-2</v>
      </c>
      <c r="S133">
        <v>13.673188455052056</v>
      </c>
      <c r="T133">
        <v>8.2827078377523691</v>
      </c>
      <c r="U133">
        <v>2.8761004383848459</v>
      </c>
      <c r="V133">
        <v>0.62210098790565238</v>
      </c>
      <c r="W133">
        <v>16.246100438384843</v>
      </c>
      <c r="X133">
        <v>28.51764002612892</v>
      </c>
      <c r="Y133">
        <v>1153.6398087646003</v>
      </c>
      <c r="Z133">
        <v>80.453097181252943</v>
      </c>
      <c r="AA133">
        <v>167.66776541316403</v>
      </c>
      <c r="AB133">
        <v>-393.08872139755903</v>
      </c>
      <c r="AC133">
        <v>25.674148984685473</v>
      </c>
      <c r="AD133">
        <v>57.822578956675983</v>
      </c>
      <c r="AE133">
        <v>76.145012216884254</v>
      </c>
      <c r="AF133">
        <v>35.208917675931836</v>
      </c>
      <c r="AG133">
        <v>46.383543556124948</v>
      </c>
      <c r="AH133">
        <v>194.90716405269973</v>
      </c>
      <c r="AI133">
        <v>227.30901312519549</v>
      </c>
      <c r="AJ133">
        <v>53.682139708721564</v>
      </c>
      <c r="AK133">
        <v>2.2511820599355059</v>
      </c>
      <c r="AL133">
        <v>5.0572061488671141</v>
      </c>
      <c r="AM133">
        <v>2.120759682363321</v>
      </c>
      <c r="AN133">
        <v>2613541692.5703597</v>
      </c>
      <c r="AO133">
        <v>20.539997453006531</v>
      </c>
      <c r="AP133">
        <v>0.23290425161308331</v>
      </c>
      <c r="AQ133">
        <v>0.26635774740262697</v>
      </c>
      <c r="AR133">
        <v>54.820033058388304</v>
      </c>
      <c r="AS133">
        <v>2.2989000739488992</v>
      </c>
      <c r="AT133">
        <v>5.423405796629698</v>
      </c>
      <c r="AU133">
        <v>0.22743269734346</v>
      </c>
      <c r="AV133">
        <v>27.67029079873258</v>
      </c>
      <c r="AW133">
        <v>1.1603647428603725</v>
      </c>
      <c r="AX133">
        <v>1403768167.4947071</v>
      </c>
      <c r="AY133">
        <v>39.052055978890834</v>
      </c>
      <c r="AZ133">
        <v>0.80641074056447026</v>
      </c>
      <c r="BA133">
        <v>4.9534773064053299</v>
      </c>
      <c r="BB133">
        <v>7332.907560479498</v>
      </c>
      <c r="BC133">
        <v>-40.260690203755026</v>
      </c>
      <c r="BD133">
        <v>13387.123770789143</v>
      </c>
    </row>
    <row r="134" spans="1:56" x14ac:dyDescent="0.25">
      <c r="A134">
        <v>2123</v>
      </c>
      <c r="B134">
        <v>-82</v>
      </c>
      <c r="C134">
        <v>27.56</v>
      </c>
      <c r="D134">
        <v>1394.399586</v>
      </c>
      <c r="E134">
        <v>2460</v>
      </c>
      <c r="F134">
        <v>28.82559178</v>
      </c>
      <c r="G134">
        <v>30.266859</v>
      </c>
      <c r="H134">
        <v>0.1471249960983331</v>
      </c>
      <c r="I134">
        <v>240</v>
      </c>
      <c r="J134">
        <v>0</v>
      </c>
      <c r="K134">
        <v>0</v>
      </c>
      <c r="L134">
        <v>0</v>
      </c>
      <c r="M134">
        <v>14.38665621</v>
      </c>
      <c r="N134" t="s">
        <v>106</v>
      </c>
      <c r="O134">
        <v>21930441799.208378</v>
      </c>
      <c r="P134" t="s">
        <v>151</v>
      </c>
      <c r="Q134" t="s">
        <v>108</v>
      </c>
      <c r="R134">
        <v>5.2427184466019426E-2</v>
      </c>
      <c r="S134">
        <v>0.76946153931692052</v>
      </c>
      <c r="T134">
        <v>8.2139531981853899</v>
      </c>
      <c r="U134">
        <v>2.8869121427754609</v>
      </c>
      <c r="V134">
        <v>0.64650845077880748</v>
      </c>
      <c r="W134">
        <v>16.256912142775459</v>
      </c>
      <c r="X134">
        <v>28.542047489002076</v>
      </c>
      <c r="Y134">
        <v>1142.1626204765798</v>
      </c>
      <c r="Z134">
        <v>79.257951929276786</v>
      </c>
      <c r="AA134">
        <v>152.76108447623511</v>
      </c>
      <c r="AB134">
        <v>-408.04350575573</v>
      </c>
      <c r="AC134">
        <v>10.767468047756552</v>
      </c>
      <c r="AD134">
        <v>57.052065240871286</v>
      </c>
      <c r="AE134">
        <v>75.413817326537838</v>
      </c>
      <c r="AF134">
        <v>34.99978602967434</v>
      </c>
      <c r="AG134">
        <v>46.071123109296934</v>
      </c>
      <c r="AH134">
        <v>180.00048311577081</v>
      </c>
      <c r="AI134">
        <v>212.4023321882666</v>
      </c>
      <c r="AJ134">
        <v>23.09919220223291</v>
      </c>
      <c r="AK134">
        <v>1.6565690662958152</v>
      </c>
      <c r="AL134">
        <v>1.2936973516866441</v>
      </c>
      <c r="AM134">
        <v>0.92778093501717673</v>
      </c>
      <c r="AN134">
        <v>1682574803.8500352</v>
      </c>
      <c r="AO134">
        <v>13.728478608723835</v>
      </c>
      <c r="AP134">
        <v>0.22190961995938935</v>
      </c>
      <c r="AQ134">
        <v>0.25378388797105</v>
      </c>
      <c r="AR134">
        <v>23.827899170014149</v>
      </c>
      <c r="AS134">
        <v>1.708828617653803</v>
      </c>
      <c r="AT134">
        <v>1.3430438989363775</v>
      </c>
      <c r="AU134">
        <v>9.6317003563451839E-2</v>
      </c>
      <c r="AV134">
        <v>2.1490934266989039</v>
      </c>
      <c r="AW134">
        <v>0.1541232117591079</v>
      </c>
      <c r="AX134">
        <v>903796781.80935526</v>
      </c>
      <c r="AY134">
        <v>26.364222189762508</v>
      </c>
      <c r="AZ134">
        <v>0.80246000907946591</v>
      </c>
      <c r="BA134">
        <v>4.92955509240584</v>
      </c>
      <c r="BB134">
        <v>6125.8971410727172</v>
      </c>
      <c r="BC134">
        <v>-38.918326539861312</v>
      </c>
      <c r="BD134">
        <v>3927.6096924256649</v>
      </c>
    </row>
    <row r="135" spans="1:56" x14ac:dyDescent="0.25">
      <c r="A135">
        <v>2867</v>
      </c>
      <c r="B135">
        <v>-97.4</v>
      </c>
      <c r="C135">
        <v>27.56</v>
      </c>
      <c r="D135">
        <v>1699.7915029999999</v>
      </c>
      <c r="E135">
        <v>2535</v>
      </c>
      <c r="F135">
        <v>29.67781918</v>
      </c>
      <c r="G135">
        <v>31.161658500000001</v>
      </c>
      <c r="H135">
        <v>0.18353436932271319</v>
      </c>
      <c r="I135">
        <v>1185</v>
      </c>
      <c r="J135">
        <v>0</v>
      </c>
      <c r="K135">
        <v>8.07</v>
      </c>
      <c r="L135">
        <v>31.3</v>
      </c>
      <c r="M135">
        <v>11.94813606</v>
      </c>
      <c r="N135" t="s">
        <v>106</v>
      </c>
      <c r="O135">
        <v>32495692667.359371</v>
      </c>
      <c r="P135" t="s">
        <v>118</v>
      </c>
      <c r="Q135" t="s">
        <v>111</v>
      </c>
      <c r="R135">
        <v>5.4247572815533988E-2</v>
      </c>
      <c r="S135">
        <v>5.0059649748053978</v>
      </c>
      <c r="T135">
        <v>8.2408407072212331</v>
      </c>
      <c r="U135">
        <v>2.8918600443108446</v>
      </c>
      <c r="V135">
        <v>0.64417818666205739</v>
      </c>
      <c r="W135">
        <v>16.261860044310843</v>
      </c>
      <c r="X135">
        <v>28.53971722488534</v>
      </c>
      <c r="Y135">
        <v>1234.3632350809642</v>
      </c>
      <c r="Z135">
        <v>86.922275871330967</v>
      </c>
      <c r="AA135">
        <v>176.99074488482427</v>
      </c>
      <c r="AB135">
        <v>-383.79167933345502</v>
      </c>
      <c r="AC135">
        <v>34.997128456345706</v>
      </c>
      <c r="AD135">
        <v>63.417742105453598</v>
      </c>
      <c r="AE135">
        <v>82.641447611608783</v>
      </c>
      <c r="AF135">
        <v>34.553339161516107</v>
      </c>
      <c r="AG135">
        <v>49.240149016081965</v>
      </c>
      <c r="AH135">
        <v>204.23014352435996</v>
      </c>
      <c r="AI135">
        <v>236.63199259685575</v>
      </c>
      <c r="AJ135">
        <v>33.951005614935333</v>
      </c>
      <c r="AK135">
        <v>1.997362944514927</v>
      </c>
      <c r="AL135">
        <v>2.5127077273193068</v>
      </c>
      <c r="AM135">
        <v>1.4782446687635353</v>
      </c>
      <c r="AN135">
        <v>2098965598.3168645</v>
      </c>
      <c r="AO135">
        <v>16.175112942375158</v>
      </c>
      <c r="AP135">
        <v>0.26402413275820952</v>
      </c>
      <c r="AQ135">
        <v>0.30194757190709159</v>
      </c>
      <c r="AR135">
        <v>34.862211241057679</v>
      </c>
      <c r="AS135">
        <v>2.0509698500980025</v>
      </c>
      <c r="AT135">
        <v>2.6525425408217456</v>
      </c>
      <c r="AU135">
        <v>0.15605105309328904</v>
      </c>
      <c r="AV135">
        <v>9.1940614061812891</v>
      </c>
      <c r="AW135">
        <v>0.54089347957996525</v>
      </c>
      <c r="AX135">
        <v>1127422690.6668308</v>
      </c>
      <c r="AY135">
        <v>30.922041510835577</v>
      </c>
      <c r="AZ135">
        <v>0.86554251037174978</v>
      </c>
      <c r="BA135">
        <v>5.3168911606632685</v>
      </c>
      <c r="BB135">
        <v>613118.96494000289</v>
      </c>
      <c r="BC135">
        <v>-40.754093398102782</v>
      </c>
      <c r="BD135" t="e">
        <v>#N/A</v>
      </c>
    </row>
    <row r="136" spans="1:56" x14ac:dyDescent="0.25">
      <c r="A136">
        <v>1668</v>
      </c>
      <c r="B136">
        <v>-99.1</v>
      </c>
      <c r="C136">
        <v>29.06</v>
      </c>
      <c r="D136">
        <v>3170.7918880000002</v>
      </c>
      <c r="E136">
        <v>2561</v>
      </c>
      <c r="F136">
        <v>25.530898629999999</v>
      </c>
      <c r="G136">
        <v>26.807424000000001</v>
      </c>
      <c r="H136">
        <v>0.29366742018609576</v>
      </c>
      <c r="I136">
        <v>300</v>
      </c>
      <c r="J136">
        <v>0</v>
      </c>
      <c r="K136">
        <v>0</v>
      </c>
      <c r="L136">
        <v>0</v>
      </c>
      <c r="M136">
        <v>17.35541783</v>
      </c>
      <c r="N136" t="s">
        <v>106</v>
      </c>
      <c r="O136">
        <v>64036000262.206375</v>
      </c>
      <c r="P136" t="s">
        <v>122</v>
      </c>
      <c r="Q136" t="s">
        <v>111</v>
      </c>
      <c r="R136">
        <v>5.4878640776699038E-2</v>
      </c>
      <c r="S136">
        <v>39.189482877331102</v>
      </c>
      <c r="T136">
        <v>8.2360021976283342</v>
      </c>
      <c r="U136">
        <v>2.8950631830401865</v>
      </c>
      <c r="V136">
        <v>0.63479254579037714</v>
      </c>
      <c r="W136">
        <v>16.265063183040187</v>
      </c>
      <c r="X136">
        <v>28.530331584013652</v>
      </c>
      <c r="Y136">
        <v>1172.1480618956155</v>
      </c>
      <c r="Z136">
        <v>82.038230072346309</v>
      </c>
      <c r="AA136">
        <v>171.641764257273</v>
      </c>
      <c r="AB136">
        <v>-389.10634548348702</v>
      </c>
      <c r="AC136">
        <v>29.648147828794436</v>
      </c>
      <c r="AD136">
        <v>59.118523178533593</v>
      </c>
      <c r="AE136">
        <v>77.617461861983259</v>
      </c>
      <c r="AF136">
        <v>35.720821362854736</v>
      </c>
      <c r="AG136">
        <v>47.028464998953091</v>
      </c>
      <c r="AH136">
        <v>198.88116289680869</v>
      </c>
      <c r="AI136">
        <v>231.28301196930445</v>
      </c>
      <c r="AJ136">
        <v>66.355676336494312</v>
      </c>
      <c r="AK136">
        <v>2.0927162261143741</v>
      </c>
      <c r="AL136">
        <v>12.045953631471548</v>
      </c>
      <c r="AM136">
        <v>3.7990363470589106</v>
      </c>
      <c r="AN136">
        <v>3358487102.9428296</v>
      </c>
      <c r="AO136">
        <v>19.757609394525005</v>
      </c>
      <c r="AP136">
        <v>0.2408664314988187</v>
      </c>
      <c r="AQ136">
        <v>0.27546358503371571</v>
      </c>
      <c r="AR136">
        <v>67.819167795482201</v>
      </c>
      <c r="AS136">
        <v>2.1388716191733299</v>
      </c>
      <c r="AT136">
        <v>13.258276989794417</v>
      </c>
      <c r="AU136">
        <v>0.41813772262919374</v>
      </c>
      <c r="AV136">
        <v>95.195242506930896</v>
      </c>
      <c r="AW136">
        <v>3.0022545114739771</v>
      </c>
      <c r="AX136">
        <v>1803874515.2171373</v>
      </c>
      <c r="AY136">
        <v>37.596388896995208</v>
      </c>
      <c r="AZ136">
        <v>0.83587192411218558</v>
      </c>
      <c r="BA136">
        <v>5.1344070136755144</v>
      </c>
      <c r="BB136">
        <v>9596.0235995217863</v>
      </c>
      <c r="BC136">
        <v>-40.260282364947443</v>
      </c>
      <c r="BD136">
        <v>37689.801804530682</v>
      </c>
    </row>
    <row r="137" spans="1:56" x14ac:dyDescent="0.25">
      <c r="A137">
        <v>1926</v>
      </c>
      <c r="B137">
        <v>-98.3</v>
      </c>
      <c r="C137">
        <v>28.69</v>
      </c>
      <c r="D137">
        <v>2887.3525530000002</v>
      </c>
      <c r="E137">
        <v>7948</v>
      </c>
      <c r="F137">
        <v>26.196394519999998</v>
      </c>
      <c r="G137">
        <v>27.506209500000001</v>
      </c>
      <c r="H137">
        <v>0.27224060644737252</v>
      </c>
      <c r="I137">
        <v>240</v>
      </c>
      <c r="J137">
        <v>0</v>
      </c>
      <c r="K137">
        <v>7.45</v>
      </c>
      <c r="L137">
        <v>26.5</v>
      </c>
      <c r="M137">
        <v>12.268829999999999</v>
      </c>
      <c r="N137" t="s">
        <v>106</v>
      </c>
      <c r="O137">
        <v>58640019696.71376</v>
      </c>
      <c r="P137" t="s">
        <v>143</v>
      </c>
      <c r="Q137" t="s">
        <v>108</v>
      </c>
      <c r="R137">
        <v>0.18563106796116507</v>
      </c>
      <c r="S137">
        <v>11.030394706989457</v>
      </c>
      <c r="T137">
        <v>8.2570234312776307</v>
      </c>
      <c r="U137">
        <v>2.9011602521181916</v>
      </c>
      <c r="V137">
        <v>0.6427019092674312</v>
      </c>
      <c r="W137">
        <v>16.27116025211819</v>
      </c>
      <c r="X137">
        <v>28.538240947490703</v>
      </c>
      <c r="Y137">
        <v>1180.6307065578112</v>
      </c>
      <c r="Z137">
        <v>82.612743203317905</v>
      </c>
      <c r="AA137">
        <v>172.7712163587293</v>
      </c>
      <c r="AB137">
        <v>-387.98603571513303</v>
      </c>
      <c r="AC137">
        <v>30.777599930250744</v>
      </c>
      <c r="AD137">
        <v>59.709070074944393</v>
      </c>
      <c r="AE137">
        <v>77.625721097753072</v>
      </c>
      <c r="AF137">
        <v>35.833656233178417</v>
      </c>
      <c r="AG137">
        <v>47.033721370094362</v>
      </c>
      <c r="AH137">
        <v>200.010614998265</v>
      </c>
      <c r="AI137">
        <v>232.41246407076079</v>
      </c>
      <c r="AJ137">
        <v>61.176180764567313</v>
      </c>
      <c r="AK137">
        <v>2.1187638032288225</v>
      </c>
      <c r="AL137">
        <v>13.549144365547116</v>
      </c>
      <c r="AM137">
        <v>4.692583990642003</v>
      </c>
      <c r="AN137">
        <v>3113442291.5263705</v>
      </c>
      <c r="AO137">
        <v>19.649049199038014</v>
      </c>
      <c r="AP137">
        <v>0.24280035995850865</v>
      </c>
      <c r="AQ137">
        <v>0.2776752957457066</v>
      </c>
      <c r="AR137">
        <v>62.474572876847027</v>
      </c>
      <c r="AS137">
        <v>2.1637320600816503</v>
      </c>
      <c r="AT137">
        <v>14.083804554722397</v>
      </c>
      <c r="AU137">
        <v>0.48777571481837656</v>
      </c>
      <c r="AV137">
        <v>35.448461811310835</v>
      </c>
      <c r="AW137">
        <v>1.2277150490153819</v>
      </c>
      <c r="AX137">
        <v>1671093909.5317683</v>
      </c>
      <c r="AY137">
        <v>37.385435085663183</v>
      </c>
      <c r="AZ137">
        <v>0.84105784568114095</v>
      </c>
      <c r="BA137">
        <v>5.1626635049880498</v>
      </c>
      <c r="BB137">
        <v>10893.105211701617</v>
      </c>
      <c r="BC137">
        <v>-40.248090720393719</v>
      </c>
      <c r="BD137">
        <v>77759.543271302449</v>
      </c>
    </row>
    <row r="138" spans="1:56" x14ac:dyDescent="0.25">
      <c r="A138">
        <v>2802</v>
      </c>
      <c r="B138">
        <v>-99.8</v>
      </c>
      <c r="C138">
        <v>29.19</v>
      </c>
      <c r="D138">
        <v>4096.5540570000003</v>
      </c>
      <c r="E138">
        <v>4406</v>
      </c>
      <c r="F138">
        <v>24.996183559999999</v>
      </c>
      <c r="G138">
        <v>26.245957499999999</v>
      </c>
      <c r="H138">
        <v>0.36997650572308094</v>
      </c>
      <c r="I138">
        <v>328</v>
      </c>
      <c r="J138">
        <v>3.5</v>
      </c>
      <c r="K138">
        <v>7.5</v>
      </c>
      <c r="L138">
        <v>28.5</v>
      </c>
      <c r="M138">
        <v>63.154504439999997</v>
      </c>
      <c r="N138" t="s">
        <v>106</v>
      </c>
      <c r="O138">
        <v>91772708151.401718</v>
      </c>
      <c r="P138" t="s">
        <v>122</v>
      </c>
      <c r="Q138" t="s">
        <v>111</v>
      </c>
      <c r="R138">
        <v>9.9660194174757286E-2</v>
      </c>
      <c r="S138">
        <v>4.5250420329757723</v>
      </c>
      <c r="T138">
        <v>8.2613876784354048</v>
      </c>
      <c r="U138">
        <v>2.9052124863954685</v>
      </c>
      <c r="V138">
        <v>0.63995464305459016</v>
      </c>
      <c r="W138">
        <v>16.275212486395468</v>
      </c>
      <c r="X138">
        <v>28.535493681277863</v>
      </c>
      <c r="Y138">
        <v>1192.3455883602599</v>
      </c>
      <c r="Z138">
        <v>83.658868546671684</v>
      </c>
      <c r="AA138">
        <v>231.03734774180481</v>
      </c>
      <c r="AB138">
        <v>-329.70732102579899</v>
      </c>
      <c r="AC138">
        <v>89.043731313326248</v>
      </c>
      <c r="AD138">
        <v>60.466379074547191</v>
      </c>
      <c r="AE138">
        <v>78.875869065550091</v>
      </c>
      <c r="AF138">
        <v>36.188430774423438</v>
      </c>
      <c r="AG138">
        <v>47.580300684602349</v>
      </c>
      <c r="AH138">
        <v>258.2767463813405</v>
      </c>
      <c r="AI138">
        <v>290.67859545383629</v>
      </c>
      <c r="AJ138">
        <v>94.592055345358077</v>
      </c>
      <c r="AK138">
        <v>2.3090640091450418</v>
      </c>
      <c r="AL138">
        <v>10.649651554676881</v>
      </c>
      <c r="AM138">
        <v>2.5996609361175773</v>
      </c>
      <c r="AN138">
        <v>4231185475.3088217</v>
      </c>
      <c r="AO138">
        <v>22.355922683454118</v>
      </c>
      <c r="AP138">
        <v>0.25102919934125695</v>
      </c>
      <c r="AQ138">
        <v>0.28708609484682396</v>
      </c>
      <c r="AR138">
        <v>96.433269627630267</v>
      </c>
      <c r="AS138">
        <v>2.3540094500364179</v>
      </c>
      <c r="AT138">
        <v>10.997425197751507</v>
      </c>
      <c r="AU138">
        <v>0.26845551272439871</v>
      </c>
      <c r="AV138">
        <v>22.913349919505915</v>
      </c>
      <c r="AW138">
        <v>0.55933229735740109</v>
      </c>
      <c r="AX138">
        <v>2271962259.7448516</v>
      </c>
      <c r="AY138">
        <v>42.444925840651955</v>
      </c>
      <c r="AZ138">
        <v>1.1499639293188268</v>
      </c>
      <c r="BA138">
        <v>7.0617312371607692</v>
      </c>
      <c r="BB138">
        <v>14314.827162243846</v>
      </c>
      <c r="BC138">
        <v>-45.537892321296439</v>
      </c>
      <c r="BD138" t="e">
        <v>#N/A</v>
      </c>
    </row>
    <row r="139" spans="1:56" x14ac:dyDescent="0.25">
      <c r="A139">
        <v>2908</v>
      </c>
      <c r="B139">
        <v>-81.599999999999994</v>
      </c>
      <c r="C139">
        <v>26.44</v>
      </c>
      <c r="D139">
        <v>1001.250885</v>
      </c>
      <c r="E139">
        <v>2960</v>
      </c>
      <c r="F139">
        <v>30.437690409999998</v>
      </c>
      <c r="G139">
        <v>31.959564</v>
      </c>
      <c r="H139">
        <v>0.11184569560845008</v>
      </c>
      <c r="I139">
        <v>140</v>
      </c>
      <c r="J139">
        <v>0</v>
      </c>
      <c r="K139">
        <v>0</v>
      </c>
      <c r="L139">
        <v>0</v>
      </c>
      <c r="M139">
        <v>29.310460920000001</v>
      </c>
      <c r="N139" t="s">
        <v>109</v>
      </c>
      <c r="O139">
        <v>14920309274.227066</v>
      </c>
      <c r="P139" t="s">
        <v>117</v>
      </c>
      <c r="Q139" t="s">
        <v>108</v>
      </c>
      <c r="R139">
        <v>6.4563106796116515E-2</v>
      </c>
      <c r="S139">
        <v>0.60431291516557417</v>
      </c>
      <c r="T139">
        <v>8.3204692171429961</v>
      </c>
      <c r="U139">
        <v>2.9112736359058689</v>
      </c>
      <c r="V139">
        <v>0.68135821506790573</v>
      </c>
      <c r="W139">
        <v>16.281273635905869</v>
      </c>
      <c r="X139">
        <v>28.576897253291182</v>
      </c>
      <c r="Y139">
        <v>1130.6262646024336</v>
      </c>
      <c r="Z139">
        <v>78.1742943621161</v>
      </c>
      <c r="AA139">
        <v>170.20449511147262</v>
      </c>
      <c r="AB139">
        <v>-390.62254466124199</v>
      </c>
      <c r="AC139">
        <v>28.210878682994064</v>
      </c>
      <c r="AD139">
        <v>56.240869831078683</v>
      </c>
      <c r="AE139">
        <v>72.688537382394529</v>
      </c>
      <c r="AF139">
        <v>34.678006145898919</v>
      </c>
      <c r="AG139">
        <v>44.878710378611117</v>
      </c>
      <c r="AH139">
        <v>197.44389375100832</v>
      </c>
      <c r="AI139">
        <v>229.84574282350411</v>
      </c>
      <c r="AJ139">
        <v>15.804996492422646</v>
      </c>
      <c r="AK139">
        <v>1.5785250958777075</v>
      </c>
      <c r="AL139">
        <v>1.0697785061031833</v>
      </c>
      <c r="AM139">
        <v>1.0684420080219788</v>
      </c>
      <c r="AN139">
        <v>1279107930.946553</v>
      </c>
      <c r="AO139">
        <v>12.356264948436984</v>
      </c>
      <c r="AP139">
        <v>0.21509833422963087</v>
      </c>
      <c r="AQ139">
        <v>0.24599425462889835</v>
      </c>
      <c r="AR139">
        <v>16.357368344225407</v>
      </c>
      <c r="AS139">
        <v>1.6336932720139772</v>
      </c>
      <c r="AT139">
        <v>1.1120922755752802</v>
      </c>
      <c r="AU139">
        <v>0.11107029139607505</v>
      </c>
      <c r="AV139">
        <v>1.5933266874539231</v>
      </c>
      <c r="AW139">
        <v>0.15913361089852351</v>
      </c>
      <c r="AX139">
        <v>687053852.00275815</v>
      </c>
      <c r="AY139">
        <v>23.807985788222815</v>
      </c>
      <c r="AZ139">
        <v>0.81892552112698747</v>
      </c>
      <c r="BA139">
        <v>5.0305550940768988</v>
      </c>
      <c r="BB139">
        <v>5475.6917352690762</v>
      </c>
      <c r="BC139">
        <v>-39.868847542239209</v>
      </c>
      <c r="BD139">
        <v>22878.290801126375</v>
      </c>
    </row>
    <row r="140" spans="1:56" x14ac:dyDescent="0.25">
      <c r="A140">
        <v>2866</v>
      </c>
      <c r="B140">
        <v>-99.1</v>
      </c>
      <c r="C140">
        <v>27.56</v>
      </c>
      <c r="D140">
        <v>2805.66248</v>
      </c>
      <c r="E140">
        <v>9447.9560000000001</v>
      </c>
      <c r="F140">
        <v>27.322230139999998</v>
      </c>
      <c r="G140">
        <v>28.6883625</v>
      </c>
      <c r="H140">
        <v>0.27498625222643597</v>
      </c>
      <c r="I140">
        <v>213</v>
      </c>
      <c r="J140">
        <v>1.2</v>
      </c>
      <c r="K140">
        <v>7.7</v>
      </c>
      <c r="L140">
        <v>30.9</v>
      </c>
      <c r="M140">
        <v>25.376607660000001</v>
      </c>
      <c r="N140" t="s">
        <v>109</v>
      </c>
      <c r="O140">
        <v>68932430891.956726</v>
      </c>
      <c r="P140" t="s">
        <v>121</v>
      </c>
      <c r="Q140" t="s">
        <v>111</v>
      </c>
      <c r="R140">
        <v>0.22203776699029129</v>
      </c>
      <c r="S140">
        <v>10.379528386270467</v>
      </c>
      <c r="T140">
        <v>8.2606873630285307</v>
      </c>
      <c r="U140">
        <v>2.9226478343816509</v>
      </c>
      <c r="V140">
        <v>0.66395434321414282</v>
      </c>
      <c r="W140">
        <v>16.292647834381651</v>
      </c>
      <c r="X140">
        <v>28.559493381437413</v>
      </c>
      <c r="Y140">
        <v>1207.0317209741058</v>
      </c>
      <c r="Z140">
        <v>84.638034131964943</v>
      </c>
      <c r="AA140">
        <v>177.72933647002844</v>
      </c>
      <c r="AB140">
        <v>-383.04053512690399</v>
      </c>
      <c r="AC140">
        <v>35.735720041549882</v>
      </c>
      <c r="AD140">
        <v>61.517948535492295</v>
      </c>
      <c r="AE140">
        <v>80.439898243978661</v>
      </c>
      <c r="AF140">
        <v>36.366567357255718</v>
      </c>
      <c r="AG140">
        <v>48.271415052504253</v>
      </c>
      <c r="AH140">
        <v>204.96873510956414</v>
      </c>
      <c r="AI140">
        <v>237.37058418205993</v>
      </c>
      <c r="AJ140">
        <v>71.88250690217447</v>
      </c>
      <c r="AK140">
        <v>2.5620511167891609</v>
      </c>
      <c r="AL140">
        <v>18.044989281126284</v>
      </c>
      <c r="AM140">
        <v>6.4316322471997003</v>
      </c>
      <c r="AN140">
        <v>3144842492.2445517</v>
      </c>
      <c r="AO140">
        <v>22.857267758065095</v>
      </c>
      <c r="AP140">
        <v>0.25537338941806986</v>
      </c>
      <c r="AQ140">
        <v>0.29205426814179253</v>
      </c>
      <c r="AR140">
        <v>73.416872871619603</v>
      </c>
      <c r="AS140">
        <v>2.6167393047085121</v>
      </c>
      <c r="AT140">
        <v>18.664038783421589</v>
      </c>
      <c r="AU140">
        <v>0.66522751458762741</v>
      </c>
      <c r="AV140">
        <v>38.964471711280936</v>
      </c>
      <c r="AW140">
        <v>1.388779726322638</v>
      </c>
      <c r="AX140">
        <v>1687421811.7178087</v>
      </c>
      <c r="AY140">
        <v>43.508310940274406</v>
      </c>
      <c r="AZ140">
        <v>0.86040022779675129</v>
      </c>
      <c r="BA140">
        <v>5.2797479853490437</v>
      </c>
      <c r="BB140">
        <v>20246.610513828837</v>
      </c>
      <c r="BC140">
        <v>-40.28486754130526</v>
      </c>
      <c r="BD140" t="e">
        <v>#N/A</v>
      </c>
    </row>
    <row r="141" spans="1:56" x14ac:dyDescent="0.25">
      <c r="A141">
        <v>2107</v>
      </c>
      <c r="B141">
        <v>-81.900000000000006</v>
      </c>
      <c r="C141">
        <v>27.56</v>
      </c>
      <c r="D141">
        <v>1532.5313550000001</v>
      </c>
      <c r="E141">
        <v>2460</v>
      </c>
      <c r="F141">
        <v>28.834780819999999</v>
      </c>
      <c r="G141">
        <v>30.276529499999999</v>
      </c>
      <c r="H141">
        <v>0.16177307584974093</v>
      </c>
      <c r="I141">
        <v>240</v>
      </c>
      <c r="J141">
        <v>0</v>
      </c>
      <c r="K141">
        <v>0</v>
      </c>
      <c r="L141">
        <v>0</v>
      </c>
      <c r="M141">
        <v>2.4424758130000002</v>
      </c>
      <c r="N141" t="s">
        <v>109</v>
      </c>
      <c r="O141">
        <v>23996218105.860435</v>
      </c>
      <c r="P141" t="s">
        <v>152</v>
      </c>
      <c r="Q141" t="s">
        <v>108</v>
      </c>
      <c r="R141">
        <v>5.2427184466019426E-2</v>
      </c>
      <c r="S141">
        <v>0.76946153931692052</v>
      </c>
      <c r="T141">
        <v>8.2145971265107551</v>
      </c>
      <c r="U141">
        <v>2.9338411989970212</v>
      </c>
      <c r="V141">
        <v>0.69019346939945336</v>
      </c>
      <c r="W141">
        <v>16.30384119899702</v>
      </c>
      <c r="X141">
        <v>28.585732507622716</v>
      </c>
      <c r="Y141">
        <v>1141.4541922549126</v>
      </c>
      <c r="Z141">
        <v>79.210631402498393</v>
      </c>
      <c r="AA141">
        <v>149.82468830758836</v>
      </c>
      <c r="AB141">
        <v>-410.98067497920101</v>
      </c>
      <c r="AC141">
        <v>7.8310718791097997</v>
      </c>
      <c r="AD141">
        <v>57.015189477898389</v>
      </c>
      <c r="AE141">
        <v>75.137440827216636</v>
      </c>
      <c r="AF141">
        <v>35.003439211770356</v>
      </c>
      <c r="AG141">
        <v>45.949929807030294</v>
      </c>
      <c r="AH141">
        <v>177.06408694712405</v>
      </c>
      <c r="AI141">
        <v>209.46593601961985</v>
      </c>
      <c r="AJ141">
        <v>25.281353680640994</v>
      </c>
      <c r="AK141">
        <v>1.6496467493574376</v>
      </c>
      <c r="AL141">
        <v>1.4163329096739343</v>
      </c>
      <c r="AM141">
        <v>0.92417874848239845</v>
      </c>
      <c r="AN141">
        <v>1850095555.37503</v>
      </c>
      <c r="AO141">
        <v>13.66489077128573</v>
      </c>
      <c r="AP141">
        <v>0.22161748816201857</v>
      </c>
      <c r="AQ141">
        <v>0.25344979545468999</v>
      </c>
      <c r="AR141">
        <v>26.082543739845985</v>
      </c>
      <c r="AS141">
        <v>1.7019256183405123</v>
      </c>
      <c r="AT141">
        <v>1.4705889872601352</v>
      </c>
      <c r="AU141">
        <v>9.5958166367182435E-2</v>
      </c>
      <c r="AV141">
        <v>2.3568911812364255</v>
      </c>
      <c r="AW141">
        <v>0.15379073149445777</v>
      </c>
      <c r="AX141">
        <v>993781452.67314005</v>
      </c>
      <c r="AY141">
        <v>26.245754204495775</v>
      </c>
      <c r="AZ141">
        <v>0.78676246510647707</v>
      </c>
      <c r="BA141">
        <v>4.8331277709551408</v>
      </c>
      <c r="BB141">
        <v>6089.3806078401403</v>
      </c>
      <c r="BC141">
        <v>-37.932469528436471</v>
      </c>
      <c r="BD141">
        <v>3462.6491615150708</v>
      </c>
    </row>
    <row r="142" spans="1:56" x14ac:dyDescent="0.25">
      <c r="A142">
        <v>1345</v>
      </c>
      <c r="B142">
        <v>-98.1</v>
      </c>
      <c r="C142">
        <v>29.56</v>
      </c>
      <c r="D142">
        <v>5446.7329090000003</v>
      </c>
      <c r="E142">
        <v>4040.3422</v>
      </c>
      <c r="F142">
        <v>24.956169859999999</v>
      </c>
      <c r="G142">
        <v>26.203978500000002</v>
      </c>
      <c r="H142">
        <v>0.49184613454517628</v>
      </c>
      <c r="I142">
        <v>1562</v>
      </c>
      <c r="J142">
        <v>0</v>
      </c>
      <c r="K142">
        <v>6.6</v>
      </c>
      <c r="L142">
        <v>28.2</v>
      </c>
      <c r="M142">
        <v>11.03527555</v>
      </c>
      <c r="N142" t="s">
        <v>106</v>
      </c>
      <c r="O142">
        <v>101393759955.41478</v>
      </c>
      <c r="P142" t="s">
        <v>153</v>
      </c>
      <c r="Q142" t="s">
        <v>108</v>
      </c>
      <c r="R142">
        <v>9.0785004854368939E-2</v>
      </c>
      <c r="S142">
        <v>1.096687326344737</v>
      </c>
      <c r="T142">
        <v>8.2736696219760653</v>
      </c>
      <c r="U142">
        <v>2.9378571595013958</v>
      </c>
      <c r="V142">
        <v>0.66732804059307349</v>
      </c>
      <c r="W142">
        <v>16.307857159501395</v>
      </c>
      <c r="X142">
        <v>28.562867078816343</v>
      </c>
      <c r="Y142">
        <v>1307.1784900746075</v>
      </c>
      <c r="Z142">
        <v>93.146005745728473</v>
      </c>
      <c r="AA142">
        <v>192.87369870173825</v>
      </c>
      <c r="AB142">
        <v>-367.86764723264702</v>
      </c>
      <c r="AC142">
        <v>50.880082273259688</v>
      </c>
      <c r="AD142">
        <v>68.444003874334797</v>
      </c>
      <c r="AE142">
        <v>78.445654149189565</v>
      </c>
      <c r="AF142">
        <v>35.984659950322254</v>
      </c>
      <c r="AG142">
        <v>47.390840774082747</v>
      </c>
      <c r="AH142">
        <v>220.11309734127394</v>
      </c>
      <c r="AI142">
        <v>252.51494641376974</v>
      </c>
      <c r="AJ142">
        <v>105.21186822132978</v>
      </c>
      <c r="AK142">
        <v>1.9316509544185874</v>
      </c>
      <c r="AL142">
        <v>9.9455688641195028</v>
      </c>
      <c r="AM142">
        <v>1.8259696280839797</v>
      </c>
      <c r="AN142">
        <v>5624930741.2292528</v>
      </c>
      <c r="AO142">
        <v>18.704562431347757</v>
      </c>
      <c r="AP142">
        <v>0.29930963980067682</v>
      </c>
      <c r="AQ142">
        <v>0.34230135723602856</v>
      </c>
      <c r="AR142">
        <v>107.66181230681183</v>
      </c>
      <c r="AS142">
        <v>1.9766310209357802</v>
      </c>
      <c r="AT142">
        <v>10.220969231266627</v>
      </c>
      <c r="AU142">
        <v>0.18765321160466372</v>
      </c>
      <c r="AV142">
        <v>14.060646095013848</v>
      </c>
      <c r="AW142">
        <v>0.25814825749543369</v>
      </c>
      <c r="AX142">
        <v>3020701644.0971603</v>
      </c>
      <c r="AY142">
        <v>35.641326086340527</v>
      </c>
      <c r="AZ142">
        <v>0.94757628194878163</v>
      </c>
      <c r="BA142">
        <v>5.8195948524370307</v>
      </c>
      <c r="BB142" t="e">
        <v>#N/A</v>
      </c>
      <c r="BC142">
        <v>-41.298724934157619</v>
      </c>
      <c r="BD142" t="e">
        <v>#N/A</v>
      </c>
    </row>
    <row r="143" spans="1:56" x14ac:dyDescent="0.25">
      <c r="A143">
        <v>1669</v>
      </c>
      <c r="B143">
        <v>-99</v>
      </c>
      <c r="C143">
        <v>29.06</v>
      </c>
      <c r="D143">
        <v>2758.9630149999998</v>
      </c>
      <c r="E143">
        <v>2132</v>
      </c>
      <c r="F143">
        <v>25.427235620000001</v>
      </c>
      <c r="G143">
        <v>26.698623000000001</v>
      </c>
      <c r="H143">
        <v>0.25464837040596294</v>
      </c>
      <c r="I143">
        <v>125</v>
      </c>
      <c r="J143">
        <v>0</v>
      </c>
      <c r="K143">
        <v>7.4</v>
      </c>
      <c r="L143">
        <v>0</v>
      </c>
      <c r="M143">
        <v>18.079564179999998</v>
      </c>
      <c r="N143" t="s">
        <v>106</v>
      </c>
      <c r="O143">
        <v>54631931699.158264</v>
      </c>
      <c r="P143" t="s">
        <v>122</v>
      </c>
      <c r="Q143" t="s">
        <v>111</v>
      </c>
      <c r="R143">
        <v>4.4466019417475737E-2</v>
      </c>
      <c r="S143">
        <v>39.189482877331102</v>
      </c>
      <c r="T143">
        <v>8.3115108189465197</v>
      </c>
      <c r="U143">
        <v>2.9521247342952499</v>
      </c>
      <c r="V143">
        <v>0.69530085940830999</v>
      </c>
      <c r="W143">
        <v>16.322124734295251</v>
      </c>
      <c r="X143">
        <v>28.590839897631589</v>
      </c>
      <c r="Y143">
        <v>1151.3423566901995</v>
      </c>
      <c r="Z143">
        <v>80.335339427164612</v>
      </c>
      <c r="AA143">
        <v>168.38406744846475</v>
      </c>
      <c r="AB143">
        <v>-392.36284966864002</v>
      </c>
      <c r="AC143">
        <v>26.390451019986187</v>
      </c>
      <c r="AD143">
        <v>57.681889318959392</v>
      </c>
      <c r="AE143">
        <v>76.336030772567753</v>
      </c>
      <c r="AF143">
        <v>35.180775034517623</v>
      </c>
      <c r="AG143">
        <v>46.46569528053513</v>
      </c>
      <c r="AH143">
        <v>195.62346608800044</v>
      </c>
      <c r="AI143">
        <v>228.02531516049623</v>
      </c>
      <c r="AJ143">
        <v>56.656750275102091</v>
      </c>
      <c r="AK143">
        <v>2.0535523661270281</v>
      </c>
      <c r="AL143">
        <v>9.8070614131379017</v>
      </c>
      <c r="AM143">
        <v>3.5546186591913784</v>
      </c>
      <c r="AN143">
        <v>2912251101.0989146</v>
      </c>
      <c r="AO143">
        <v>19.454624037646724</v>
      </c>
      <c r="AP143">
        <v>0.23163886638094916</v>
      </c>
      <c r="AQ143">
        <v>0.2649106069674762</v>
      </c>
      <c r="AR143">
        <v>57.926444363394303</v>
      </c>
      <c r="AS143">
        <v>2.0995730659837895</v>
      </c>
      <c r="AT143">
        <v>10.845578094880068</v>
      </c>
      <c r="AU143">
        <v>0.39310342458070502</v>
      </c>
      <c r="AV143">
        <v>81.899660147094238</v>
      </c>
      <c r="AW143">
        <v>2.968494311153143</v>
      </c>
      <c r="AX143">
        <v>1564283556.3556502</v>
      </c>
      <c r="AY143">
        <v>37.03065478636556</v>
      </c>
      <c r="AZ143">
        <v>0.81823254952728508</v>
      </c>
      <c r="BA143">
        <v>5.0263338440375129</v>
      </c>
      <c r="BB143">
        <v>7239.8529292969588</v>
      </c>
      <c r="BC143">
        <v>-39.032640835783113</v>
      </c>
      <c r="BD143">
        <v>15259.674584391609</v>
      </c>
    </row>
    <row r="144" spans="1:56" x14ac:dyDescent="0.25">
      <c r="A144">
        <v>1572</v>
      </c>
      <c r="B144">
        <v>-99.3</v>
      </c>
      <c r="C144">
        <v>29.31</v>
      </c>
      <c r="D144">
        <v>3362.1279290000002</v>
      </c>
      <c r="E144">
        <v>2829</v>
      </c>
      <c r="F144">
        <v>24.849432879999998</v>
      </c>
      <c r="G144">
        <v>26.091880499999998</v>
      </c>
      <c r="H144">
        <v>0.30281945495937762</v>
      </c>
      <c r="I144">
        <v>150</v>
      </c>
      <c r="J144">
        <v>0</v>
      </c>
      <c r="K144">
        <v>7.39</v>
      </c>
      <c r="L144">
        <v>23.1</v>
      </c>
      <c r="M144">
        <v>37.185876639999996</v>
      </c>
      <c r="N144" t="s">
        <v>106</v>
      </c>
      <c r="O144">
        <v>68259064338.053864</v>
      </c>
      <c r="P144" t="s">
        <v>122</v>
      </c>
      <c r="Q144" t="s">
        <v>111</v>
      </c>
      <c r="R144">
        <v>6.138349514563108E-2</v>
      </c>
      <c r="S144">
        <v>4.1069672573646407</v>
      </c>
      <c r="T144">
        <v>8.3046332851135389</v>
      </c>
      <c r="U144">
        <v>2.9856853298971102</v>
      </c>
      <c r="V144">
        <v>0.72471144682985023</v>
      </c>
      <c r="W144">
        <v>16.35568532989711</v>
      </c>
      <c r="X144">
        <v>28.62025048505312</v>
      </c>
      <c r="Y144">
        <v>1159.5444011834538</v>
      </c>
      <c r="Z144">
        <v>81.004633094666573</v>
      </c>
      <c r="AA144">
        <v>169.65766639604271</v>
      </c>
      <c r="AB144">
        <v>-391.08536703449403</v>
      </c>
      <c r="AC144">
        <v>27.664049967564154</v>
      </c>
      <c r="AD144">
        <v>58.228731425866386</v>
      </c>
      <c r="AE144">
        <v>76.77994827908401</v>
      </c>
      <c r="AF144">
        <v>35.401683495698876</v>
      </c>
      <c r="AG144">
        <v>46.659885458795763</v>
      </c>
      <c r="AH144">
        <v>196.89706503557841</v>
      </c>
      <c r="AI144">
        <v>229.2989141080742</v>
      </c>
      <c r="AJ144">
        <v>70.639829093116447</v>
      </c>
      <c r="AK144">
        <v>2.101045248273075</v>
      </c>
      <c r="AL144">
        <v>5.2443347029582688</v>
      </c>
      <c r="AM144">
        <v>1.5598260428234492</v>
      </c>
      <c r="AN144">
        <v>3463153091.1967306</v>
      </c>
      <c r="AO144">
        <v>20.397547331269166</v>
      </c>
      <c r="AP144">
        <v>0.23581097839250983</v>
      </c>
      <c r="AQ144">
        <v>0.26968198554736095</v>
      </c>
      <c r="AR144">
        <v>72.149415702393298</v>
      </c>
      <c r="AS144">
        <v>2.1459449856166759</v>
      </c>
      <c r="AT144">
        <v>5.459284844814154</v>
      </c>
      <c r="AU144">
        <v>0.16237588099266384</v>
      </c>
      <c r="AV144">
        <v>14.313328030084222</v>
      </c>
      <c r="AW144">
        <v>0.42572229053584659</v>
      </c>
      <c r="AX144">
        <v>1860014693.9645987</v>
      </c>
      <c r="AY144">
        <v>38.789702004239381</v>
      </c>
      <c r="AZ144">
        <v>0.82611660707990608</v>
      </c>
      <c r="BA144">
        <v>5.0742744659616843</v>
      </c>
      <c r="BB144">
        <v>8038.3838624167038</v>
      </c>
      <c r="BC144">
        <v>-38.563362634331504</v>
      </c>
      <c r="BD144">
        <v>19971.287531511512</v>
      </c>
    </row>
    <row r="145" spans="1:56" x14ac:dyDescent="0.25">
      <c r="A145">
        <v>2294</v>
      </c>
      <c r="B145">
        <v>-80.099999999999994</v>
      </c>
      <c r="C145">
        <v>26.94</v>
      </c>
      <c r="D145">
        <v>1048.600927</v>
      </c>
      <c r="E145">
        <v>13243.618700000001</v>
      </c>
      <c r="F145">
        <v>32.533369860000001</v>
      </c>
      <c r="G145">
        <v>34.160049000000001</v>
      </c>
      <c r="H145">
        <v>0.12324270386515841</v>
      </c>
      <c r="I145">
        <v>155</v>
      </c>
      <c r="J145">
        <v>0</v>
      </c>
      <c r="K145">
        <v>0</v>
      </c>
      <c r="L145">
        <v>0</v>
      </c>
      <c r="M145">
        <v>24.71240607</v>
      </c>
      <c r="N145" t="s">
        <v>109</v>
      </c>
      <c r="O145">
        <v>19771244646.473759</v>
      </c>
      <c r="P145" t="s">
        <v>110</v>
      </c>
      <c r="Q145" t="s">
        <v>111</v>
      </c>
      <c r="R145">
        <v>0.3141655024271845</v>
      </c>
      <c r="S145">
        <v>0.71907273415684059</v>
      </c>
      <c r="T145">
        <v>8.249994164915643</v>
      </c>
      <c r="U145">
        <v>3.005541534929363</v>
      </c>
      <c r="V145">
        <v>0.77175959426639562</v>
      </c>
      <c r="W145">
        <v>16.375541534929361</v>
      </c>
      <c r="X145">
        <v>28.667298632489665</v>
      </c>
      <c r="Y145">
        <v>1170.0335978262431</v>
      </c>
      <c r="Z145">
        <v>81.200470820907228</v>
      </c>
      <c r="AA145">
        <v>164.08203676732217</v>
      </c>
      <c r="AB145">
        <v>-396.74292237595898</v>
      </c>
      <c r="AC145">
        <v>22.088420338843605</v>
      </c>
      <c r="AD145">
        <v>58.965192012688078</v>
      </c>
      <c r="AE145">
        <v>76.953166349954756</v>
      </c>
      <c r="AF145">
        <v>35.38810746154271</v>
      </c>
      <c r="AG145">
        <v>46.750540604194981</v>
      </c>
      <c r="AH145">
        <v>191.32143540685786</v>
      </c>
      <c r="AI145">
        <v>223.72328447935365</v>
      </c>
      <c r="AJ145">
        <v>21.015010197004536</v>
      </c>
      <c r="AK145">
        <v>2.0040999064465383</v>
      </c>
      <c r="AL145">
        <v>6.6669081424339494</v>
      </c>
      <c r="AM145">
        <v>6.3579079235679048</v>
      </c>
      <c r="AN145">
        <v>1409448249.9987392</v>
      </c>
      <c r="AO145">
        <v>14.910097051823884</v>
      </c>
      <c r="AP145">
        <v>0.23113377641442251</v>
      </c>
      <c r="AQ145">
        <v>0.26433296776686954</v>
      </c>
      <c r="AR145">
        <v>21.732198796200066</v>
      </c>
      <c r="AS145">
        <v>2.0724947152559658</v>
      </c>
      <c r="AT145">
        <v>6.9008591788084983</v>
      </c>
      <c r="AU145">
        <v>0.6581015714483055</v>
      </c>
      <c r="AV145">
        <v>7.5310979271862557</v>
      </c>
      <c r="AW145">
        <v>0.71820439342280451</v>
      </c>
      <c r="AX145">
        <v>756185349.87741196</v>
      </c>
      <c r="AY145">
        <v>28.73924865077478</v>
      </c>
      <c r="AZ145">
        <v>0.78662524177999427</v>
      </c>
      <c r="BA145">
        <v>4.826528995409137</v>
      </c>
      <c r="BB145">
        <v>8230.2312426137378</v>
      </c>
      <c r="BC145">
        <v>-37.803626926733109</v>
      </c>
      <c r="BD145">
        <v>8595.0355792750124</v>
      </c>
    </row>
    <row r="146" spans="1:56" x14ac:dyDescent="0.25">
      <c r="A146">
        <v>288</v>
      </c>
      <c r="B146">
        <v>-112.9</v>
      </c>
      <c r="C146">
        <v>32.81</v>
      </c>
      <c r="D146">
        <v>4693.9852689999998</v>
      </c>
      <c r="E146">
        <v>2772.8251</v>
      </c>
      <c r="F146">
        <v>26.067463010000001</v>
      </c>
      <c r="G146">
        <v>27.370812000000001</v>
      </c>
      <c r="H146">
        <v>0.44257760968963811</v>
      </c>
      <c r="I146">
        <v>1230</v>
      </c>
      <c r="J146">
        <v>0</v>
      </c>
      <c r="K146">
        <v>0</v>
      </c>
      <c r="L146">
        <v>31.5</v>
      </c>
      <c r="M146">
        <v>19.921403909999999</v>
      </c>
      <c r="N146" t="s">
        <v>106</v>
      </c>
      <c r="O146">
        <v>127124644818.35539</v>
      </c>
      <c r="P146" t="s">
        <v>133</v>
      </c>
      <c r="Q146" t="s">
        <v>134</v>
      </c>
      <c r="R146">
        <v>6.0020026699029137E-2</v>
      </c>
      <c r="S146">
        <v>100</v>
      </c>
      <c r="T146">
        <v>8.3036075671169183</v>
      </c>
      <c r="U146">
        <v>3.0181290428228422</v>
      </c>
      <c r="V146">
        <v>0.74944703598317974</v>
      </c>
      <c r="W146">
        <v>16.38812904282284</v>
      </c>
      <c r="X146">
        <v>28.644986074206443</v>
      </c>
      <c r="Y146">
        <v>1328.5643326383968</v>
      </c>
      <c r="Z146">
        <v>95.041994803898618</v>
      </c>
      <c r="AA146">
        <v>196.23293430567372</v>
      </c>
      <c r="AB146">
        <v>-364.504785488209</v>
      </c>
      <c r="AC146">
        <v>54.239317877195163</v>
      </c>
      <c r="AD146">
        <v>69.911007522326699</v>
      </c>
      <c r="AE146">
        <v>89.507990261348425</v>
      </c>
      <c r="AF146">
        <v>39.57964520098178</v>
      </c>
      <c r="AG146">
        <v>52.246635316043609</v>
      </c>
      <c r="AH146">
        <v>223.47233294520942</v>
      </c>
      <c r="AI146">
        <v>255.87418201770521</v>
      </c>
      <c r="AJ146">
        <v>130.56966027362702</v>
      </c>
      <c r="AK146">
        <v>2.781637623277915</v>
      </c>
      <c r="AL146">
        <v>40.156927671587567</v>
      </c>
      <c r="AM146">
        <v>8.5549752226091975</v>
      </c>
      <c r="AN146">
        <v>5061478025.8974447</v>
      </c>
      <c r="AO146">
        <v>25.796745457662215</v>
      </c>
      <c r="AP146">
        <v>0.31456606467213855</v>
      </c>
      <c r="AQ146">
        <v>0.35974915792680701</v>
      </c>
      <c r="AR146">
        <v>132.77701138101472</v>
      </c>
      <c r="AS146">
        <v>2.8286627198832548</v>
      </c>
      <c r="AT146">
        <v>44.638954638205774</v>
      </c>
      <c r="AU146">
        <v>0.9509819924874966</v>
      </c>
      <c r="AV146">
        <v>359.70387541432939</v>
      </c>
      <c r="AW146">
        <v>7.6630806191464726</v>
      </c>
      <c r="AX146">
        <v>2718291526.5978899</v>
      </c>
      <c r="AY146">
        <v>48.845758478007454</v>
      </c>
      <c r="AZ146">
        <v>0.97507041574974884</v>
      </c>
      <c r="BA146">
        <v>5.9888380951479476</v>
      </c>
      <c r="BB146" t="e">
        <v>#N/A</v>
      </c>
      <c r="BC146">
        <v>-40.155079354427841</v>
      </c>
      <c r="BD146" t="e">
        <v>#N/A</v>
      </c>
    </row>
    <row r="147" spans="1:56" x14ac:dyDescent="0.25">
      <c r="A147">
        <v>1865</v>
      </c>
      <c r="B147">
        <v>-98.4</v>
      </c>
      <c r="C147">
        <v>28.81</v>
      </c>
      <c r="D147">
        <v>2857.4338779999998</v>
      </c>
      <c r="E147">
        <v>3080</v>
      </c>
      <c r="F147">
        <v>26.175830139999999</v>
      </c>
      <c r="G147">
        <v>27.484621499999999</v>
      </c>
      <c r="H147">
        <v>0.27129676805321395</v>
      </c>
      <c r="I147">
        <v>956</v>
      </c>
      <c r="J147">
        <v>0</v>
      </c>
      <c r="K147">
        <v>8.3000000000000007</v>
      </c>
      <c r="L147">
        <v>29.6</v>
      </c>
      <c r="M147">
        <v>9.3213863349999997</v>
      </c>
      <c r="N147" t="s">
        <v>106</v>
      </c>
      <c r="O147">
        <v>57554021700.197563</v>
      </c>
      <c r="P147" t="s">
        <v>143</v>
      </c>
      <c r="Q147" t="s">
        <v>108</v>
      </c>
      <c r="R147">
        <v>6.7475728155339809E-2</v>
      </c>
      <c r="S147">
        <v>11.030394706989457</v>
      </c>
      <c r="T147">
        <v>8.3271779080433532</v>
      </c>
      <c r="U147">
        <v>3.0248031868572589</v>
      </c>
      <c r="V147">
        <v>0.76641361337272673</v>
      </c>
      <c r="W147">
        <v>16.39480318685726</v>
      </c>
      <c r="X147">
        <v>28.661952651595993</v>
      </c>
      <c r="Y147">
        <v>1241.5847868776052</v>
      </c>
      <c r="Z147">
        <v>87.709096932995706</v>
      </c>
      <c r="AA147">
        <v>200.25566836928436</v>
      </c>
      <c r="AB147">
        <v>-360.49941177312201</v>
      </c>
      <c r="AC147">
        <v>58.262051940805804</v>
      </c>
      <c r="AD147">
        <v>63.918779991915898</v>
      </c>
      <c r="AE147">
        <v>82.874081732024308</v>
      </c>
      <c r="AF147">
        <v>37.475884790871788</v>
      </c>
      <c r="AG147">
        <v>49.33740024569898</v>
      </c>
      <c r="AH147">
        <v>227.49506700882006</v>
      </c>
      <c r="AI147">
        <v>259.89691608131579</v>
      </c>
      <c r="AJ147">
        <v>59.682246663227531</v>
      </c>
      <c r="AK147">
        <v>2.0886658873450767</v>
      </c>
      <c r="AL147">
        <v>6.212444868466136</v>
      </c>
      <c r="AM147">
        <v>2.1741342525183485</v>
      </c>
      <c r="AN147">
        <v>3102648213.4089022</v>
      </c>
      <c r="AO147">
        <v>19.235905123015609</v>
      </c>
      <c r="AP147">
        <v>0.27066160799467076</v>
      </c>
      <c r="AQ147">
        <v>0.30953842926662811</v>
      </c>
      <c r="AR147">
        <v>61.032564145299872</v>
      </c>
      <c r="AS147">
        <v>2.1359221858186381</v>
      </c>
      <c r="AT147">
        <v>6.5977654562500003</v>
      </c>
      <c r="AU147">
        <v>0.23089827229415949</v>
      </c>
      <c r="AV147">
        <v>27.90198571575765</v>
      </c>
      <c r="AW147">
        <v>0.97647003944976851</v>
      </c>
      <c r="AX147">
        <v>1666366667.8765829</v>
      </c>
      <c r="AY147">
        <v>36.62613116420075</v>
      </c>
      <c r="AZ147">
        <v>0.98787617287228291</v>
      </c>
      <c r="BA147">
        <v>6.0677609183348906</v>
      </c>
      <c r="BB147" t="e">
        <v>#N/A</v>
      </c>
      <c r="BC147">
        <v>-40.379933522908487</v>
      </c>
      <c r="BD147" t="e">
        <v>#N/A</v>
      </c>
    </row>
    <row r="148" spans="1:56" x14ac:dyDescent="0.25">
      <c r="A148">
        <v>2481</v>
      </c>
      <c r="B148">
        <v>-99.5</v>
      </c>
      <c r="C148">
        <v>27.94</v>
      </c>
      <c r="D148">
        <v>3519.023111</v>
      </c>
      <c r="E148">
        <v>4415.7753000000002</v>
      </c>
      <c r="F148">
        <v>26.97204932</v>
      </c>
      <c r="G148">
        <v>28.320684</v>
      </c>
      <c r="H148">
        <v>0.34358559100666897</v>
      </c>
      <c r="I148">
        <v>2000</v>
      </c>
      <c r="J148">
        <v>3.3</v>
      </c>
      <c r="K148">
        <v>8.5</v>
      </c>
      <c r="L148">
        <v>31.2</v>
      </c>
      <c r="M148">
        <v>26.63152371</v>
      </c>
      <c r="N148" t="s">
        <v>109</v>
      </c>
      <c r="O148">
        <v>79983256941.851471</v>
      </c>
      <c r="P148" t="s">
        <v>121</v>
      </c>
      <c r="Q148" t="s">
        <v>111</v>
      </c>
      <c r="R148">
        <v>9.9897458737864098E-2</v>
      </c>
      <c r="S148">
        <v>10.379528386270467</v>
      </c>
      <c r="T148">
        <v>8.3480993271513348</v>
      </c>
      <c r="U148">
        <v>3.0510984180348948</v>
      </c>
      <c r="V148">
        <v>0.78736463281367663</v>
      </c>
      <c r="W148">
        <v>16.421098418034894</v>
      </c>
      <c r="X148">
        <v>28.682903671036957</v>
      </c>
      <c r="Y148">
        <v>1386.2758542136205</v>
      </c>
      <c r="Z148">
        <v>99.571562947154703</v>
      </c>
      <c r="AA148">
        <v>166.17441610644573</v>
      </c>
      <c r="AB148">
        <v>-394.58763993969097</v>
      </c>
      <c r="AC148">
        <v>24.180799677967173</v>
      </c>
      <c r="AD148">
        <v>73.887216356800394</v>
      </c>
      <c r="AE148">
        <v>93.900701216400194</v>
      </c>
      <c r="AF148">
        <v>40.923785345229113</v>
      </c>
      <c r="AG148">
        <v>54.179405789259057</v>
      </c>
      <c r="AH148">
        <v>193.41381474598143</v>
      </c>
      <c r="AI148">
        <v>225.81566381847719</v>
      </c>
      <c r="AJ148">
        <v>82.608403507516556</v>
      </c>
      <c r="AK148">
        <v>2.3474811304675334</v>
      </c>
      <c r="AL148">
        <v>10.856701094660282</v>
      </c>
      <c r="AM148">
        <v>3.0851462898108495</v>
      </c>
      <c r="AN148">
        <v>3929369405.0965848</v>
      </c>
      <c r="AO148">
        <v>21.02332333538542</v>
      </c>
      <c r="AP148">
        <v>0.33503220142274481</v>
      </c>
      <c r="AQ148">
        <v>0.3831549740300772</v>
      </c>
      <c r="AR148">
        <v>84.315106055386764</v>
      </c>
      <c r="AS148">
        <v>2.3959804580944328</v>
      </c>
      <c r="AT148">
        <v>11.377216262243358</v>
      </c>
      <c r="AU148">
        <v>0.32330609670279481</v>
      </c>
      <c r="AV148">
        <v>36.760929202864091</v>
      </c>
      <c r="AW148">
        <v>1.0446344921110149</v>
      </c>
      <c r="AX148">
        <v>2109956523.1244404</v>
      </c>
      <c r="AY148">
        <v>39.960589297135037</v>
      </c>
      <c r="AZ148">
        <v>0.79860973742389108</v>
      </c>
      <c r="BA148">
        <v>4.9042563745798331</v>
      </c>
      <c r="BB148" t="e">
        <v>#N/A</v>
      </c>
      <c r="BC148">
        <v>-37.194183632363469</v>
      </c>
      <c r="BD148">
        <v>10959.778366223973</v>
      </c>
    </row>
    <row r="149" spans="1:56" x14ac:dyDescent="0.25">
      <c r="A149">
        <v>1600</v>
      </c>
      <c r="B149">
        <v>-99</v>
      </c>
      <c r="C149">
        <v>29.19</v>
      </c>
      <c r="D149">
        <v>3087.87565</v>
      </c>
      <c r="E149">
        <v>3334</v>
      </c>
      <c r="F149">
        <v>25.05236712</v>
      </c>
      <c r="G149">
        <v>26.305009500000001</v>
      </c>
      <c r="H149">
        <v>0.28024140102399697</v>
      </c>
      <c r="I149">
        <v>125</v>
      </c>
      <c r="J149">
        <v>0</v>
      </c>
      <c r="K149">
        <v>7.4</v>
      </c>
      <c r="L149">
        <v>0</v>
      </c>
      <c r="M149">
        <v>20.381064479999999</v>
      </c>
      <c r="N149" t="s">
        <v>106</v>
      </c>
      <c r="O149">
        <v>61351945236.377701</v>
      </c>
      <c r="P149" t="s">
        <v>122</v>
      </c>
      <c r="Q149" t="s">
        <v>111</v>
      </c>
      <c r="R149">
        <v>7.3640776699029131E-2</v>
      </c>
      <c r="S149">
        <v>4.1069672573646407</v>
      </c>
      <c r="T149">
        <v>8.3152976264629448</v>
      </c>
      <c r="U149">
        <v>3.0549326726898367</v>
      </c>
      <c r="V149">
        <v>0.79576360479539354</v>
      </c>
      <c r="W149">
        <v>16.424932672689835</v>
      </c>
      <c r="X149">
        <v>28.691302643018666</v>
      </c>
      <c r="Y149">
        <v>1155.5576415145968</v>
      </c>
      <c r="Z149">
        <v>80.681944689524471</v>
      </c>
      <c r="AA149">
        <v>169.0527419761728</v>
      </c>
      <c r="AB149">
        <v>-391.69218426118402</v>
      </c>
      <c r="AC149">
        <v>27.059125547694237</v>
      </c>
      <c r="AD149">
        <v>57.970491702549694</v>
      </c>
      <c r="AE149">
        <v>76.296958797978817</v>
      </c>
      <c r="AF149">
        <v>35.330914929248181</v>
      </c>
      <c r="AG149">
        <v>46.448187348354764</v>
      </c>
      <c r="AH149">
        <v>196.29214061570849</v>
      </c>
      <c r="AI149">
        <v>228.69398968820428</v>
      </c>
      <c r="AJ149">
        <v>63.541459157450198</v>
      </c>
      <c r="AK149">
        <v>2.0577726035519017</v>
      </c>
      <c r="AL149">
        <v>5.519741477811543</v>
      </c>
      <c r="AM149">
        <v>1.7875530310981089</v>
      </c>
      <c r="AN149">
        <v>3204942279.4442</v>
      </c>
      <c r="AO149">
        <v>19.826085344809872</v>
      </c>
      <c r="AP149">
        <v>0.23357552448037167</v>
      </c>
      <c r="AQ149">
        <v>0.26712543939444366</v>
      </c>
      <c r="AR149">
        <v>64.937594909417939</v>
      </c>
      <c r="AS149">
        <v>2.1029860742422688</v>
      </c>
      <c r="AT149">
        <v>5.7356697007633466</v>
      </c>
      <c r="AU149">
        <v>0.18574807896695408</v>
      </c>
      <c r="AV149">
        <v>13.929103771168711</v>
      </c>
      <c r="AW149">
        <v>0.45109017816726882</v>
      </c>
      <c r="AX149">
        <v>1721237116.8843923</v>
      </c>
      <c r="AY149">
        <v>37.727280147758691</v>
      </c>
      <c r="AZ149">
        <v>0.82192759777090629</v>
      </c>
      <c r="BA149">
        <v>5.0482629743696084</v>
      </c>
      <c r="BB149">
        <v>7642.09098523387</v>
      </c>
      <c r="BC149">
        <v>-37.34386149279451</v>
      </c>
      <c r="BD149">
        <v>17570.693245875973</v>
      </c>
    </row>
    <row r="150" spans="1:56" x14ac:dyDescent="0.25">
      <c r="A150">
        <v>2543</v>
      </c>
      <c r="B150">
        <v>-81.8</v>
      </c>
      <c r="C150">
        <v>26.81</v>
      </c>
      <c r="D150">
        <v>1063.12094</v>
      </c>
      <c r="E150">
        <v>2683.2723000000001</v>
      </c>
      <c r="F150">
        <v>29.714068489999999</v>
      </c>
      <c r="G150">
        <v>31.199763000000001</v>
      </c>
      <c r="H150">
        <v>0.1158536200152683</v>
      </c>
      <c r="I150">
        <v>600</v>
      </c>
      <c r="J150">
        <v>0</v>
      </c>
      <c r="K150">
        <v>0</v>
      </c>
      <c r="L150">
        <v>0</v>
      </c>
      <c r="M150">
        <v>18.828875230000001</v>
      </c>
      <c r="N150" t="s">
        <v>109</v>
      </c>
      <c r="O150">
        <v>16609092731.41958</v>
      </c>
      <c r="P150" t="s">
        <v>117</v>
      </c>
      <c r="Q150" t="s">
        <v>108</v>
      </c>
      <c r="R150">
        <v>5.7846415048543702E-2</v>
      </c>
      <c r="S150">
        <v>0.61675966569514407</v>
      </c>
      <c r="T150">
        <v>8.4258375865435315</v>
      </c>
      <c r="U150">
        <v>3.05589785773974</v>
      </c>
      <c r="V150">
        <v>0.82453587423484875</v>
      </c>
      <c r="W150">
        <v>16.425897857739738</v>
      </c>
      <c r="X150">
        <v>28.720074912458117</v>
      </c>
      <c r="Y150">
        <v>1165.9808924970835</v>
      </c>
      <c r="Z150">
        <v>81.093605951828309</v>
      </c>
      <c r="AA150">
        <v>178.68983810100337</v>
      </c>
      <c r="AB150">
        <v>-382.13137133064299</v>
      </c>
      <c r="AC150">
        <v>36.696221672524814</v>
      </c>
      <c r="AD150">
        <v>58.691413737819403</v>
      </c>
      <c r="AE150">
        <v>77.156117644026523</v>
      </c>
      <c r="AF150">
        <v>35.492472110444531</v>
      </c>
      <c r="AG150">
        <v>46.838968860293235</v>
      </c>
      <c r="AH150">
        <v>205.92923674053907</v>
      </c>
      <c r="AI150">
        <v>238.33108581303486</v>
      </c>
      <c r="AJ150">
        <v>17.526614914005219</v>
      </c>
      <c r="AK150">
        <v>1.6486002913276467</v>
      </c>
      <c r="AL150">
        <v>1.0660324655908193</v>
      </c>
      <c r="AM150">
        <v>1.0027386588686884</v>
      </c>
      <c r="AN150">
        <v>1324944007.7620847</v>
      </c>
      <c r="AO150">
        <v>13.22819289821069</v>
      </c>
      <c r="AP150">
        <v>0.23134280271908925</v>
      </c>
      <c r="AQ150">
        <v>0.26457201782831452</v>
      </c>
      <c r="AR150">
        <v>18.099265613658105</v>
      </c>
      <c r="AS150">
        <v>1.7024653482658432</v>
      </c>
      <c r="AT150">
        <v>1.1061902517701492</v>
      </c>
      <c r="AU150">
        <v>0.10405121469718667</v>
      </c>
      <c r="AV150">
        <v>1.6149435966831664</v>
      </c>
      <c r="AW150">
        <v>0.15190591549096627</v>
      </c>
      <c r="AX150">
        <v>711684148.72858167</v>
      </c>
      <c r="AY150">
        <v>25.431598618561765</v>
      </c>
      <c r="AZ150">
        <v>0.86568545227802918</v>
      </c>
      <c r="BA150">
        <v>5.3178710694582652</v>
      </c>
      <c r="BB150">
        <v>8332.8340248057011</v>
      </c>
      <c r="BC150">
        <v>-38.062855558401253</v>
      </c>
      <c r="BD150" t="e">
        <v>#N/A</v>
      </c>
    </row>
    <row r="151" spans="1:56" x14ac:dyDescent="0.25">
      <c r="A151">
        <v>1877</v>
      </c>
      <c r="B151">
        <v>-98.3</v>
      </c>
      <c r="C151">
        <v>28.94</v>
      </c>
      <c r="D151">
        <v>2911.2820200000001</v>
      </c>
      <c r="E151">
        <v>3080</v>
      </c>
      <c r="F151">
        <v>25.92624932</v>
      </c>
      <c r="G151">
        <v>27.222552</v>
      </c>
      <c r="H151">
        <v>0.27374694317813159</v>
      </c>
      <c r="I151">
        <v>900</v>
      </c>
      <c r="J151">
        <v>0</v>
      </c>
      <c r="K151">
        <v>0</v>
      </c>
      <c r="L151">
        <v>0</v>
      </c>
      <c r="M151">
        <v>26.058361659999999</v>
      </c>
      <c r="N151" t="s">
        <v>106</v>
      </c>
      <c r="O151">
        <v>57583627021.257484</v>
      </c>
      <c r="P151" t="s">
        <v>143</v>
      </c>
      <c r="Q151" t="s">
        <v>108</v>
      </c>
      <c r="R151">
        <v>6.7475728155339809E-2</v>
      </c>
      <c r="S151">
        <v>11.030394706989457</v>
      </c>
      <c r="T151">
        <v>8.3531012273831653</v>
      </c>
      <c r="U151">
        <v>3.0635123070539123</v>
      </c>
      <c r="V151">
        <v>0.80490482901178906</v>
      </c>
      <c r="W151">
        <v>16.43351230705391</v>
      </c>
      <c r="X151">
        <v>28.700443867235066</v>
      </c>
      <c r="Y151">
        <v>1235.4676664615301</v>
      </c>
      <c r="Z151">
        <v>87.193520519020993</v>
      </c>
      <c r="AA151">
        <v>182.77141268579146</v>
      </c>
      <c r="AB151">
        <v>-377.98179286780999</v>
      </c>
      <c r="AC151">
        <v>40.7777962573129</v>
      </c>
      <c r="AD151">
        <v>63.479768877184299</v>
      </c>
      <c r="AE151">
        <v>82.54082924620208</v>
      </c>
      <c r="AF151">
        <v>37.243385780209849</v>
      </c>
      <c r="AG151">
        <v>49.190765796144447</v>
      </c>
      <c r="AH151">
        <v>210.01081132532715</v>
      </c>
      <c r="AI151">
        <v>242.41266039782295</v>
      </c>
      <c r="AJ151">
        <v>59.732293547959863</v>
      </c>
      <c r="AK151">
        <v>2.0517522224782558</v>
      </c>
      <c r="AL151">
        <v>6.235558397691733</v>
      </c>
      <c r="AM151">
        <v>2.1418599623308676</v>
      </c>
      <c r="AN151">
        <v>3130669304.5867133</v>
      </c>
      <c r="AO151">
        <v>19.079719937345875</v>
      </c>
      <c r="AP151">
        <v>0.26781616048284246</v>
      </c>
      <c r="AQ151">
        <v>0.30628427231434507</v>
      </c>
      <c r="AR151">
        <v>61.095104479924458</v>
      </c>
      <c r="AS151">
        <v>2.0985635902056803</v>
      </c>
      <c r="AT151">
        <v>6.6243843922479364</v>
      </c>
      <c r="AU151">
        <v>0.22754183025689612</v>
      </c>
      <c r="AV151">
        <v>28.121056134321904</v>
      </c>
      <c r="AW151">
        <v>0.96593376873608094</v>
      </c>
      <c r="AX151">
        <v>1681419776.2196972</v>
      </c>
      <c r="AY151">
        <v>36.335426372397841</v>
      </c>
      <c r="AZ151">
        <v>0.89406109314006887</v>
      </c>
      <c r="BA151">
        <v>5.4915389582125709</v>
      </c>
      <c r="BB151" t="e">
        <v>#N/A</v>
      </c>
      <c r="BC151">
        <v>-38.250498292277925</v>
      </c>
      <c r="BD151" t="e">
        <v>#N/A</v>
      </c>
    </row>
    <row r="152" spans="1:56" x14ac:dyDescent="0.25">
      <c r="A152">
        <v>2807</v>
      </c>
      <c r="B152">
        <v>-81.5</v>
      </c>
      <c r="C152">
        <v>26.69</v>
      </c>
      <c r="D152">
        <v>1057.6509349999999</v>
      </c>
      <c r="E152">
        <v>2077.0684000000001</v>
      </c>
      <c r="F152">
        <v>29.894986299999999</v>
      </c>
      <c r="G152">
        <v>31.389739500000001</v>
      </c>
      <c r="H152">
        <v>0.11603223162322082</v>
      </c>
      <c r="I152">
        <v>820</v>
      </c>
      <c r="J152">
        <v>0</v>
      </c>
      <c r="K152">
        <v>6.9</v>
      </c>
      <c r="L152">
        <v>28.9</v>
      </c>
      <c r="M152">
        <v>20.44156246</v>
      </c>
      <c r="N152" t="s">
        <v>109</v>
      </c>
      <c r="O152">
        <v>16542344923.554943</v>
      </c>
      <c r="P152" t="s">
        <v>117</v>
      </c>
      <c r="Q152" t="s">
        <v>108</v>
      </c>
      <c r="R152">
        <v>4.313272815533982E-2</v>
      </c>
      <c r="S152">
        <v>0.72293582063573059</v>
      </c>
      <c r="T152">
        <v>8.431827716197974</v>
      </c>
      <c r="U152">
        <v>3.0675590870917206</v>
      </c>
      <c r="V152">
        <v>0.83613223014197713</v>
      </c>
      <c r="W152">
        <v>16.437559087091721</v>
      </c>
      <c r="X152">
        <v>28.731671268365243</v>
      </c>
      <c r="Y152">
        <v>1179.9869953227544</v>
      </c>
      <c r="Z152">
        <v>82.227017461176402</v>
      </c>
      <c r="AA152">
        <v>174.82087256379492</v>
      </c>
      <c r="AB152">
        <v>-386.00072509484897</v>
      </c>
      <c r="AC152">
        <v>32.827256135316361</v>
      </c>
      <c r="AD152">
        <v>59.656422210650504</v>
      </c>
      <c r="AE152">
        <v>78.476112092525895</v>
      </c>
      <c r="AF152">
        <v>35.942498640323578</v>
      </c>
      <c r="AG152">
        <v>47.418524695298018</v>
      </c>
      <c r="AH152">
        <v>202.06027120333061</v>
      </c>
      <c r="AI152">
        <v>234.46212027582638</v>
      </c>
      <c r="AJ152">
        <v>17.466327017901683</v>
      </c>
      <c r="AK152">
        <v>1.6514264243430832</v>
      </c>
      <c r="AL152">
        <v>0.81462823334123891</v>
      </c>
      <c r="AM152">
        <v>0.77022409415374737</v>
      </c>
      <c r="AN152">
        <v>1326986674.8763478</v>
      </c>
      <c r="AO152">
        <v>13.162398197803489</v>
      </c>
      <c r="AP152">
        <v>0.23741669273342239</v>
      </c>
      <c r="AQ152">
        <v>0.27151833869186304</v>
      </c>
      <c r="AR152">
        <v>18.040110376334617</v>
      </c>
      <c r="AS152">
        <v>1.7056771548483167</v>
      </c>
      <c r="AT152">
        <v>0.8476362935781212</v>
      </c>
      <c r="AU152">
        <v>8.0143293550638359E-2</v>
      </c>
      <c r="AV152">
        <v>1.4449256063992129</v>
      </c>
      <c r="AW152">
        <v>0.13661649213208638</v>
      </c>
      <c r="AX152">
        <v>712821810.78623223</v>
      </c>
      <c r="AY152">
        <v>25.308022430509855</v>
      </c>
      <c r="AZ152">
        <v>0.85554163144839546</v>
      </c>
      <c r="BA152">
        <v>5.2558562944161054</v>
      </c>
      <c r="BB152">
        <v>10322.184470113603</v>
      </c>
      <c r="BC152">
        <v>-37.564389360087006</v>
      </c>
      <c r="BD152" t="e">
        <v>#N/A</v>
      </c>
    </row>
    <row r="153" spans="1:56" x14ac:dyDescent="0.25">
      <c r="A153">
        <v>2556</v>
      </c>
      <c r="B153">
        <v>-81.5</v>
      </c>
      <c r="C153">
        <v>26.81</v>
      </c>
      <c r="D153">
        <v>1079.8209549999999</v>
      </c>
      <c r="E153">
        <v>2070.1797000000001</v>
      </c>
      <c r="F153">
        <v>29.935430140000001</v>
      </c>
      <c r="G153">
        <v>31.432212</v>
      </c>
      <c r="H153">
        <v>0.11857783399038609</v>
      </c>
      <c r="I153">
        <v>820</v>
      </c>
      <c r="J153">
        <v>0</v>
      </c>
      <c r="K153">
        <v>6.9</v>
      </c>
      <c r="L153">
        <v>28.9</v>
      </c>
      <c r="M153">
        <v>25.661530200000001</v>
      </c>
      <c r="N153" t="s">
        <v>109</v>
      </c>
      <c r="O153">
        <v>17295138054.961758</v>
      </c>
      <c r="P153" t="s">
        <v>117</v>
      </c>
      <c r="Q153" t="s">
        <v>108</v>
      </c>
      <c r="R153">
        <v>4.2965526699029144E-2</v>
      </c>
      <c r="S153">
        <v>0.62835108002775819</v>
      </c>
      <c r="T153">
        <v>8.4145204060228789</v>
      </c>
      <c r="U153">
        <v>3.0710757461806621</v>
      </c>
      <c r="V153">
        <v>0.83877373719591819</v>
      </c>
      <c r="W153">
        <v>16.441075746180662</v>
      </c>
      <c r="X153">
        <v>28.73431277541918</v>
      </c>
      <c r="Y153">
        <v>1182.0715421596947</v>
      </c>
      <c r="Z153">
        <v>82.40187768039489</v>
      </c>
      <c r="AA153">
        <v>172.96757728667598</v>
      </c>
      <c r="AB153">
        <v>-387.85271453368802</v>
      </c>
      <c r="AC153">
        <v>30.973960858197415</v>
      </c>
      <c r="AD153">
        <v>59.795035641054298</v>
      </c>
      <c r="AE153">
        <v>78.440425675739931</v>
      </c>
      <c r="AF153">
        <v>35.975948948482703</v>
      </c>
      <c r="AG153">
        <v>47.402625221434285</v>
      </c>
      <c r="AH153">
        <v>200.20697592621167</v>
      </c>
      <c r="AI153">
        <v>232.60882499870746</v>
      </c>
      <c r="AJ153">
        <v>18.239230524142997</v>
      </c>
      <c r="AK153">
        <v>1.6890976638014028</v>
      </c>
      <c r="AL153">
        <v>0.83806950611908848</v>
      </c>
      <c r="AM153">
        <v>0.77611895031161771</v>
      </c>
      <c r="AN153">
        <v>1356099106.5990338</v>
      </c>
      <c r="AO153">
        <v>13.449776963488484</v>
      </c>
      <c r="AP153">
        <v>0.23851666184595413</v>
      </c>
      <c r="AQ153">
        <v>0.27277630325454144</v>
      </c>
      <c r="AR153">
        <v>18.825687428278997</v>
      </c>
      <c r="AS153">
        <v>1.7434082327360463</v>
      </c>
      <c r="AT153">
        <v>0.87060293180529313</v>
      </c>
      <c r="AU153">
        <v>8.0624748739506841E-2</v>
      </c>
      <c r="AV153">
        <v>1.4011346555868114</v>
      </c>
      <c r="AW153">
        <v>0.12975620162759402</v>
      </c>
      <c r="AX153">
        <v>728458762.91937661</v>
      </c>
      <c r="AY153">
        <v>25.843175189262649</v>
      </c>
      <c r="AZ153">
        <v>0.84399242632539395</v>
      </c>
      <c r="BA153">
        <v>5.1848955079088963</v>
      </c>
      <c r="BB153">
        <v>10682.924398509887</v>
      </c>
      <c r="BC153">
        <v>-37.363697872851922</v>
      </c>
      <c r="BD153">
        <v>97266.111745298811</v>
      </c>
    </row>
    <row r="154" spans="1:56" x14ac:dyDescent="0.25">
      <c r="A154">
        <v>691</v>
      </c>
      <c r="B154">
        <v>-96.9</v>
      </c>
      <c r="C154">
        <v>31.06</v>
      </c>
      <c r="D154">
        <v>11425.36385</v>
      </c>
      <c r="E154">
        <v>5280</v>
      </c>
      <c r="F154">
        <v>24.11826301</v>
      </c>
      <c r="G154">
        <v>25.3242045</v>
      </c>
      <c r="H154">
        <v>0.99191110330319177</v>
      </c>
      <c r="I154">
        <v>2000</v>
      </c>
      <c r="J154">
        <v>0</v>
      </c>
      <c r="K154">
        <v>6.2</v>
      </c>
      <c r="L154">
        <v>0</v>
      </c>
      <c r="M154">
        <v>27.078313990000002</v>
      </c>
      <c r="N154" t="s">
        <v>106</v>
      </c>
      <c r="O154">
        <v>202924390617.18564</v>
      </c>
      <c r="P154" t="s">
        <v>145</v>
      </c>
      <c r="Q154" t="s">
        <v>111</v>
      </c>
      <c r="R154">
        <v>0.12087378640776701</v>
      </c>
      <c r="S154">
        <v>2.2707884058707455</v>
      </c>
      <c r="T154">
        <v>8.3176996149815174</v>
      </c>
      <c r="U154">
        <v>3.0729060871315617</v>
      </c>
      <c r="V154">
        <v>0.7926834030099249</v>
      </c>
      <c r="W154">
        <v>16.442906087131561</v>
      </c>
      <c r="X154">
        <v>28.688222441233197</v>
      </c>
      <c r="Y154">
        <v>1359.5626241790974</v>
      </c>
      <c r="Z154">
        <v>97.545908974084284</v>
      </c>
      <c r="AA154">
        <v>201.22185753289909</v>
      </c>
      <c r="AB154">
        <v>-359.49227688186699</v>
      </c>
      <c r="AC154">
        <v>59.228241104420533</v>
      </c>
      <c r="AD154">
        <v>72.043153820520104</v>
      </c>
      <c r="AE154">
        <v>93.198250772963718</v>
      </c>
      <c r="AF154">
        <v>40.366544364429991</v>
      </c>
      <c r="AG154">
        <v>53.862478545666178</v>
      </c>
      <c r="AH154">
        <v>228.46125617243479</v>
      </c>
      <c r="AI154">
        <v>260.86310524493058</v>
      </c>
      <c r="AJ154">
        <v>210.51953564457989</v>
      </c>
      <c r="AK154">
        <v>1.8425630764011065</v>
      </c>
      <c r="AL154">
        <v>27.091169229541116</v>
      </c>
      <c r="AM154">
        <v>2.3711427999328984</v>
      </c>
      <c r="AN154">
        <v>11343855050.718662</v>
      </c>
      <c r="AO154">
        <v>18.558024119961136</v>
      </c>
      <c r="AP154">
        <v>0.32250946262776664</v>
      </c>
      <c r="AQ154">
        <v>0.36883351586158014</v>
      </c>
      <c r="AR154">
        <v>215.4701896482182</v>
      </c>
      <c r="AS154">
        <v>1.8858934601738586</v>
      </c>
      <c r="AT154">
        <v>27.910535986614967</v>
      </c>
      <c r="AU154">
        <v>0.24428575188539811</v>
      </c>
      <c r="AV154">
        <v>43.941771608187246</v>
      </c>
      <c r="AW154">
        <v>0.38459844417285005</v>
      </c>
      <c r="AX154">
        <v>6090967873.0850677</v>
      </c>
      <c r="AY154">
        <v>35.375361377350821</v>
      </c>
      <c r="AZ154">
        <v>0.99149179386577935</v>
      </c>
      <c r="BA154">
        <v>6.0883930452565895</v>
      </c>
      <c r="BB154" t="e">
        <v>#N/A</v>
      </c>
      <c r="BC154">
        <v>-39.592734168769567</v>
      </c>
      <c r="BD154" t="e">
        <v>#N/A</v>
      </c>
    </row>
    <row r="155" spans="1:56" x14ac:dyDescent="0.25">
      <c r="A155">
        <v>931</v>
      </c>
      <c r="B155">
        <v>-81.400000000000006</v>
      </c>
      <c r="C155">
        <v>29.44</v>
      </c>
      <c r="D155">
        <v>1381.261221</v>
      </c>
      <c r="E155">
        <v>4310</v>
      </c>
      <c r="F155">
        <v>28.979512329999999</v>
      </c>
      <c r="G155">
        <v>30.428485500000001</v>
      </c>
      <c r="H155">
        <v>0.1457552885643198</v>
      </c>
      <c r="I155">
        <v>180</v>
      </c>
      <c r="J155">
        <v>0</v>
      </c>
      <c r="K155">
        <v>7.5</v>
      </c>
      <c r="L155">
        <v>0</v>
      </c>
      <c r="M155">
        <v>23.08776568</v>
      </c>
      <c r="N155" t="s">
        <v>106</v>
      </c>
      <c r="O155">
        <v>20486304256.555054</v>
      </c>
      <c r="P155" t="s">
        <v>154</v>
      </c>
      <c r="Q155" t="s">
        <v>132</v>
      </c>
      <c r="R155">
        <v>9.733009708737865E-2</v>
      </c>
      <c r="S155">
        <v>0.51965688630967188</v>
      </c>
      <c r="T155">
        <v>8.3254452505446483</v>
      </c>
      <c r="U155">
        <v>3.0731196227314861</v>
      </c>
      <c r="V155">
        <v>0.83305162852462289</v>
      </c>
      <c r="W155">
        <v>16.443119622731487</v>
      </c>
      <c r="X155">
        <v>28.728590666747884</v>
      </c>
      <c r="Y155">
        <v>1139.2930046191723</v>
      </c>
      <c r="Z155">
        <v>79.109187555591248</v>
      </c>
      <c r="AA155">
        <v>166.27223914813044</v>
      </c>
      <c r="AB155">
        <v>-394.510405844145</v>
      </c>
      <c r="AC155">
        <v>24.278622719651878</v>
      </c>
      <c r="AD155">
        <v>56.845265041251096</v>
      </c>
      <c r="AE155">
        <v>69.771789771046429</v>
      </c>
      <c r="AF155">
        <v>34.909755580358762</v>
      </c>
      <c r="AG155">
        <v>43.590320529811684</v>
      </c>
      <c r="AH155">
        <v>193.51163778766613</v>
      </c>
      <c r="AI155">
        <v>225.91348686016192</v>
      </c>
      <c r="AJ155">
        <v>21.63004287097344</v>
      </c>
      <c r="AK155">
        <v>1.5659632328860873</v>
      </c>
      <c r="AL155">
        <v>2.1605668538814222</v>
      </c>
      <c r="AM155">
        <v>1.5641985896898081</v>
      </c>
      <c r="AN155">
        <v>1666910331.8263011</v>
      </c>
      <c r="AO155">
        <v>12.976128624312457</v>
      </c>
      <c r="AP155">
        <v>0.22020682857945809</v>
      </c>
      <c r="AQ155">
        <v>0.25183651400465046</v>
      </c>
      <c r="AR155">
        <v>22.352703432384697</v>
      </c>
      <c r="AS155">
        <v>1.6182821245210861</v>
      </c>
      <c r="AT155">
        <v>2.2383481981032998</v>
      </c>
      <c r="AU155">
        <v>0.16205104176332333</v>
      </c>
      <c r="AV155">
        <v>2.777558219230515</v>
      </c>
      <c r="AW155">
        <v>0.20108855421421515</v>
      </c>
      <c r="AX155">
        <v>895235401.6098299</v>
      </c>
      <c r="AY155">
        <v>24.968520449693596</v>
      </c>
      <c r="AZ155">
        <v>0.79794570895092876</v>
      </c>
      <c r="BA155">
        <v>4.9010176869177045</v>
      </c>
      <c r="BB155">
        <v>6129.7720061293439</v>
      </c>
      <c r="BC155">
        <v>-36.830564728698022</v>
      </c>
      <c r="BD155">
        <v>11152.569932267434</v>
      </c>
    </row>
    <row r="156" spans="1:56" x14ac:dyDescent="0.25">
      <c r="A156">
        <v>1962</v>
      </c>
      <c r="B156">
        <v>-98.5</v>
      </c>
      <c r="C156">
        <v>28.69</v>
      </c>
      <c r="D156">
        <v>2429.2110090000001</v>
      </c>
      <c r="E156">
        <v>2374</v>
      </c>
      <c r="F156">
        <v>26.377027399999999</v>
      </c>
      <c r="G156">
        <v>27.695892000000001</v>
      </c>
      <c r="H156">
        <v>0.23274633062029473</v>
      </c>
      <c r="I156">
        <v>956</v>
      </c>
      <c r="J156">
        <v>0</v>
      </c>
      <c r="K156">
        <v>8.3000000000000007</v>
      </c>
      <c r="L156">
        <v>29.6</v>
      </c>
      <c r="M156">
        <v>11.389546409999999</v>
      </c>
      <c r="N156" t="s">
        <v>106</v>
      </c>
      <c r="O156">
        <v>48863747061.59462</v>
      </c>
      <c r="P156" t="s">
        <v>143</v>
      </c>
      <c r="Q156" t="s">
        <v>108</v>
      </c>
      <c r="R156">
        <v>5.0339805825242723E-2</v>
      </c>
      <c r="S156">
        <v>11.030394706989457</v>
      </c>
      <c r="T156">
        <v>8.4119939739041438</v>
      </c>
      <c r="U156">
        <v>3.0843659374403063</v>
      </c>
      <c r="V156">
        <v>0.8298757869879112</v>
      </c>
      <c r="W156">
        <v>16.454365937440304</v>
      </c>
      <c r="X156">
        <v>28.725414825211182</v>
      </c>
      <c r="Y156">
        <v>1237.6316145319615</v>
      </c>
      <c r="Z156">
        <v>87.369640895139426</v>
      </c>
      <c r="AA156">
        <v>167.65044131856737</v>
      </c>
      <c r="AB156">
        <v>-393.10760080678199</v>
      </c>
      <c r="AC156">
        <v>25.656824890088814</v>
      </c>
      <c r="AD156">
        <v>63.643871215854602</v>
      </c>
      <c r="AE156">
        <v>82.621033498883975</v>
      </c>
      <c r="AF156">
        <v>37.35523912507729</v>
      </c>
      <c r="AG156">
        <v>49.226838601270842</v>
      </c>
      <c r="AH156">
        <v>194.88983995810307</v>
      </c>
      <c r="AI156">
        <v>227.29168903059886</v>
      </c>
      <c r="AJ156">
        <v>50.707398579510723</v>
      </c>
      <c r="AK156">
        <v>2.0874019750299393</v>
      </c>
      <c r="AL156">
        <v>4.4274120555637495</v>
      </c>
      <c r="AM156">
        <v>1.8225720364186566</v>
      </c>
      <c r="AN156">
        <v>2661771432.2895722</v>
      </c>
      <c r="AO156">
        <v>19.050245248102996</v>
      </c>
      <c r="AP156">
        <v>0.26883242119499967</v>
      </c>
      <c r="AQ156">
        <v>0.30744650491503489</v>
      </c>
      <c r="AR156">
        <v>51.866189462576877</v>
      </c>
      <c r="AS156">
        <v>2.1351043310118998</v>
      </c>
      <c r="AT156">
        <v>4.7383318597881203</v>
      </c>
      <c r="AU156">
        <v>0.19505641305893326</v>
      </c>
      <c r="AV156">
        <v>23.016881369835996</v>
      </c>
      <c r="AW156">
        <v>0.94750440717420592</v>
      </c>
      <c r="AX156">
        <v>1429705723.5447271</v>
      </c>
      <c r="AY156">
        <v>36.277528031420999</v>
      </c>
      <c r="AZ156">
        <v>0.80631708708066241</v>
      </c>
      <c r="BA156">
        <v>4.9530153765208924</v>
      </c>
      <c r="BB156" t="e">
        <v>#N/A</v>
      </c>
      <c r="BC156">
        <v>-36.742108155188674</v>
      </c>
      <c r="BD156">
        <v>13633.432561028121</v>
      </c>
    </row>
    <row r="157" spans="1:56" x14ac:dyDescent="0.25">
      <c r="A157">
        <v>3255</v>
      </c>
      <c r="B157">
        <v>-98.1</v>
      </c>
      <c r="C157">
        <v>26.06</v>
      </c>
      <c r="D157">
        <v>2455.4121709999999</v>
      </c>
      <c r="E157">
        <v>7590</v>
      </c>
      <c r="F157">
        <v>28.578682189999999</v>
      </c>
      <c r="G157">
        <v>30.007603499999998</v>
      </c>
      <c r="H157">
        <v>0.25359732538344532</v>
      </c>
      <c r="I157">
        <v>2000</v>
      </c>
      <c r="J157">
        <v>0</v>
      </c>
      <c r="K157">
        <v>7.2</v>
      </c>
      <c r="L157">
        <v>0</v>
      </c>
      <c r="M157">
        <v>18.527260909999999</v>
      </c>
      <c r="N157" t="s">
        <v>106</v>
      </c>
      <c r="O157">
        <v>55712199679.925217</v>
      </c>
      <c r="P157" t="s">
        <v>113</v>
      </c>
      <c r="Q157" t="s">
        <v>111</v>
      </c>
      <c r="R157">
        <v>0.17694174757281556</v>
      </c>
      <c r="S157">
        <v>100</v>
      </c>
      <c r="T157">
        <v>8.3567954458711498</v>
      </c>
      <c r="U157">
        <v>3.0845152894011201</v>
      </c>
      <c r="V157">
        <v>0.82781403710999935</v>
      </c>
      <c r="W157">
        <v>16.454515289401119</v>
      </c>
      <c r="X157">
        <v>28.723353075333254</v>
      </c>
      <c r="Y157">
        <v>1388.4834393207693</v>
      </c>
      <c r="Z157">
        <v>99.480250021394795</v>
      </c>
      <c r="AA157">
        <v>164.31496177553117</v>
      </c>
      <c r="AB157">
        <v>-396.47694191478598</v>
      </c>
      <c r="AC157">
        <v>22.321345347052613</v>
      </c>
      <c r="AD157">
        <v>74.04772606193329</v>
      </c>
      <c r="AE157">
        <v>93.952136810788659</v>
      </c>
      <c r="AF157">
        <v>41.75562468245186</v>
      </c>
      <c r="AG157">
        <v>54.207309612930608</v>
      </c>
      <c r="AH157">
        <v>191.55436041506687</v>
      </c>
      <c r="AI157">
        <v>223.95620948756266</v>
      </c>
      <c r="AJ157">
        <v>58.000571290731976</v>
      </c>
      <c r="AK157">
        <v>2.3621521460126371</v>
      </c>
      <c r="AL157">
        <v>28.782184681067754</v>
      </c>
      <c r="AM157">
        <v>11.721936146201401</v>
      </c>
      <c r="AN157">
        <v>2900230969.105721</v>
      </c>
      <c r="AO157">
        <v>19.998604217586266</v>
      </c>
      <c r="AP157">
        <v>0.3331558547410759</v>
      </c>
      <c r="AQ157">
        <v>0.38100911592738362</v>
      </c>
      <c r="AR157">
        <v>59.643691258064081</v>
      </c>
      <c r="AS157">
        <v>2.4290704413089794</v>
      </c>
      <c r="AT157">
        <v>31.553489933970294</v>
      </c>
      <c r="AU157">
        <v>1.2850587899920569</v>
      </c>
      <c r="AV157">
        <v>211.98522590206835</v>
      </c>
      <c r="AW157">
        <v>8.6333866226514022</v>
      </c>
      <c r="AX157">
        <v>1556714272.7385387</v>
      </c>
      <c r="AY157">
        <v>38.313833374919959</v>
      </c>
      <c r="AZ157">
        <v>0.78871964539545214</v>
      </c>
      <c r="BA157">
        <v>4.8415775967664452</v>
      </c>
      <c r="BB157" t="e">
        <v>#N/A</v>
      </c>
      <c r="BC157">
        <v>-36.496237874554019</v>
      </c>
      <c r="BD157">
        <v>8855.064387561697</v>
      </c>
    </row>
    <row r="158" spans="1:56" x14ac:dyDescent="0.25">
      <c r="A158">
        <v>2177</v>
      </c>
      <c r="B158">
        <v>-98</v>
      </c>
      <c r="C158">
        <v>28.31</v>
      </c>
      <c r="D158">
        <v>2039.0318030000001</v>
      </c>
      <c r="E158">
        <v>2236</v>
      </c>
      <c r="F158">
        <v>26.210945209999998</v>
      </c>
      <c r="G158">
        <v>27.521508000000001</v>
      </c>
      <c r="H158">
        <v>0.19435393228200779</v>
      </c>
      <c r="I158">
        <v>893</v>
      </c>
      <c r="J158">
        <v>0</v>
      </c>
      <c r="K158">
        <v>8.65</v>
      </c>
      <c r="L158">
        <v>0</v>
      </c>
      <c r="M158">
        <v>10.832996980000001</v>
      </c>
      <c r="N158" t="s">
        <v>109</v>
      </c>
      <c r="O158">
        <v>40948128249.393829</v>
      </c>
      <c r="P158" t="s">
        <v>155</v>
      </c>
      <c r="Q158" t="s">
        <v>111</v>
      </c>
      <c r="R158">
        <v>4.6990291262135928E-2</v>
      </c>
      <c r="S158">
        <v>12.390593012903798</v>
      </c>
      <c r="T158">
        <v>8.3900790005850929</v>
      </c>
      <c r="U158">
        <v>3.0954330024102013</v>
      </c>
      <c r="V158">
        <v>0.84601878656162044</v>
      </c>
      <c r="W158">
        <v>16.465433002410201</v>
      </c>
      <c r="X158">
        <v>28.741557824784895</v>
      </c>
      <c r="Y158">
        <v>1040.7988935318508</v>
      </c>
      <c r="Z158">
        <v>76.997632900657621</v>
      </c>
      <c r="AA158">
        <v>147.49350808007654</v>
      </c>
      <c r="AB158">
        <v>-413.27148811708201</v>
      </c>
      <c r="AC158">
        <v>5.4998916515979772</v>
      </c>
      <c r="AD158">
        <v>54.724953873682097</v>
      </c>
      <c r="AE158">
        <v>81.917426557195782</v>
      </c>
      <c r="AF158">
        <v>35.4024488241621</v>
      </c>
      <c r="AG158">
        <v>48.919190578697211</v>
      </c>
      <c r="AH158">
        <v>174.73290671961223</v>
      </c>
      <c r="AI158">
        <v>207.134755792108</v>
      </c>
      <c r="AJ158">
        <v>42.489005171625386</v>
      </c>
      <c r="AK158">
        <v>2.0837833480140864</v>
      </c>
      <c r="AL158">
        <v>3.755179062192167</v>
      </c>
      <c r="AM158">
        <v>1.8416481080222598</v>
      </c>
      <c r="AN158">
        <v>2222702043.562448</v>
      </c>
      <c r="AO158">
        <v>19.115924824330435</v>
      </c>
      <c r="AP158">
        <v>0.25046911817708167</v>
      </c>
      <c r="AQ158">
        <v>0.28644556571857005</v>
      </c>
      <c r="AR158">
        <v>43.456000507140907</v>
      </c>
      <c r="AS158">
        <v>2.1312075879937074</v>
      </c>
      <c r="AT158">
        <v>4.0375804842595624</v>
      </c>
      <c r="AU158">
        <v>0.19801459096023533</v>
      </c>
      <c r="AV158">
        <v>21.18347066890442</v>
      </c>
      <c r="AW158">
        <v>1.0388984927914053</v>
      </c>
      <c r="AX158">
        <v>1193888930.049377</v>
      </c>
      <c r="AY158">
        <v>36.398696238303884</v>
      </c>
      <c r="AZ158">
        <v>0.7859433190865377</v>
      </c>
      <c r="BA158">
        <v>4.8279395085362413</v>
      </c>
      <c r="BB158">
        <v>4890.3334852140124</v>
      </c>
      <c r="BC158">
        <v>-35.139287127117136</v>
      </c>
      <c r="BD158">
        <v>3206.1878495758815</v>
      </c>
    </row>
    <row r="159" spans="1:56" x14ac:dyDescent="0.25">
      <c r="A159">
        <v>624</v>
      </c>
      <c r="B159">
        <v>-96.9</v>
      </c>
      <c r="C159">
        <v>31.31</v>
      </c>
      <c r="D159">
        <v>6136.8945890000005</v>
      </c>
      <c r="E159">
        <v>10151</v>
      </c>
      <c r="F159">
        <v>23.8246137</v>
      </c>
      <c r="G159">
        <v>25.015819499999999</v>
      </c>
      <c r="H159">
        <v>0.52173287013613789</v>
      </c>
      <c r="I159">
        <v>28</v>
      </c>
      <c r="J159">
        <v>0</v>
      </c>
      <c r="K159">
        <v>6.7</v>
      </c>
      <c r="L159">
        <v>24</v>
      </c>
      <c r="M159">
        <v>18.675055789999998</v>
      </c>
      <c r="N159" t="s">
        <v>109</v>
      </c>
      <c r="O159">
        <v>112990680514.97508</v>
      </c>
      <c r="P159" t="s">
        <v>156</v>
      </c>
      <c r="Q159" t="s">
        <v>111</v>
      </c>
      <c r="R159">
        <v>0.23910194174757282</v>
      </c>
      <c r="S159">
        <v>2.951702694188846</v>
      </c>
      <c r="T159">
        <v>8.3704972153969859</v>
      </c>
      <c r="U159">
        <v>3.1182811550368181</v>
      </c>
      <c r="V159">
        <v>0.84678243159683819</v>
      </c>
      <c r="W159">
        <v>16.488281155036816</v>
      </c>
      <c r="X159">
        <v>28.742321469820112</v>
      </c>
      <c r="Y159">
        <v>1176.6534956537705</v>
      </c>
      <c r="Z159">
        <v>82.424721046523516</v>
      </c>
      <c r="AA159">
        <v>172.57197412018928</v>
      </c>
      <c r="AB159">
        <v>-388.138116064207</v>
      </c>
      <c r="AC159">
        <v>30.578357691710721</v>
      </c>
      <c r="AD159">
        <v>59.428137983905998</v>
      </c>
      <c r="AE159">
        <v>77.578407891932244</v>
      </c>
      <c r="AF159">
        <v>35.628461967409862</v>
      </c>
      <c r="AG159">
        <v>47.004539354893936</v>
      </c>
      <c r="AH159">
        <v>199.81137275972497</v>
      </c>
      <c r="AI159">
        <v>232.21322183222074</v>
      </c>
      <c r="AJ159">
        <v>117.9370178726999</v>
      </c>
      <c r="AK159">
        <v>1.9217703051979191</v>
      </c>
      <c r="AL159">
        <v>29.323586638692682</v>
      </c>
      <c r="AM159">
        <v>4.7782451227455294</v>
      </c>
      <c r="AN159">
        <v>5966726286.5699673</v>
      </c>
      <c r="AO159">
        <v>19.765783146137441</v>
      </c>
      <c r="AP159">
        <v>0.24160282302909208</v>
      </c>
      <c r="AQ159">
        <v>0.27630574908976674</v>
      </c>
      <c r="AR159">
        <v>120.89610014213687</v>
      </c>
      <c r="AS159">
        <v>1.9699882145415299</v>
      </c>
      <c r="AT159">
        <v>30.181350884625495</v>
      </c>
      <c r="AU159">
        <v>0.4918016831953359</v>
      </c>
      <c r="AV159">
        <v>41.134903714735856</v>
      </c>
      <c r="AW159">
        <v>0.67028858192330032</v>
      </c>
      <c r="AX159">
        <v>3201683333.2258191</v>
      </c>
      <c r="AY159">
        <v>37.76016787404437</v>
      </c>
      <c r="AZ159">
        <v>0.83814467206595678</v>
      </c>
      <c r="BA159">
        <v>5.1433865508327736</v>
      </c>
      <c r="BB159">
        <v>10654.974972709775</v>
      </c>
      <c r="BC159">
        <v>-36.528730026383819</v>
      </c>
      <c r="BD159">
        <v>66860.200457959407</v>
      </c>
    </row>
    <row r="160" spans="1:56" x14ac:dyDescent="0.25">
      <c r="A160">
        <v>1294</v>
      </c>
      <c r="B160">
        <v>-81.900000000000006</v>
      </c>
      <c r="C160">
        <v>28.81</v>
      </c>
      <c r="D160">
        <v>1340.843517</v>
      </c>
      <c r="E160">
        <v>2510</v>
      </c>
      <c r="F160">
        <v>27.51875068</v>
      </c>
      <c r="G160">
        <v>28.894698000000002</v>
      </c>
      <c r="H160">
        <v>0.13473478350184917</v>
      </c>
      <c r="I160">
        <v>240</v>
      </c>
      <c r="J160">
        <v>0.2</v>
      </c>
      <c r="K160">
        <v>7.3</v>
      </c>
      <c r="L160">
        <v>24.5</v>
      </c>
      <c r="M160">
        <v>2.632232959</v>
      </c>
      <c r="N160" t="s">
        <v>126</v>
      </c>
      <c r="O160">
        <v>20346726489.449726</v>
      </c>
      <c r="P160" t="s">
        <v>127</v>
      </c>
      <c r="Q160" t="s">
        <v>111</v>
      </c>
      <c r="R160">
        <v>5.3640776699029134E-2</v>
      </c>
      <c r="S160">
        <v>0.82130433340321607</v>
      </c>
      <c r="T160">
        <v>8.3091311656931683</v>
      </c>
      <c r="U160">
        <v>3.1374024876827149</v>
      </c>
      <c r="V160">
        <v>0.90017675668378294</v>
      </c>
      <c r="W160">
        <v>16.507402487682715</v>
      </c>
      <c r="X160">
        <v>28.795715794907057</v>
      </c>
      <c r="Y160">
        <v>1046.0081244980734</v>
      </c>
      <c r="Z160">
        <v>74.49488020065985</v>
      </c>
      <c r="AA160">
        <v>156.20044592130034</v>
      </c>
      <c r="AB160">
        <v>-404.58363097499</v>
      </c>
      <c r="AC160">
        <v>14.206829492821782</v>
      </c>
      <c r="AD160">
        <v>52.835495432353895</v>
      </c>
      <c r="AE160">
        <v>70.255442600050955</v>
      </c>
      <c r="AF160">
        <v>33.3416150835385</v>
      </c>
      <c r="AG160">
        <v>43.802902807609392</v>
      </c>
      <c r="AH160">
        <v>183.43984456083604</v>
      </c>
      <c r="AI160">
        <v>215.8416936333318</v>
      </c>
      <c r="AJ160">
        <v>21.418756420694763</v>
      </c>
      <c r="AK160">
        <v>1.5974091047266301</v>
      </c>
      <c r="AL160">
        <v>1.2297291841840081</v>
      </c>
      <c r="AM160">
        <v>0.91713102132559154</v>
      </c>
      <c r="AN160">
        <v>1540875839.8258967</v>
      </c>
      <c r="AO160">
        <v>13.900377867638488</v>
      </c>
      <c r="AP160">
        <v>0.21561672600523479</v>
      </c>
      <c r="AQ160">
        <v>0.24658710626069819</v>
      </c>
      <c r="AR160">
        <v>22.08761711335411</v>
      </c>
      <c r="AS160">
        <v>1.6472926805637162</v>
      </c>
      <c r="AT160">
        <v>1.2764984156746397</v>
      </c>
      <c r="AU160">
        <v>9.5201147597795313E-2</v>
      </c>
      <c r="AV160">
        <v>2.0643952021285759</v>
      </c>
      <c r="AW160">
        <v>0.15396242558918796</v>
      </c>
      <c r="AX160">
        <v>827677586.30512452</v>
      </c>
      <c r="AY160">
        <v>26.68625740121405</v>
      </c>
      <c r="AZ160">
        <v>0.7870521044043981</v>
      </c>
      <c r="BA160">
        <v>4.8348716577769286</v>
      </c>
      <c r="BB160">
        <v>3856.9049878255178</v>
      </c>
      <c r="BC160">
        <v>-35.044298067531102</v>
      </c>
      <c r="BD160">
        <v>4815.1427357119101</v>
      </c>
    </row>
    <row r="161" spans="1:56" x14ac:dyDescent="0.25">
      <c r="A161">
        <v>1204</v>
      </c>
      <c r="B161">
        <v>-103</v>
      </c>
      <c r="C161">
        <v>29.69</v>
      </c>
      <c r="D161">
        <v>4565.0802700000004</v>
      </c>
      <c r="E161">
        <v>2249.2854000000002</v>
      </c>
      <c r="F161">
        <v>24.58644932</v>
      </c>
      <c r="G161">
        <v>25.815804</v>
      </c>
      <c r="H161">
        <v>0.40647198259824241</v>
      </c>
      <c r="I161">
        <v>49</v>
      </c>
      <c r="J161">
        <v>1.5</v>
      </c>
      <c r="K161">
        <v>6.8</v>
      </c>
      <c r="L161">
        <v>20.3</v>
      </c>
      <c r="M161">
        <v>82.060562680000004</v>
      </c>
      <c r="N161" t="s">
        <v>109</v>
      </c>
      <c r="O161">
        <v>115409200845.43491</v>
      </c>
      <c r="P161" t="s">
        <v>157</v>
      </c>
      <c r="Q161" t="s">
        <v>132</v>
      </c>
      <c r="R161">
        <v>4.7312752427184475E-2</v>
      </c>
      <c r="S161">
        <v>100</v>
      </c>
      <c r="T161">
        <v>8.4054612188472273</v>
      </c>
      <c r="U161">
        <v>3.1863462090483265</v>
      </c>
      <c r="V161">
        <v>0.91924110517500845</v>
      </c>
      <c r="W161">
        <v>16.556346209048325</v>
      </c>
      <c r="X161">
        <v>28.814780143398274</v>
      </c>
      <c r="Y161">
        <v>966.84557592710723</v>
      </c>
      <c r="Z161">
        <v>71.000601414822341</v>
      </c>
      <c r="AA161">
        <v>148.14431594653635</v>
      </c>
      <c r="AB161">
        <v>-412.586527080184</v>
      </c>
      <c r="AC161">
        <v>6.1506995180577917</v>
      </c>
      <c r="AD161">
        <v>49.549408897152887</v>
      </c>
      <c r="AE161">
        <v>65.955576183613559</v>
      </c>
      <c r="AF161">
        <v>31.983903693059979</v>
      </c>
      <c r="AG161">
        <v>41.905737911132341</v>
      </c>
      <c r="AH161">
        <v>175.38371458607205</v>
      </c>
      <c r="AI161">
        <v>207.78556365856781</v>
      </c>
      <c r="AJ161">
        <v>118.6080046093826</v>
      </c>
      <c r="AK161">
        <v>2.59815813949275</v>
      </c>
      <c r="AL161">
        <v>35.295117229836521</v>
      </c>
      <c r="AM161">
        <v>7.7315436185827506</v>
      </c>
      <c r="AN161">
        <v>4648560982.3477249</v>
      </c>
      <c r="AO161">
        <v>25.514993792655467</v>
      </c>
      <c r="AP161">
        <v>0.22327023989974856</v>
      </c>
      <c r="AQ161">
        <v>0.25533994227179863</v>
      </c>
      <c r="AR161">
        <v>120.63788575423787</v>
      </c>
      <c r="AS161">
        <v>2.642623538232721</v>
      </c>
      <c r="AT161">
        <v>39.388566642592963</v>
      </c>
      <c r="AU161">
        <v>0.86282308991234791</v>
      </c>
      <c r="AV161">
        <v>328.77363303314729</v>
      </c>
      <c r="AW161">
        <v>7.2019244698439282</v>
      </c>
      <c r="AX161">
        <v>2496732965.2429671</v>
      </c>
      <c r="AY161">
        <v>48.318297324398934</v>
      </c>
      <c r="AZ161">
        <v>0.79796150794203047</v>
      </c>
      <c r="BA161">
        <v>4.9014369677800023</v>
      </c>
      <c r="BB161">
        <v>3065.419011542584</v>
      </c>
      <c r="BC161">
        <v>-33.7055665919912</v>
      </c>
      <c r="BD161">
        <v>3311.48562754768</v>
      </c>
    </row>
    <row r="162" spans="1:56" x14ac:dyDescent="0.25">
      <c r="A162">
        <v>1947</v>
      </c>
      <c r="B162">
        <v>-99</v>
      </c>
      <c r="C162">
        <v>28.69</v>
      </c>
      <c r="D162">
        <v>2577.7234549999998</v>
      </c>
      <c r="E162">
        <v>2594</v>
      </c>
      <c r="F162">
        <v>26.184805480000001</v>
      </c>
      <c r="G162">
        <v>27.4940505</v>
      </c>
      <c r="H162">
        <v>0.24499317863142128</v>
      </c>
      <c r="I162">
        <v>1000</v>
      </c>
      <c r="J162">
        <v>0</v>
      </c>
      <c r="K162">
        <v>7.24</v>
      </c>
      <c r="L162">
        <v>29</v>
      </c>
      <c r="M162">
        <v>28.156034170000002</v>
      </c>
      <c r="N162" t="s">
        <v>106</v>
      </c>
      <c r="O162">
        <v>53709631504.468758</v>
      </c>
      <c r="P162" t="s">
        <v>122</v>
      </c>
      <c r="Q162" t="s">
        <v>111</v>
      </c>
      <c r="R162">
        <v>5.5679611650485447E-2</v>
      </c>
      <c r="S162">
        <v>39.189482877331102</v>
      </c>
      <c r="T162">
        <v>8.4253291612302146</v>
      </c>
      <c r="U162">
        <v>3.191905768304379</v>
      </c>
      <c r="V162">
        <v>0.93607067069444871</v>
      </c>
      <c r="W162">
        <v>16.561905768304378</v>
      </c>
      <c r="X162">
        <v>28.831609708917725</v>
      </c>
      <c r="Y162">
        <v>1250.0457902809683</v>
      </c>
      <c r="Z162">
        <v>88.391879066272054</v>
      </c>
      <c r="AA162">
        <v>172.64996949096133</v>
      </c>
      <c r="AB162">
        <v>-388.10541327879002</v>
      </c>
      <c r="AC162">
        <v>30.656353062482765</v>
      </c>
      <c r="AD162">
        <v>64.483767450055183</v>
      </c>
      <c r="AE162">
        <v>83.837321815518038</v>
      </c>
      <c r="AF162">
        <v>37.727808021136703</v>
      </c>
      <c r="AG162">
        <v>49.760323206686579</v>
      </c>
      <c r="AH162">
        <v>199.88936813049702</v>
      </c>
      <c r="AI162">
        <v>232.29121720299278</v>
      </c>
      <c r="AJ162">
        <v>55.642000223730847</v>
      </c>
      <c r="AK162">
        <v>2.1585713593831128</v>
      </c>
      <c r="AL162">
        <v>10.109565061449402</v>
      </c>
      <c r="AM162">
        <v>3.9218966805147075</v>
      </c>
      <c r="AN162">
        <v>2801830826.9306436</v>
      </c>
      <c r="AO162">
        <v>19.859157693930324</v>
      </c>
      <c r="AP162">
        <v>0.27484347712953328</v>
      </c>
      <c r="AQ162">
        <v>0.31432096644652047</v>
      </c>
      <c r="AR162">
        <v>56.861874618245402</v>
      </c>
      <c r="AS162">
        <v>2.2058950702392317</v>
      </c>
      <c r="AT162">
        <v>11.121829022833222</v>
      </c>
      <c r="AU162">
        <v>0.43145935617182885</v>
      </c>
      <c r="AV162">
        <v>79.477706494437157</v>
      </c>
      <c r="AW162">
        <v>3.0832518647519995</v>
      </c>
      <c r="AX162">
        <v>1504881521.5220926</v>
      </c>
      <c r="AY162">
        <v>37.784951044340822</v>
      </c>
      <c r="AZ162">
        <v>0.84030150553239158</v>
      </c>
      <c r="BA162">
        <v>5.1615894583144399</v>
      </c>
      <c r="BB162" t="e">
        <v>#N/A</v>
      </c>
      <c r="BC162">
        <v>-35.278558427090765</v>
      </c>
      <c r="BD162">
        <v>71896.21226044964</v>
      </c>
    </row>
    <row r="163" spans="1:56" x14ac:dyDescent="0.25">
      <c r="A163">
        <v>2305</v>
      </c>
      <c r="B163">
        <v>-81.8</v>
      </c>
      <c r="C163">
        <v>27.19</v>
      </c>
      <c r="D163">
        <v>1050.590929</v>
      </c>
      <c r="E163">
        <v>2460</v>
      </c>
      <c r="F163">
        <v>29.36947945</v>
      </c>
      <c r="G163">
        <v>30.837911999999999</v>
      </c>
      <c r="H163">
        <v>0.11301915590574445</v>
      </c>
      <c r="I163">
        <v>240</v>
      </c>
      <c r="J163">
        <v>0</v>
      </c>
      <c r="K163">
        <v>0</v>
      </c>
      <c r="L163">
        <v>0</v>
      </c>
      <c r="M163">
        <v>2.2589104789999999</v>
      </c>
      <c r="N163" t="s">
        <v>106</v>
      </c>
      <c r="O163">
        <v>16508707451.709814</v>
      </c>
      <c r="P163" t="s">
        <v>128</v>
      </c>
      <c r="Q163" t="s">
        <v>108</v>
      </c>
      <c r="R163">
        <v>5.2427184466019426E-2</v>
      </c>
      <c r="S163">
        <v>0.79530231413963315</v>
      </c>
      <c r="T163">
        <v>8.4987903078820146</v>
      </c>
      <c r="U163">
        <v>3.193684111317824</v>
      </c>
      <c r="V163">
        <v>0.96333547721676871</v>
      </c>
      <c r="W163">
        <v>16.563684111317823</v>
      </c>
      <c r="X163">
        <v>28.858874515440043</v>
      </c>
      <c r="Y163">
        <v>1140.2694352009471</v>
      </c>
      <c r="Z163">
        <v>79.08254959500421</v>
      </c>
      <c r="AA163">
        <v>189.50096694441663</v>
      </c>
      <c r="AB163">
        <v>-371.31021498731798</v>
      </c>
      <c r="AC163">
        <v>47.507350515938072</v>
      </c>
      <c r="AD163">
        <v>56.933608168355192</v>
      </c>
      <c r="AE163">
        <v>75.022821067107827</v>
      </c>
      <c r="AF163">
        <v>34.936310936403487</v>
      </c>
      <c r="AG163">
        <v>45.900648687406438</v>
      </c>
      <c r="AH163">
        <v>216.74036558395233</v>
      </c>
      <c r="AI163">
        <v>249.14221465644812</v>
      </c>
      <c r="AJ163">
        <v>17.406306359991774</v>
      </c>
      <c r="AK163">
        <v>1.6568110269674503</v>
      </c>
      <c r="AL163">
        <v>0.97820354915024499</v>
      </c>
      <c r="AM163">
        <v>0.93109841532835569</v>
      </c>
      <c r="AN163">
        <v>1292528048.4106603</v>
      </c>
      <c r="AO163">
        <v>13.466869350645974</v>
      </c>
      <c r="AP163">
        <v>0.22074957160291411</v>
      </c>
      <c r="AQ163">
        <v>0.25245721460648568</v>
      </c>
      <c r="AR163">
        <v>17.965674860673882</v>
      </c>
      <c r="AS163">
        <v>1.7100542527789029</v>
      </c>
      <c r="AT163">
        <v>1.0163768304892224</v>
      </c>
      <c r="AU163">
        <v>9.6743347237602362E-2</v>
      </c>
      <c r="AV163">
        <v>1.6563679458601266</v>
      </c>
      <c r="AW163">
        <v>0.15766059844403307</v>
      </c>
      <c r="AX163">
        <v>694284833.84467375</v>
      </c>
      <c r="AY163">
        <v>25.876519239498734</v>
      </c>
      <c r="AZ163">
        <v>1.0118809531076449</v>
      </c>
      <c r="BA163">
        <v>6.2160577449793504</v>
      </c>
      <c r="BB163">
        <v>6294.1107810605426</v>
      </c>
      <c r="BC163">
        <v>-36.489820786131084</v>
      </c>
      <c r="BD163" t="e">
        <v>#N/A</v>
      </c>
    </row>
    <row r="164" spans="1:56" x14ac:dyDescent="0.25">
      <c r="A164">
        <v>1673</v>
      </c>
      <c r="B164">
        <v>-81.099999999999994</v>
      </c>
      <c r="C164">
        <v>28.06</v>
      </c>
      <c r="D164">
        <v>1097.32097</v>
      </c>
      <c r="E164">
        <v>2080</v>
      </c>
      <c r="F164">
        <v>28.801353420000002</v>
      </c>
      <c r="G164">
        <v>30.241385999999999</v>
      </c>
      <c r="H164">
        <v>0.11557420191819417</v>
      </c>
      <c r="I164">
        <v>240</v>
      </c>
      <c r="J164">
        <v>0</v>
      </c>
      <c r="K164">
        <v>0</v>
      </c>
      <c r="L164">
        <v>0</v>
      </c>
      <c r="M164">
        <v>20.016342640000001</v>
      </c>
      <c r="N164" t="s">
        <v>106</v>
      </c>
      <c r="O164">
        <v>17553752479.44949</v>
      </c>
      <c r="P164" t="s">
        <v>112</v>
      </c>
      <c r="Q164" t="s">
        <v>111</v>
      </c>
      <c r="R164">
        <v>4.3203883495145638E-2</v>
      </c>
      <c r="S164">
        <v>0.60599430073054494</v>
      </c>
      <c r="T164">
        <v>8.5305171748179536</v>
      </c>
      <c r="U164">
        <v>3.232493011427465</v>
      </c>
      <c r="V164">
        <v>1.0012272221555745</v>
      </c>
      <c r="W164">
        <v>16.602493011427462</v>
      </c>
      <c r="X164">
        <v>28.896766260378861</v>
      </c>
      <c r="Y164">
        <v>1142.7941950446289</v>
      </c>
      <c r="Z164">
        <v>79.342101603306318</v>
      </c>
      <c r="AA164">
        <v>166.73882762242783</v>
      </c>
      <c r="AB164">
        <v>-394.05868629074803</v>
      </c>
      <c r="AC164">
        <v>24.745211193949274</v>
      </c>
      <c r="AD164">
        <v>57.089989622844485</v>
      </c>
      <c r="AE164">
        <v>75.513797135063953</v>
      </c>
      <c r="AF164">
        <v>34.961770177270253</v>
      </c>
      <c r="AG164">
        <v>46.113752887300663</v>
      </c>
      <c r="AH164">
        <v>193.97822626196353</v>
      </c>
      <c r="AI164">
        <v>226.38007533445932</v>
      </c>
      <c r="AJ164">
        <v>18.475643202866415</v>
      </c>
      <c r="AK164">
        <v>1.6837045593748576</v>
      </c>
      <c r="AL164">
        <v>0.8493657097099423</v>
      </c>
      <c r="AM164">
        <v>0.77403579529692412</v>
      </c>
      <c r="AN164">
        <v>1321748481.0851467</v>
      </c>
      <c r="AO164">
        <v>13.9781837976451</v>
      </c>
      <c r="AP164">
        <v>0.22249646827415179</v>
      </c>
      <c r="AQ164">
        <v>0.25445502898330957</v>
      </c>
      <c r="AR164">
        <v>19.0487070588172</v>
      </c>
      <c r="AS164">
        <v>1.7359284639222017</v>
      </c>
      <c r="AT164">
        <v>0.8810197363470329</v>
      </c>
      <c r="AU164">
        <v>8.0288243862416384E-2</v>
      </c>
      <c r="AV164">
        <v>1.3797118344531696</v>
      </c>
      <c r="AW164">
        <v>0.12573457285275152</v>
      </c>
      <c r="AX164">
        <v>710002579.81371605</v>
      </c>
      <c r="AY164">
        <v>26.829067387072065</v>
      </c>
      <c r="AZ164">
        <v>0.80247092674401765</v>
      </c>
      <c r="BA164">
        <v>4.9297889906005281</v>
      </c>
      <c r="BB164">
        <v>6542.4399359963754</v>
      </c>
      <c r="BC164">
        <v>-34.178253311418267</v>
      </c>
      <c r="BD164">
        <v>12086.056541166286</v>
      </c>
    </row>
    <row r="165" spans="1:56" x14ac:dyDescent="0.25">
      <c r="A165">
        <v>2234</v>
      </c>
      <c r="B165">
        <v>-97.1</v>
      </c>
      <c r="C165">
        <v>28.31</v>
      </c>
      <c r="D165">
        <v>1264.3211180000001</v>
      </c>
      <c r="E165">
        <v>2320</v>
      </c>
      <c r="F165">
        <v>27.091972599999998</v>
      </c>
      <c r="G165">
        <v>28.446589500000002</v>
      </c>
      <c r="H165">
        <v>0.12455927798246574</v>
      </c>
      <c r="I165">
        <v>2000</v>
      </c>
      <c r="J165">
        <v>0</v>
      </c>
      <c r="K165">
        <v>0</v>
      </c>
      <c r="L165">
        <v>0</v>
      </c>
      <c r="M165">
        <v>25.756824779999999</v>
      </c>
      <c r="N165" t="s">
        <v>123</v>
      </c>
      <c r="O165">
        <v>22692025311.295055</v>
      </c>
      <c r="P165" t="s">
        <v>124</v>
      </c>
      <c r="Q165" t="s">
        <v>111</v>
      </c>
      <c r="R165">
        <v>4.902912621359224E-2</v>
      </c>
      <c r="S165">
        <v>1.4490847834605505</v>
      </c>
      <c r="T165">
        <v>8.4295741482149111</v>
      </c>
      <c r="U165">
        <v>3.2335630568878901</v>
      </c>
      <c r="V165">
        <v>0.99932047919123779</v>
      </c>
      <c r="W165">
        <v>16.603563056887889</v>
      </c>
      <c r="X165">
        <v>28.894859517414513</v>
      </c>
      <c r="Y165">
        <v>941.83135781582905</v>
      </c>
      <c r="Z165">
        <v>68.830293084231968</v>
      </c>
      <c r="AA165">
        <v>207.77971024016972</v>
      </c>
      <c r="AB165">
        <v>-352.98788381959702</v>
      </c>
      <c r="AC165">
        <v>65.78609381169116</v>
      </c>
      <c r="AD165">
        <v>47.879697286090391</v>
      </c>
      <c r="AE165">
        <v>64.211205018776511</v>
      </c>
      <c r="AF165">
        <v>31.386060495950151</v>
      </c>
      <c r="AG165">
        <v>41.146501479104835</v>
      </c>
      <c r="AH165">
        <v>235.01910887970541</v>
      </c>
      <c r="AI165">
        <v>267.42095795220121</v>
      </c>
      <c r="AJ165">
        <v>23.682682276325902</v>
      </c>
      <c r="AK165">
        <v>1.8731540539154308</v>
      </c>
      <c r="AL165">
        <v>1.2929528029728599</v>
      </c>
      <c r="AM165">
        <v>1.0226458963353799</v>
      </c>
      <c r="AN165">
        <v>1424505069.0025051</v>
      </c>
      <c r="AO165">
        <v>16.625200423407026</v>
      </c>
      <c r="AP165">
        <v>0.20490805964568135</v>
      </c>
      <c r="AQ165">
        <v>0.23434028710878568</v>
      </c>
      <c r="AR165">
        <v>24.302234032757017</v>
      </c>
      <c r="AS165">
        <v>1.922156775424281</v>
      </c>
      <c r="AT165">
        <v>1.341092073761073</v>
      </c>
      <c r="AU165">
        <v>0.10607210894986197</v>
      </c>
      <c r="AV165">
        <v>2.6262347568594704</v>
      </c>
      <c r="AW165">
        <v>0.20771896628712883</v>
      </c>
      <c r="AX165">
        <v>765162243.00459635</v>
      </c>
      <c r="AY165">
        <v>31.760890262081361</v>
      </c>
      <c r="AZ165">
        <v>1.0136885465542789</v>
      </c>
      <c r="BA165">
        <v>6.2270447818325332</v>
      </c>
      <c r="BB165">
        <v>2710.4767401312797</v>
      </c>
      <c r="BC165">
        <v>-37.20723155410051</v>
      </c>
      <c r="BD165" t="e">
        <v>#N/A</v>
      </c>
    </row>
    <row r="166" spans="1:56" x14ac:dyDescent="0.25">
      <c r="A166">
        <v>2801</v>
      </c>
      <c r="B166">
        <v>-99.9</v>
      </c>
      <c r="C166">
        <v>29.19</v>
      </c>
      <c r="D166">
        <v>4142.5831749999998</v>
      </c>
      <c r="E166">
        <v>9799.2787000000008</v>
      </c>
      <c r="F166">
        <v>25.03175616</v>
      </c>
      <c r="G166">
        <v>26.283369</v>
      </c>
      <c r="H166">
        <v>0.37102363142621608</v>
      </c>
      <c r="I166">
        <v>295</v>
      </c>
      <c r="J166">
        <v>6.1</v>
      </c>
      <c r="K166">
        <v>6.8</v>
      </c>
      <c r="L166">
        <v>26.6</v>
      </c>
      <c r="M166">
        <v>69.190862080000002</v>
      </c>
      <c r="N166" t="s">
        <v>106</v>
      </c>
      <c r="O166">
        <v>91256931621.409592</v>
      </c>
      <c r="P166" t="s">
        <v>122</v>
      </c>
      <c r="Q166" t="s">
        <v>111</v>
      </c>
      <c r="R166">
        <v>0.2305650169902913</v>
      </c>
      <c r="S166">
        <v>4.5250420329757723</v>
      </c>
      <c r="T166">
        <v>8.438067603142926</v>
      </c>
      <c r="U166">
        <v>3.2338207616932335</v>
      </c>
      <c r="V166">
        <v>0.96852119293915051</v>
      </c>
      <c r="W166">
        <v>16.603820761693232</v>
      </c>
      <c r="X166">
        <v>28.864060231162412</v>
      </c>
      <c r="Y166">
        <v>1223.4627140746686</v>
      </c>
      <c r="Z166">
        <v>86.06187766404895</v>
      </c>
      <c r="AA166">
        <v>190.92071089118048</v>
      </c>
      <c r="AB166">
        <v>-369.823492204866</v>
      </c>
      <c r="AC166">
        <v>48.927094462701916</v>
      </c>
      <c r="AD166">
        <v>62.607854038374597</v>
      </c>
      <c r="AE166">
        <v>80.685577132689005</v>
      </c>
      <c r="AF166">
        <v>33.541086041056552</v>
      </c>
      <c r="AG166">
        <v>48.374691858888745</v>
      </c>
      <c r="AH166">
        <v>218.16010953071617</v>
      </c>
      <c r="AI166">
        <v>250.56195860321193</v>
      </c>
      <c r="AJ166">
        <v>95.139317970642097</v>
      </c>
      <c r="AK166">
        <v>2.2966181715987419</v>
      </c>
      <c r="AL166">
        <v>23.161847647296529</v>
      </c>
      <c r="AM166">
        <v>5.5911605558279547</v>
      </c>
      <c r="AN166">
        <v>4243160784.5443897</v>
      </c>
      <c r="AO166">
        <v>22.421803650991674</v>
      </c>
      <c r="AP166">
        <v>0.26280649019008911</v>
      </c>
      <c r="AQ166">
        <v>0.30055503171368675</v>
      </c>
      <c r="AR166">
        <v>97.217353973748601</v>
      </c>
      <c r="AS166">
        <v>2.3467809786039746</v>
      </c>
      <c r="AT166">
        <v>23.804665070036716</v>
      </c>
      <c r="AU166">
        <v>0.57463336436296697</v>
      </c>
      <c r="AV166">
        <v>35.745312147260861</v>
      </c>
      <c r="AW166">
        <v>0.86287494148529353</v>
      </c>
      <c r="AX166">
        <v>2276675973.5279455</v>
      </c>
      <c r="AY166">
        <v>42.701445047140467</v>
      </c>
      <c r="AZ166">
        <v>0.94404250745159513</v>
      </c>
      <c r="BA166">
        <v>5.7928355841979329</v>
      </c>
      <c r="BB166">
        <v>52573.442995321362</v>
      </c>
      <c r="BC166">
        <v>-35.887538613909634</v>
      </c>
      <c r="BD166" t="e">
        <v>#N/A</v>
      </c>
    </row>
    <row r="167" spans="1:56" x14ac:dyDescent="0.25">
      <c r="A167">
        <v>2730</v>
      </c>
      <c r="B167">
        <v>-98.8</v>
      </c>
      <c r="C167">
        <v>28.69</v>
      </c>
      <c r="D167">
        <v>3156.0441380000002</v>
      </c>
      <c r="E167">
        <v>2538</v>
      </c>
      <c r="F167">
        <v>26.256761640000001</v>
      </c>
      <c r="G167">
        <v>27.569566500000001</v>
      </c>
      <c r="H167">
        <v>0.30088053734300002</v>
      </c>
      <c r="I167">
        <v>2000</v>
      </c>
      <c r="J167">
        <v>0</v>
      </c>
      <c r="K167">
        <v>8.61</v>
      </c>
      <c r="L167">
        <v>27.1</v>
      </c>
      <c r="M167">
        <v>28.97762123</v>
      </c>
      <c r="N167" t="s">
        <v>106</v>
      </c>
      <c r="O167">
        <v>63859794749.853394</v>
      </c>
      <c r="P167" t="s">
        <v>122</v>
      </c>
      <c r="Q167" t="s">
        <v>111</v>
      </c>
      <c r="R167">
        <v>5.4320388349514574E-2</v>
      </c>
      <c r="S167">
        <v>11.030394706989457</v>
      </c>
      <c r="T167">
        <v>8.4419330093065597</v>
      </c>
      <c r="U167">
        <v>3.2372615034395804</v>
      </c>
      <c r="V167">
        <v>0.97643279597357102</v>
      </c>
      <c r="W167">
        <v>16.607261503439581</v>
      </c>
      <c r="X167">
        <v>28.871971834196856</v>
      </c>
      <c r="Y167">
        <v>1352.9085442611745</v>
      </c>
      <c r="Z167">
        <v>96.827623274034636</v>
      </c>
      <c r="AA167">
        <v>170.20209742029971</v>
      </c>
      <c r="AB167">
        <v>-390.55432348601499</v>
      </c>
      <c r="AC167">
        <v>28.208480991821148</v>
      </c>
      <c r="AD167">
        <v>71.58201183530619</v>
      </c>
      <c r="AE167">
        <v>91.368105304048584</v>
      </c>
      <c r="AF167">
        <v>40.159295163057308</v>
      </c>
      <c r="AG167">
        <v>53.066573841077371</v>
      </c>
      <c r="AH167">
        <v>197.4414960598354</v>
      </c>
      <c r="AI167">
        <v>229.84334513233117</v>
      </c>
      <c r="AJ167">
        <v>66.237379142997654</v>
      </c>
      <c r="AK167">
        <v>2.0987469200913202</v>
      </c>
      <c r="AL167">
        <v>6.021684291148552</v>
      </c>
      <c r="AM167">
        <v>1.9079848151187522</v>
      </c>
      <c r="AN167">
        <v>3440978926.271843</v>
      </c>
      <c r="AO167">
        <v>19.249574194504902</v>
      </c>
      <c r="AP167">
        <v>0.31951739035881188</v>
      </c>
      <c r="AQ167">
        <v>0.36541167352033932</v>
      </c>
      <c r="AR167">
        <v>67.735452989351828</v>
      </c>
      <c r="AS167">
        <v>2.1462137418735878</v>
      </c>
      <c r="AT167">
        <v>6.4295288935693833</v>
      </c>
      <c r="AU167">
        <v>0.20372113355942501</v>
      </c>
      <c r="AV167">
        <v>30.058428492631911</v>
      </c>
      <c r="AW167">
        <v>0.95240836877775981</v>
      </c>
      <c r="AX167">
        <v>1848197690.9203296</v>
      </c>
      <c r="AY167">
        <v>36.649463053718158</v>
      </c>
      <c r="AZ167">
        <v>0.82877103062360291</v>
      </c>
      <c r="BA167">
        <v>5.0908334537904949</v>
      </c>
      <c r="BB167" t="e">
        <v>#N/A</v>
      </c>
      <c r="BC167">
        <v>-34.335146679445458</v>
      </c>
      <c r="BD167">
        <v>23549.319576806676</v>
      </c>
    </row>
    <row r="168" spans="1:56" x14ac:dyDescent="0.25">
      <c r="A168">
        <v>1248</v>
      </c>
      <c r="B168">
        <v>-97.8</v>
      </c>
      <c r="C168">
        <v>29.81</v>
      </c>
      <c r="D168">
        <v>2520.6503400000001</v>
      </c>
      <c r="E168">
        <v>2060</v>
      </c>
      <c r="F168">
        <v>24.78276164</v>
      </c>
      <c r="G168">
        <v>26.021908499999999</v>
      </c>
      <c r="H168">
        <v>0.22656124697467275</v>
      </c>
      <c r="I168">
        <v>50</v>
      </c>
      <c r="J168">
        <v>0</v>
      </c>
      <c r="K168">
        <v>7.9</v>
      </c>
      <c r="L168">
        <v>21</v>
      </c>
      <c r="M168">
        <v>10.72878843</v>
      </c>
      <c r="N168" t="s">
        <v>106</v>
      </c>
      <c r="O168">
        <v>48010970703.049385</v>
      </c>
      <c r="P168" t="s">
        <v>158</v>
      </c>
      <c r="Q168" t="s">
        <v>111</v>
      </c>
      <c r="R168">
        <v>4.2718446601941754E-2</v>
      </c>
      <c r="S168">
        <v>0.98195616109793038</v>
      </c>
      <c r="T168">
        <v>8.5054351758055997</v>
      </c>
      <c r="U168">
        <v>3.2526987400769869</v>
      </c>
      <c r="V168">
        <v>0.99893139165019085</v>
      </c>
      <c r="W168">
        <v>16.622698740076984</v>
      </c>
      <c r="X168">
        <v>28.894470429873465</v>
      </c>
      <c r="Y168">
        <v>1143.5431196337822</v>
      </c>
      <c r="Z168">
        <v>79.749576038840004</v>
      </c>
      <c r="AA168">
        <v>167.22706924127391</v>
      </c>
      <c r="AB168">
        <v>-393.51101805759203</v>
      </c>
      <c r="AC168">
        <v>25.233452812795349</v>
      </c>
      <c r="AD168">
        <v>57.151020346836688</v>
      </c>
      <c r="AE168">
        <v>75.49079644782455</v>
      </c>
      <c r="AF168">
        <v>35.056487896437716</v>
      </c>
      <c r="AG168">
        <v>46.093056853979448</v>
      </c>
      <c r="AH168">
        <v>194.4664678808096</v>
      </c>
      <c r="AI168">
        <v>226.8683169533054</v>
      </c>
      <c r="AJ168">
        <v>49.816734641842729</v>
      </c>
      <c r="AK168">
        <v>1.9763445112281113</v>
      </c>
      <c r="AL168">
        <v>2.2905591222999862</v>
      </c>
      <c r="AM168">
        <v>0.90871751863052386</v>
      </c>
      <c r="AN168">
        <v>2591036572.9671435</v>
      </c>
      <c r="AO168">
        <v>19.226565599880647</v>
      </c>
      <c r="AP168">
        <v>0.22837617768328422</v>
      </c>
      <c r="AQ168">
        <v>0.26117927786563683</v>
      </c>
      <c r="AR168">
        <v>50.947595444127529</v>
      </c>
      <c r="AS168">
        <v>2.0212083618121954</v>
      </c>
      <c r="AT168">
        <v>2.3607626836519446</v>
      </c>
      <c r="AU168">
        <v>9.3656888708012725E-2</v>
      </c>
      <c r="AV168">
        <v>3.9447838594778508</v>
      </c>
      <c r="AW168">
        <v>0.15649865421150996</v>
      </c>
      <c r="AX168">
        <v>1391761643.8804476</v>
      </c>
      <c r="AY168">
        <v>36.606552327507551</v>
      </c>
      <c r="AZ168">
        <v>0.81177757192674582</v>
      </c>
      <c r="BA168">
        <v>4.9867349472010387</v>
      </c>
      <c r="BB168">
        <v>6880.9005425292171</v>
      </c>
      <c r="BC168">
        <v>-33.870637780307206</v>
      </c>
      <c r="BD168">
        <v>12976.092495866516</v>
      </c>
    </row>
    <row r="169" spans="1:56" x14ac:dyDescent="0.25">
      <c r="A169">
        <v>2728</v>
      </c>
      <c r="B169">
        <v>-99</v>
      </c>
      <c r="C169">
        <v>28.69</v>
      </c>
      <c r="D169">
        <v>2362.1064190000002</v>
      </c>
      <c r="E169">
        <v>2594</v>
      </c>
      <c r="F169">
        <v>26.184805480000001</v>
      </c>
      <c r="G169">
        <v>27.4940505</v>
      </c>
      <c r="H169">
        <v>0.22450040724602455</v>
      </c>
      <c r="I169">
        <v>1000</v>
      </c>
      <c r="J169">
        <v>0</v>
      </c>
      <c r="K169">
        <v>7.24</v>
      </c>
      <c r="L169">
        <v>29</v>
      </c>
      <c r="M169">
        <v>25.534664809999999</v>
      </c>
      <c r="N169" t="s">
        <v>106</v>
      </c>
      <c r="O169">
        <v>49217019417.946175</v>
      </c>
      <c r="P169" t="s">
        <v>122</v>
      </c>
      <c r="Q169" t="s">
        <v>111</v>
      </c>
      <c r="R169">
        <v>5.5679611650485447E-2</v>
      </c>
      <c r="S169">
        <v>39.189482877331102</v>
      </c>
      <c r="T169">
        <v>8.4973142674342519</v>
      </c>
      <c r="U169">
        <v>3.2717033719035884</v>
      </c>
      <c r="V169">
        <v>1.0181861973918445</v>
      </c>
      <c r="W169">
        <v>16.641703371903589</v>
      </c>
      <c r="X169">
        <v>28.913725235615107</v>
      </c>
      <c r="Y169">
        <v>1249.9400747956131</v>
      </c>
      <c r="Z169">
        <v>88.386498202280123</v>
      </c>
      <c r="AA169">
        <v>189.85059231632829</v>
      </c>
      <c r="AB169">
        <v>-370.90479045342101</v>
      </c>
      <c r="AC169">
        <v>47.856975887849728</v>
      </c>
      <c r="AD169">
        <v>64.479108716487389</v>
      </c>
      <c r="AE169">
        <v>83.775218329313546</v>
      </c>
      <c r="AF169">
        <v>37.633686283824169</v>
      </c>
      <c r="AG169">
        <v>49.733059351260451</v>
      </c>
      <c r="AH169">
        <v>217.08999095586398</v>
      </c>
      <c r="AI169">
        <v>249.49184002835975</v>
      </c>
      <c r="AJ169">
        <v>50.987754548293843</v>
      </c>
      <c r="AK169">
        <v>2.1585714402266243</v>
      </c>
      <c r="AL169">
        <v>9.2639374917391155</v>
      </c>
      <c r="AM169">
        <v>3.9218967516548262</v>
      </c>
      <c r="AN169">
        <v>2567468062.5565877</v>
      </c>
      <c r="AO169">
        <v>19.859158246947057</v>
      </c>
      <c r="AP169">
        <v>0.27481471438702598</v>
      </c>
      <c r="AQ169">
        <v>0.31428807233123357</v>
      </c>
      <c r="AR169">
        <v>52.105589051149181</v>
      </c>
      <c r="AS169">
        <v>2.2058950702656368</v>
      </c>
      <c r="AT169">
        <v>10.191529147969897</v>
      </c>
      <c r="AU169">
        <v>0.43145935619126297</v>
      </c>
      <c r="AV169">
        <v>72.829690215349032</v>
      </c>
      <c r="AW169">
        <v>3.0832518649257787</v>
      </c>
      <c r="AX169">
        <v>1379003746.5553961</v>
      </c>
      <c r="AY169">
        <v>37.784951042593882</v>
      </c>
      <c r="AZ169">
        <v>0.93380622728494522</v>
      </c>
      <c r="BA169">
        <v>5.7359463253512741</v>
      </c>
      <c r="BB169" t="e">
        <v>#N/A</v>
      </c>
      <c r="BC169">
        <v>-35.137730393688912</v>
      </c>
      <c r="BD169" t="e">
        <v>#N/A</v>
      </c>
    </row>
    <row r="170" spans="1:56" x14ac:dyDescent="0.25">
      <c r="A170">
        <v>1975</v>
      </c>
      <c r="B170">
        <v>-82.1</v>
      </c>
      <c r="C170">
        <v>27.69</v>
      </c>
      <c r="D170">
        <v>1100.200973</v>
      </c>
      <c r="E170">
        <v>6148.2782999999899</v>
      </c>
      <c r="F170">
        <v>28.820506850000001</v>
      </c>
      <c r="G170">
        <v>30.261503999999999</v>
      </c>
      <c r="H170">
        <v>0.11558315567572346</v>
      </c>
      <c r="I170">
        <v>240</v>
      </c>
      <c r="J170">
        <v>0</v>
      </c>
      <c r="K170">
        <v>0</v>
      </c>
      <c r="L170">
        <v>0</v>
      </c>
      <c r="M170">
        <v>14.97953117</v>
      </c>
      <c r="N170" t="s">
        <v>109</v>
      </c>
      <c r="O170">
        <v>17409855246.995251</v>
      </c>
      <c r="P170" t="s">
        <v>159</v>
      </c>
      <c r="Q170" t="s">
        <v>111</v>
      </c>
      <c r="R170">
        <v>0.14194850242718424</v>
      </c>
      <c r="S170">
        <v>0.52666909149157515</v>
      </c>
      <c r="T170">
        <v>8.5631548806512914</v>
      </c>
      <c r="U170">
        <v>3.2994444700849677</v>
      </c>
      <c r="V170">
        <v>1.0681919873867769</v>
      </c>
      <c r="W170">
        <v>16.669444470084969</v>
      </c>
      <c r="X170">
        <v>28.963731025610052</v>
      </c>
      <c r="Y170">
        <v>1148.9724862831872</v>
      </c>
      <c r="Z170">
        <v>79.792831685334633</v>
      </c>
      <c r="AA170">
        <v>194.51650586536834</v>
      </c>
      <c r="AB170">
        <v>-366.28786918099598</v>
      </c>
      <c r="AC170">
        <v>52.522889436889784</v>
      </c>
      <c r="AD170">
        <v>57.521451535798391</v>
      </c>
      <c r="AE170">
        <v>70.378631700793989</v>
      </c>
      <c r="AF170">
        <v>33.38328627223531</v>
      </c>
      <c r="AG170">
        <v>43.860603785417396</v>
      </c>
      <c r="AH170">
        <v>221.75590450490404</v>
      </c>
      <c r="AI170">
        <v>254.15775357739983</v>
      </c>
      <c r="AJ170">
        <v>18.294528556183561</v>
      </c>
      <c r="AK170">
        <v>1.662835155135203</v>
      </c>
      <c r="AL170">
        <v>2.6413354672022966</v>
      </c>
      <c r="AM170">
        <v>2.4007754328738415</v>
      </c>
      <c r="AN170">
        <v>1321850879.5029414</v>
      </c>
      <c r="AO170">
        <v>13.840085020076465</v>
      </c>
      <c r="AP170">
        <v>0.22437302921638952</v>
      </c>
      <c r="AQ170">
        <v>0.25660113212215879</v>
      </c>
      <c r="AR170">
        <v>18.865261681065757</v>
      </c>
      <c r="AS170">
        <v>1.7147105069017019</v>
      </c>
      <c r="AT170">
        <v>2.7283230678399435</v>
      </c>
      <c r="AU170">
        <v>0.2479840624391034</v>
      </c>
      <c r="AV170">
        <v>3.1615942245452242</v>
      </c>
      <c r="AW170">
        <v>0.28736515437941029</v>
      </c>
      <c r="AX170">
        <v>709770469.89996171</v>
      </c>
      <c r="AY170">
        <v>26.579383731933387</v>
      </c>
      <c r="AZ170">
        <v>0.96178307935043794</v>
      </c>
      <c r="BA170">
        <v>5.9060961277748891</v>
      </c>
      <c r="BB170">
        <v>6989.8555519274996</v>
      </c>
      <c r="BC170">
        <v>-34.988992355325998</v>
      </c>
      <c r="BD170" t="e">
        <v>#N/A</v>
      </c>
    </row>
    <row r="171" spans="1:56" x14ac:dyDescent="0.25">
      <c r="A171">
        <v>3254</v>
      </c>
      <c r="B171">
        <v>-97.8</v>
      </c>
      <c r="C171">
        <v>26.06</v>
      </c>
      <c r="D171">
        <v>1382.8012220000001</v>
      </c>
      <c r="E171">
        <v>2047</v>
      </c>
      <c r="F171">
        <v>28.822893149999999</v>
      </c>
      <c r="G171">
        <v>30.264023999999999</v>
      </c>
      <c r="H171">
        <v>0.14542720951803315</v>
      </c>
      <c r="I171">
        <v>159</v>
      </c>
      <c r="J171">
        <v>0</v>
      </c>
      <c r="K171">
        <v>0</v>
      </c>
      <c r="L171">
        <v>0</v>
      </c>
      <c r="M171">
        <v>25.482324869999999</v>
      </c>
      <c r="N171" t="s">
        <v>109</v>
      </c>
      <c r="O171">
        <v>28378503508.464451</v>
      </c>
      <c r="P171" t="s">
        <v>125</v>
      </c>
      <c r="Q171" t="s">
        <v>108</v>
      </c>
      <c r="R171">
        <v>4.2402912621359236E-2</v>
      </c>
      <c r="S171">
        <v>42.805414326347254</v>
      </c>
      <c r="T171">
        <v>8.4589025106161042</v>
      </c>
      <c r="U171">
        <v>3.3029295340020108</v>
      </c>
      <c r="V171">
        <v>1.0629353683152047</v>
      </c>
      <c r="W171">
        <v>16.672929534002009</v>
      </c>
      <c r="X171">
        <v>28.958474406538475</v>
      </c>
      <c r="Y171">
        <v>1146.3957836128891</v>
      </c>
      <c r="Z171">
        <v>79.671004315077681</v>
      </c>
      <c r="AA171">
        <v>164.20320704018144</v>
      </c>
      <c r="AB171">
        <v>-396.59077429538701</v>
      </c>
      <c r="AC171">
        <v>22.209590611702879</v>
      </c>
      <c r="AD171">
        <v>57.33305415652049</v>
      </c>
      <c r="AE171">
        <v>75.561693011236287</v>
      </c>
      <c r="AF171">
        <v>35.055765446969872</v>
      </c>
      <c r="AG171">
        <v>46.134149479137591</v>
      </c>
      <c r="AH171">
        <v>191.44260567971713</v>
      </c>
      <c r="AI171">
        <v>223.8444547522129</v>
      </c>
      <c r="AJ171">
        <v>29.533083881442408</v>
      </c>
      <c r="AK171">
        <v>2.1357432587980756</v>
      </c>
      <c r="AL171">
        <v>5.7982746159128551</v>
      </c>
      <c r="AM171">
        <v>4.193136745660798</v>
      </c>
      <c r="AN171">
        <v>1663158300.8893957</v>
      </c>
      <c r="AO171">
        <v>17.75722964293249</v>
      </c>
      <c r="AP171">
        <v>0.22669016764517722</v>
      </c>
      <c r="AQ171">
        <v>0.25925109565024973</v>
      </c>
      <c r="AR171">
        <v>30.254412560578377</v>
      </c>
      <c r="AS171">
        <v>2.187907566122933</v>
      </c>
      <c r="AT171">
        <v>6.4415849307750932</v>
      </c>
      <c r="AU171">
        <v>0.46583592987127781</v>
      </c>
      <c r="AV171">
        <v>50.765088603557139</v>
      </c>
      <c r="AW171">
        <v>3.6711775919704195</v>
      </c>
      <c r="AX171">
        <v>893369986.07324648</v>
      </c>
      <c r="AY171">
        <v>33.865490258476008</v>
      </c>
      <c r="AZ171">
        <v>0.78865707928924644</v>
      </c>
      <c r="BA171">
        <v>4.8447781283586737</v>
      </c>
      <c r="BB171">
        <v>6753.4949864269074</v>
      </c>
      <c r="BC171">
        <v>-32.824805187344886</v>
      </c>
      <c r="BD171">
        <v>8958.5442544164562</v>
      </c>
    </row>
    <row r="172" spans="1:56" x14ac:dyDescent="0.25">
      <c r="A172">
        <v>2803</v>
      </c>
      <c r="B172">
        <v>-99.6</v>
      </c>
      <c r="C172">
        <v>29.19</v>
      </c>
      <c r="D172">
        <v>2581.5804029999999</v>
      </c>
      <c r="E172">
        <v>4406</v>
      </c>
      <c r="F172">
        <v>24.900775339999999</v>
      </c>
      <c r="G172">
        <v>26.145829500000001</v>
      </c>
      <c r="H172">
        <v>0.23227167693189157</v>
      </c>
      <c r="I172">
        <v>59</v>
      </c>
      <c r="J172">
        <v>6.5</v>
      </c>
      <c r="K172">
        <v>7.2</v>
      </c>
      <c r="L172">
        <v>24.7</v>
      </c>
      <c r="M172">
        <v>49.931359399999998</v>
      </c>
      <c r="N172" t="s">
        <v>106</v>
      </c>
      <c r="O172">
        <v>58609627634.050209</v>
      </c>
      <c r="P172" t="s">
        <v>122</v>
      </c>
      <c r="Q172" t="s">
        <v>111</v>
      </c>
      <c r="R172">
        <v>9.9660194174757286E-2</v>
      </c>
      <c r="S172">
        <v>4.5250420329757723</v>
      </c>
      <c r="T172">
        <v>8.5421882591687428</v>
      </c>
      <c r="U172">
        <v>3.3082679558991148</v>
      </c>
      <c r="V172">
        <v>1.0538408696084862</v>
      </c>
      <c r="W172">
        <v>16.678267955899113</v>
      </c>
      <c r="X172">
        <v>28.949379907831759</v>
      </c>
      <c r="Y172">
        <v>1157.8672565724137</v>
      </c>
      <c r="Z172">
        <v>80.829573848153188</v>
      </c>
      <c r="AA172">
        <v>210.44480484484853</v>
      </c>
      <c r="AB172">
        <v>-350.300799115296</v>
      </c>
      <c r="AC172">
        <v>68.451188416369973</v>
      </c>
      <c r="AD172">
        <v>58.100160779617795</v>
      </c>
      <c r="AE172">
        <v>76.290570587779243</v>
      </c>
      <c r="AF172">
        <v>35.260425352787571</v>
      </c>
      <c r="AG172">
        <v>46.445503750368587</v>
      </c>
      <c r="AH172">
        <v>237.68420348438423</v>
      </c>
      <c r="AI172">
        <v>270.08605255688002</v>
      </c>
      <c r="AJ172">
        <v>60.377009555708966</v>
      </c>
      <c r="AK172">
        <v>2.3387615386894836</v>
      </c>
      <c r="AL172">
        <v>6.784727249638431</v>
      </c>
      <c r="AM172">
        <v>2.6281293589593582</v>
      </c>
      <c r="AN172">
        <v>2656343120.5965137</v>
      </c>
      <c r="AO172">
        <v>22.729371475982585</v>
      </c>
      <c r="AP172">
        <v>0.23617235526186839</v>
      </c>
      <c r="AQ172">
        <v>0.27009526923891697</v>
      </c>
      <c r="AR172">
        <v>61.532775832796901</v>
      </c>
      <c r="AS172">
        <v>2.383531257104794</v>
      </c>
      <c r="AT172">
        <v>7.0030381716865922</v>
      </c>
      <c r="AU172">
        <v>0.27126941944355132</v>
      </c>
      <c r="AV172">
        <v>14.483810976859473</v>
      </c>
      <c r="AW172">
        <v>0.56104434942363779</v>
      </c>
      <c r="AX172">
        <v>1426329377.1946597</v>
      </c>
      <c r="AY172">
        <v>43.140649569891842</v>
      </c>
      <c r="AZ172">
        <v>1.0398821971533887</v>
      </c>
      <c r="BA172">
        <v>6.3856882862929796</v>
      </c>
      <c r="BB172">
        <v>8135.5707099258789</v>
      </c>
      <c r="BC172">
        <v>-36.044360737717518</v>
      </c>
      <c r="BD172" t="e">
        <v>#N/A</v>
      </c>
    </row>
    <row r="173" spans="1:56" x14ac:dyDescent="0.25">
      <c r="A173">
        <v>2012</v>
      </c>
      <c r="B173">
        <v>-98.3</v>
      </c>
      <c r="C173">
        <v>28.56</v>
      </c>
      <c r="D173">
        <v>1758.9915550000001</v>
      </c>
      <c r="E173">
        <v>8508</v>
      </c>
      <c r="F173">
        <v>26.196241100000002</v>
      </c>
      <c r="G173">
        <v>27.506083499999999</v>
      </c>
      <c r="H173">
        <v>0.16569392851653361</v>
      </c>
      <c r="I173">
        <v>380</v>
      </c>
      <c r="J173">
        <v>0</v>
      </c>
      <c r="K173">
        <v>7.9</v>
      </c>
      <c r="L173">
        <v>26</v>
      </c>
      <c r="M173">
        <v>15.057020250000001</v>
      </c>
      <c r="N173" t="s">
        <v>109</v>
      </c>
      <c r="O173">
        <v>37201192076.352249</v>
      </c>
      <c r="P173" t="s">
        <v>120</v>
      </c>
      <c r="Q173" t="s">
        <v>111</v>
      </c>
      <c r="R173">
        <v>0.19922330097087379</v>
      </c>
      <c r="S173">
        <v>12.390593012903798</v>
      </c>
      <c r="T173">
        <v>8.4272418846876249</v>
      </c>
      <c r="U173">
        <v>3.3148514770240185</v>
      </c>
      <c r="V173">
        <v>1.0704427324423718</v>
      </c>
      <c r="W173">
        <v>16.684851477024019</v>
      </c>
      <c r="X173">
        <v>28.965981770665639</v>
      </c>
      <c r="Y173">
        <v>1044.5127476540802</v>
      </c>
      <c r="Z173">
        <v>76.231050239611349</v>
      </c>
      <c r="AA173">
        <v>188.67041678681488</v>
      </c>
      <c r="AB173">
        <v>-372.09015755061898</v>
      </c>
      <c r="AC173">
        <v>46.676800358336322</v>
      </c>
      <c r="AD173">
        <v>54.224607960065995</v>
      </c>
      <c r="AE173">
        <v>74.12861479232663</v>
      </c>
      <c r="AF173">
        <v>34.590606754084618</v>
      </c>
      <c r="AG173">
        <v>45.499060287496746</v>
      </c>
      <c r="AH173">
        <v>215.90981542635058</v>
      </c>
      <c r="AI173">
        <v>248.31166449884637</v>
      </c>
      <c r="AJ173">
        <v>38.726582372698694</v>
      </c>
      <c r="AK173">
        <v>2.2016354918030685</v>
      </c>
      <c r="AL173">
        <v>9.2145163404781947</v>
      </c>
      <c r="AM173">
        <v>5.2385222170541885</v>
      </c>
      <c r="AN173">
        <v>1894935848.1988568</v>
      </c>
      <c r="AO173">
        <v>20.436883079450126</v>
      </c>
      <c r="AP173">
        <v>0.24068784198875129</v>
      </c>
      <c r="AQ173">
        <v>0.27525934359423226</v>
      </c>
      <c r="AR173">
        <v>39.656271993503026</v>
      </c>
      <c r="AS173">
        <v>2.254489049750044</v>
      </c>
      <c r="AT173">
        <v>9.6003251136036702</v>
      </c>
      <c r="AU173">
        <v>0.54578574219497433</v>
      </c>
      <c r="AV173">
        <v>24.205579872150782</v>
      </c>
      <c r="AW173">
        <v>1.3761055192872023</v>
      </c>
      <c r="AX173">
        <v>1016981433.393075</v>
      </c>
      <c r="AY173">
        <v>38.994096343719015</v>
      </c>
      <c r="AZ173">
        <v>0.93432185633894493</v>
      </c>
      <c r="BA173">
        <v>5.7345974545787008</v>
      </c>
      <c r="BB173">
        <v>4571.3710225244713</v>
      </c>
      <c r="BC173">
        <v>-34.290549276520949</v>
      </c>
      <c r="BD173" t="e">
        <v>#N/A</v>
      </c>
    </row>
    <row r="174" spans="1:56" x14ac:dyDescent="0.25">
      <c r="A174">
        <v>2273</v>
      </c>
      <c r="B174">
        <v>-98.3</v>
      </c>
      <c r="C174">
        <v>28.31</v>
      </c>
      <c r="D174">
        <v>1319.129379</v>
      </c>
      <c r="E174">
        <v>3048.37229999999</v>
      </c>
      <c r="F174">
        <v>26.52539178</v>
      </c>
      <c r="G174">
        <v>27.8516595</v>
      </c>
      <c r="H174">
        <v>0.12703266294617099</v>
      </c>
      <c r="I174">
        <v>130</v>
      </c>
      <c r="J174">
        <v>0</v>
      </c>
      <c r="K174">
        <v>7.1</v>
      </c>
      <c r="L174">
        <v>0</v>
      </c>
      <c r="M174">
        <v>4.5898649730000001</v>
      </c>
      <c r="N174" t="s">
        <v>123</v>
      </c>
      <c r="O174">
        <v>28740299178.191795</v>
      </c>
      <c r="P174" t="s">
        <v>146</v>
      </c>
      <c r="Q174" t="s">
        <v>115</v>
      </c>
      <c r="R174">
        <v>6.6708065533980357E-2</v>
      </c>
      <c r="S174">
        <v>12.390593012903798</v>
      </c>
      <c r="T174">
        <v>8.484028522139722</v>
      </c>
      <c r="U174">
        <v>3.320794097248005</v>
      </c>
      <c r="V174">
        <v>1.085796373704381</v>
      </c>
      <c r="W174">
        <v>16.690794097248006</v>
      </c>
      <c r="X174">
        <v>28.981335411927653</v>
      </c>
      <c r="Y174">
        <v>963.37449377316113</v>
      </c>
      <c r="Z174">
        <v>70.641492592239743</v>
      </c>
      <c r="AA174">
        <v>213.09337026153742</v>
      </c>
      <c r="AB174">
        <v>-347.67238220781201</v>
      </c>
      <c r="AC174">
        <v>71.099753833058855</v>
      </c>
      <c r="AD174">
        <v>49.387791328405697</v>
      </c>
      <c r="AE174">
        <v>65.896646803277861</v>
      </c>
      <c r="AF174">
        <v>31.975320896448565</v>
      </c>
      <c r="AG174">
        <v>41.886093513575901</v>
      </c>
      <c r="AH174">
        <v>240.33276890107311</v>
      </c>
      <c r="AI174">
        <v>272.7346179735689</v>
      </c>
      <c r="AJ174">
        <v>29.733125122138826</v>
      </c>
      <c r="AK174">
        <v>2.2539961277095344</v>
      </c>
      <c r="AL174">
        <v>3.1328922035618954</v>
      </c>
      <c r="AM174">
        <v>2.3749696227195431</v>
      </c>
      <c r="AN174">
        <v>1452791596.3127284</v>
      </c>
      <c r="AO174">
        <v>20.466201207112753</v>
      </c>
      <c r="AP174">
        <v>0.21735611296410848</v>
      </c>
      <c r="AQ174">
        <v>0.24857633225815554</v>
      </c>
      <c r="AR174">
        <v>30.364638092972275</v>
      </c>
      <c r="AS174">
        <v>2.3018695949286618</v>
      </c>
      <c r="AT174">
        <v>3.3297497288367586</v>
      </c>
      <c r="AU174">
        <v>0.25242025398304457</v>
      </c>
      <c r="AV174">
        <v>14.535261102413719</v>
      </c>
      <c r="AW174">
        <v>1.1018829035126598</v>
      </c>
      <c r="AX174">
        <v>780253217.55745423</v>
      </c>
      <c r="AY174">
        <v>38.916389461394772</v>
      </c>
      <c r="AZ174">
        <v>0.9377413199551049</v>
      </c>
      <c r="BA174">
        <v>5.7597445032037626</v>
      </c>
      <c r="BB174">
        <v>3038.700311903644</v>
      </c>
      <c r="BC174">
        <v>-36.021590822594632</v>
      </c>
      <c r="BD174" t="e">
        <v>#N/A</v>
      </c>
    </row>
    <row r="175" spans="1:56" x14ac:dyDescent="0.25">
      <c r="A175">
        <v>1761</v>
      </c>
      <c r="B175">
        <v>-99.1</v>
      </c>
      <c r="C175">
        <v>28.94</v>
      </c>
      <c r="D175">
        <v>2163.4619130000001</v>
      </c>
      <c r="E175">
        <v>4102</v>
      </c>
      <c r="F175">
        <v>25.901682189999999</v>
      </c>
      <c r="G175">
        <v>27.196743000000001</v>
      </c>
      <c r="H175">
        <v>0.2028394974061184</v>
      </c>
      <c r="I175">
        <v>255</v>
      </c>
      <c r="J175">
        <v>0</v>
      </c>
      <c r="K175">
        <v>6.47</v>
      </c>
      <c r="L175">
        <v>25.5</v>
      </c>
      <c r="M175">
        <v>11.32837967</v>
      </c>
      <c r="N175" t="s">
        <v>106</v>
      </c>
      <c r="O175">
        <v>43893935723.91684</v>
      </c>
      <c r="P175" t="s">
        <v>122</v>
      </c>
      <c r="Q175" t="s">
        <v>111</v>
      </c>
      <c r="R175">
        <v>9.2281553398058255E-2</v>
      </c>
      <c r="S175">
        <v>39.189482877331102</v>
      </c>
      <c r="T175">
        <v>8.4820199044347504</v>
      </c>
      <c r="U175">
        <v>3.3305147150535497</v>
      </c>
      <c r="V175">
        <v>1.0798534474655617</v>
      </c>
      <c r="W175">
        <v>16.700514715053551</v>
      </c>
      <c r="X175">
        <v>28.975392485688836</v>
      </c>
      <c r="Y175">
        <v>1169.7428171778583</v>
      </c>
      <c r="Z175">
        <v>81.819425042798869</v>
      </c>
      <c r="AA175">
        <v>171.25845696107524</v>
      </c>
      <c r="AB175">
        <v>-389.49258073432202</v>
      </c>
      <c r="AC175">
        <v>29.264840532596679</v>
      </c>
      <c r="AD175">
        <v>58.958588740296989</v>
      </c>
      <c r="AE175">
        <v>77.551045709762377</v>
      </c>
      <c r="AF175">
        <v>35.691939338089767</v>
      </c>
      <c r="AG175">
        <v>46.999830046340236</v>
      </c>
      <c r="AH175">
        <v>198.49785560061093</v>
      </c>
      <c r="AI175">
        <v>230.89970467310673</v>
      </c>
      <c r="AJ175">
        <v>45.460977746287497</v>
      </c>
      <c r="AK175">
        <v>2.1013070520501231</v>
      </c>
      <c r="AL175">
        <v>10.000256926419507</v>
      </c>
      <c r="AM175">
        <v>4.6223401791032623</v>
      </c>
      <c r="AN175">
        <v>2319746043.2422481</v>
      </c>
      <c r="AO175">
        <v>19.597394240081506</v>
      </c>
      <c r="AP175">
        <v>0.23927378429680238</v>
      </c>
      <c r="AQ175">
        <v>0.27364217594307838</v>
      </c>
      <c r="AR175">
        <v>46.470117611713334</v>
      </c>
      <c r="AS175">
        <v>2.1479517310880127</v>
      </c>
      <c r="AT175">
        <v>10.874023700814394</v>
      </c>
      <c r="AU175">
        <v>0.50262145293492821</v>
      </c>
      <c r="AV175">
        <v>67.458097860597718</v>
      </c>
      <c r="AW175">
        <v>3.1180626502019551</v>
      </c>
      <c r="AX175">
        <v>1245720642.6889513</v>
      </c>
      <c r="AY175">
        <v>37.30380313149923</v>
      </c>
      <c r="AZ175">
        <v>0.83300775296174401</v>
      </c>
      <c r="BA175">
        <v>5.1158426571465272</v>
      </c>
      <c r="BB175">
        <v>9591.9146153109923</v>
      </c>
      <c r="BC175">
        <v>-32.821877576039846</v>
      </c>
      <c r="BD175">
        <v>33542.450030185981</v>
      </c>
    </row>
    <row r="176" spans="1:56" x14ac:dyDescent="0.25">
      <c r="A176">
        <v>3078</v>
      </c>
      <c r="B176">
        <v>-97.8</v>
      </c>
      <c r="C176">
        <v>26.69</v>
      </c>
      <c r="D176">
        <v>1387.512827</v>
      </c>
      <c r="E176">
        <v>2035.7363</v>
      </c>
      <c r="F176">
        <v>29.014906849999999</v>
      </c>
      <c r="G176">
        <v>30.4656345</v>
      </c>
      <c r="H176">
        <v>0.1468316551605702</v>
      </c>
      <c r="I176">
        <v>1060</v>
      </c>
      <c r="J176">
        <v>0</v>
      </c>
      <c r="K176">
        <v>8.1999999999999993</v>
      </c>
      <c r="L176">
        <v>0</v>
      </c>
      <c r="M176">
        <v>45.7142926</v>
      </c>
      <c r="N176" t="s">
        <v>106</v>
      </c>
      <c r="O176">
        <v>26957703663.166294</v>
      </c>
      <c r="P176" t="s">
        <v>113</v>
      </c>
      <c r="Q176" t="s">
        <v>111</v>
      </c>
      <c r="R176">
        <v>4.2129521844660206E-2</v>
      </c>
      <c r="S176">
        <v>4.7532678181756305</v>
      </c>
      <c r="T176">
        <v>8.4717391069260692</v>
      </c>
      <c r="U176">
        <v>3.3356828619044481</v>
      </c>
      <c r="V176">
        <v>1.0953489169879924</v>
      </c>
      <c r="W176">
        <v>16.705682861904446</v>
      </c>
      <c r="X176">
        <v>28.99088795521126</v>
      </c>
      <c r="Y176">
        <v>1227.9683747779422</v>
      </c>
      <c r="Z176">
        <v>86.330593995373121</v>
      </c>
      <c r="AA176">
        <v>181.86877825982594</v>
      </c>
      <c r="AB176">
        <v>-378.92218313001598</v>
      </c>
      <c r="AC176">
        <v>39.875161831347384</v>
      </c>
      <c r="AD176">
        <v>62.942430635571398</v>
      </c>
      <c r="AE176">
        <v>81.908491050073081</v>
      </c>
      <c r="AF176">
        <v>37.038811450499395</v>
      </c>
      <c r="AG176">
        <v>48.919898651065758</v>
      </c>
      <c r="AH176">
        <v>209.10817689936164</v>
      </c>
      <c r="AI176">
        <v>241.51002597185743</v>
      </c>
      <c r="AJ176">
        <v>28.125914574589796</v>
      </c>
      <c r="AK176">
        <v>2.0270742026509421</v>
      </c>
      <c r="AL176">
        <v>1.6946090908764115</v>
      </c>
      <c r="AM176">
        <v>1.2213285945185799</v>
      </c>
      <c r="AN176">
        <v>1679220050.5184686</v>
      </c>
      <c r="AO176">
        <v>16.749391817889357</v>
      </c>
      <c r="AP176">
        <v>0.26152652975132695</v>
      </c>
      <c r="AQ176">
        <v>0.29909122254372983</v>
      </c>
      <c r="AR176">
        <v>28.854483562548431</v>
      </c>
      <c r="AS176">
        <v>2.0795831938315068</v>
      </c>
      <c r="AT176">
        <v>1.7940056771930117</v>
      </c>
      <c r="AU176">
        <v>0.12929651115888471</v>
      </c>
      <c r="AV176">
        <v>6.7634327376242149</v>
      </c>
      <c r="AW176">
        <v>0.48745010539814027</v>
      </c>
      <c r="AX176">
        <v>902007223.24151015</v>
      </c>
      <c r="AY176">
        <v>31.989193455519278</v>
      </c>
      <c r="AZ176">
        <v>0.88775336450813813</v>
      </c>
      <c r="BA176">
        <v>5.4535920498043113</v>
      </c>
      <c r="BB176">
        <v>74102.681412056714</v>
      </c>
      <c r="BC176">
        <v>-33.448577569763124</v>
      </c>
      <c r="BD176" t="e">
        <v>#N/A</v>
      </c>
    </row>
    <row r="177" spans="1:56" x14ac:dyDescent="0.25">
      <c r="A177">
        <v>906</v>
      </c>
      <c r="B177">
        <v>-81.400000000000006</v>
      </c>
      <c r="C177">
        <v>29.44</v>
      </c>
      <c r="D177">
        <v>1106.6122640000001</v>
      </c>
      <c r="E177">
        <v>4310</v>
      </c>
      <c r="F177">
        <v>28.979512329999999</v>
      </c>
      <c r="G177">
        <v>30.428485500000001</v>
      </c>
      <c r="H177">
        <v>0.1167734151018603</v>
      </c>
      <c r="I177">
        <v>180</v>
      </c>
      <c r="J177">
        <v>0</v>
      </c>
      <c r="K177">
        <v>7.5</v>
      </c>
      <c r="L177">
        <v>0</v>
      </c>
      <c r="M177">
        <v>19.231343509999999</v>
      </c>
      <c r="N177" t="s">
        <v>106</v>
      </c>
      <c r="O177">
        <v>16412822708.456553</v>
      </c>
      <c r="P177" t="s">
        <v>154</v>
      </c>
      <c r="Q177" t="s">
        <v>132</v>
      </c>
      <c r="R177">
        <v>9.733009708737865E-2</v>
      </c>
      <c r="S177">
        <v>0.51965688630967188</v>
      </c>
      <c r="T177">
        <v>8.5862028552715</v>
      </c>
      <c r="U177">
        <v>3.3398610372315556</v>
      </c>
      <c r="V177">
        <v>1.1081845140747406</v>
      </c>
      <c r="W177">
        <v>16.709861037231555</v>
      </c>
      <c r="X177">
        <v>29.003723552298005</v>
      </c>
      <c r="Y177">
        <v>1139.1437483676177</v>
      </c>
      <c r="Z177">
        <v>79.101804983300141</v>
      </c>
      <c r="AA177">
        <v>166.25612626696602</v>
      </c>
      <c r="AB177">
        <v>-394.52651872530902</v>
      </c>
      <c r="AC177">
        <v>24.26250983848746</v>
      </c>
      <c r="AD177">
        <v>56.838843862695285</v>
      </c>
      <c r="AE177">
        <v>75.019913997133941</v>
      </c>
      <c r="AF177">
        <v>34.891151288718788</v>
      </c>
      <c r="AG177">
        <v>45.894282978644149</v>
      </c>
      <c r="AH177">
        <v>193.49552490650171</v>
      </c>
      <c r="AI177">
        <v>225.89737397899751</v>
      </c>
      <c r="AJ177">
        <v>17.329141190805093</v>
      </c>
      <c r="AK177">
        <v>1.565963233424376</v>
      </c>
      <c r="AL177">
        <v>1.7309613432773494</v>
      </c>
      <c r="AM177">
        <v>1.5641985902275788</v>
      </c>
      <c r="AN177">
        <v>1335463117.8959625</v>
      </c>
      <c r="AO177">
        <v>12.976128624283801</v>
      </c>
      <c r="AP177">
        <v>0.22016736373512955</v>
      </c>
      <c r="AQ177">
        <v>0.25179138057765554</v>
      </c>
      <c r="AR177">
        <v>17.90810846069612</v>
      </c>
      <c r="AS177">
        <v>1.6182821249391213</v>
      </c>
      <c r="AT177">
        <v>1.7932767025603864</v>
      </c>
      <c r="AU177">
        <v>0.16205104180558641</v>
      </c>
      <c r="AV177">
        <v>2.225270603052298</v>
      </c>
      <c r="AW177">
        <v>0.20108855427001643</v>
      </c>
      <c r="AX177">
        <v>717227458.40554643</v>
      </c>
      <c r="AY177">
        <v>24.968520447484355</v>
      </c>
      <c r="AZ177">
        <v>0.79785957469703561</v>
      </c>
      <c r="BA177">
        <v>4.9004886465409943</v>
      </c>
      <c r="BB177">
        <v>6402.9535770856901</v>
      </c>
      <c r="BC177">
        <v>-32.337173773897071</v>
      </c>
      <c r="BD177">
        <v>11435.53632478042</v>
      </c>
    </row>
    <row r="178" spans="1:56" x14ac:dyDescent="0.25">
      <c r="A178">
        <v>1678</v>
      </c>
      <c r="B178">
        <v>-81.400000000000006</v>
      </c>
      <c r="C178">
        <v>28.19</v>
      </c>
      <c r="D178">
        <v>1346.8734440000001</v>
      </c>
      <c r="E178">
        <v>2080</v>
      </c>
      <c r="F178">
        <v>28.542931509999999</v>
      </c>
      <c r="G178">
        <v>29.970118500000002</v>
      </c>
      <c r="H178">
        <v>0.14056469850272338</v>
      </c>
      <c r="I178">
        <v>1230</v>
      </c>
      <c r="J178">
        <v>0.9</v>
      </c>
      <c r="K178">
        <v>7.9</v>
      </c>
      <c r="L178">
        <v>22.6</v>
      </c>
      <c r="M178">
        <v>12.31766088</v>
      </c>
      <c r="N178" t="s">
        <v>109</v>
      </c>
      <c r="O178">
        <v>21285874771.606705</v>
      </c>
      <c r="P178" t="s">
        <v>136</v>
      </c>
      <c r="Q178" t="s">
        <v>115</v>
      </c>
      <c r="R178">
        <v>4.3203883495145638E-2</v>
      </c>
      <c r="S178">
        <v>0.60599430073054494</v>
      </c>
      <c r="T178">
        <v>8.4512227677333982</v>
      </c>
      <c r="U178">
        <v>3.346758659966746</v>
      </c>
      <c r="V178">
        <v>1.1079802773786518</v>
      </c>
      <c r="W178">
        <v>16.716758659966747</v>
      </c>
      <c r="X178">
        <v>29.003519315601917</v>
      </c>
      <c r="Y178">
        <v>1217.4691111178579</v>
      </c>
      <c r="Z178">
        <v>85.433999519097412</v>
      </c>
      <c r="AA178">
        <v>178.48034998661637</v>
      </c>
      <c r="AB178">
        <v>-382.31480812039098</v>
      </c>
      <c r="AC178">
        <v>36.486733558137814</v>
      </c>
      <c r="AD178">
        <v>62.251422713894684</v>
      </c>
      <c r="AE178">
        <v>81.410719102283707</v>
      </c>
      <c r="AF178">
        <v>36.805013416285952</v>
      </c>
      <c r="AG178">
        <v>48.702121832704961</v>
      </c>
      <c r="AH178">
        <v>205.71974862615207</v>
      </c>
      <c r="AI178">
        <v>238.12159769864786</v>
      </c>
      <c r="AJ178">
        <v>22.407437987996833</v>
      </c>
      <c r="AK178">
        <v>1.6636632111069249</v>
      </c>
      <c r="AL178">
        <v>1.0302938005313049</v>
      </c>
      <c r="AM178">
        <v>0.76495219734342379</v>
      </c>
      <c r="AN178">
        <v>1607548861.7405562</v>
      </c>
      <c r="AO178">
        <v>13.938884547332155</v>
      </c>
      <c r="AP178">
        <v>0.2550633223741024</v>
      </c>
      <c r="AQ178">
        <v>0.29169966422708099</v>
      </c>
      <c r="AR178">
        <v>23.104601803611061</v>
      </c>
      <c r="AS178">
        <v>1.715424853503241</v>
      </c>
      <c r="AT178">
        <v>1.068800447541866</v>
      </c>
      <c r="AU178">
        <v>7.9354185228249691E-2</v>
      </c>
      <c r="AV178">
        <v>1.6753244680451358</v>
      </c>
      <c r="AW178">
        <v>0.1243861830900525</v>
      </c>
      <c r="AX178">
        <v>863526053.27357137</v>
      </c>
      <c r="AY178">
        <v>26.75611432454529</v>
      </c>
      <c r="AZ178">
        <v>0.86523289912903034</v>
      </c>
      <c r="BA178">
        <v>5.3153541287812462</v>
      </c>
      <c r="BB178">
        <v>31565.41605173111</v>
      </c>
      <c r="BC178">
        <v>-33.025809419853871</v>
      </c>
      <c r="BD178" t="e">
        <v>#N/A</v>
      </c>
    </row>
    <row r="179" spans="1:56" x14ac:dyDescent="0.25">
      <c r="A179">
        <v>1522</v>
      </c>
      <c r="B179">
        <v>-99.8</v>
      </c>
      <c r="C179">
        <v>29.31</v>
      </c>
      <c r="D179">
        <v>4342.446645</v>
      </c>
      <c r="E179">
        <v>9799.2787000000008</v>
      </c>
      <c r="F179">
        <v>24.384547950000002</v>
      </c>
      <c r="G179">
        <v>25.6038195</v>
      </c>
      <c r="H179">
        <v>0.37882203824246063</v>
      </c>
      <c r="I179">
        <v>230</v>
      </c>
      <c r="J179">
        <v>3.5</v>
      </c>
      <c r="K179">
        <v>7.8</v>
      </c>
      <c r="L179">
        <v>28.3</v>
      </c>
      <c r="M179">
        <v>72.842777389999995</v>
      </c>
      <c r="N179" t="s">
        <v>106</v>
      </c>
      <c r="O179">
        <v>94859861100.909424</v>
      </c>
      <c r="P179" t="s">
        <v>122</v>
      </c>
      <c r="Q179" t="s">
        <v>111</v>
      </c>
      <c r="R179">
        <v>0.2305650169902913</v>
      </c>
      <c r="S179">
        <v>4.5250420329757723</v>
      </c>
      <c r="T179">
        <v>8.5166642665327323</v>
      </c>
      <c r="U179">
        <v>3.3469364682980669</v>
      </c>
      <c r="V179">
        <v>1.0812213770288359</v>
      </c>
      <c r="W179">
        <v>16.716936468298066</v>
      </c>
      <c r="X179">
        <v>28.976760415252109</v>
      </c>
      <c r="Y179">
        <v>1218.5512111195769</v>
      </c>
      <c r="Z179">
        <v>85.664571269718479</v>
      </c>
      <c r="AA179">
        <v>178.84728401916396</v>
      </c>
      <c r="AB179">
        <v>-381.89550667454398</v>
      </c>
      <c r="AC179">
        <v>36.853667590685404</v>
      </c>
      <c r="AD179">
        <v>62.265212763311098</v>
      </c>
      <c r="AE179">
        <v>80.070240431115934</v>
      </c>
      <c r="AF179">
        <v>36.600819556900241</v>
      </c>
      <c r="AG179">
        <v>48.104302937974644</v>
      </c>
      <c r="AH179">
        <v>206.08668265869966</v>
      </c>
      <c r="AI179">
        <v>238.48853173119542</v>
      </c>
      <c r="AJ179">
        <v>98.838460679171376</v>
      </c>
      <c r="AK179">
        <v>2.2761007505521436</v>
      </c>
      <c r="AL179">
        <v>24.040510417543</v>
      </c>
      <c r="AM179">
        <v>5.5361671386852471</v>
      </c>
      <c r="AN179">
        <v>4332346192.6474094</v>
      </c>
      <c r="AO179">
        <v>22.814072625801213</v>
      </c>
      <c r="AP179">
        <v>0.26100822999530743</v>
      </c>
      <c r="AQ179">
        <v>0.29849847614886343</v>
      </c>
      <c r="AR179">
        <v>100.95725869166435</v>
      </c>
      <c r="AS179">
        <v>2.3248934746937886</v>
      </c>
      <c r="AT179">
        <v>24.696141202631161</v>
      </c>
      <c r="AU179">
        <v>0.56871490248629553</v>
      </c>
      <c r="AV179">
        <v>36.887544528382563</v>
      </c>
      <c r="AW179">
        <v>0.84946454254897497</v>
      </c>
      <c r="AX179">
        <v>2324486676.1257081</v>
      </c>
      <c r="AY179">
        <v>43.432065981953855</v>
      </c>
      <c r="AZ179">
        <v>0.87565664688539036</v>
      </c>
      <c r="BA179">
        <v>5.3731092784080223</v>
      </c>
      <c r="BB179">
        <v>37429.410510700109</v>
      </c>
      <c r="BC179">
        <v>-33.047517432905124</v>
      </c>
      <c r="BD179" t="e">
        <v>#N/A</v>
      </c>
    </row>
    <row r="180" spans="1:56" x14ac:dyDescent="0.25">
      <c r="A180">
        <v>2772</v>
      </c>
      <c r="B180">
        <v>-99.5</v>
      </c>
      <c r="C180">
        <v>28.94</v>
      </c>
      <c r="D180">
        <v>2030.1379850000001</v>
      </c>
      <c r="E180">
        <v>3496.1365000000001</v>
      </c>
      <c r="F180">
        <v>25.86077534</v>
      </c>
      <c r="G180">
        <v>27.1538085</v>
      </c>
      <c r="H180">
        <v>0.19010775140788658</v>
      </c>
      <c r="I180">
        <v>62</v>
      </c>
      <c r="J180">
        <v>5.3</v>
      </c>
      <c r="K180">
        <v>6.7</v>
      </c>
      <c r="L180">
        <v>28.4</v>
      </c>
      <c r="M180">
        <v>33.122999309999997</v>
      </c>
      <c r="N180" t="s">
        <v>106</v>
      </c>
      <c r="O180">
        <v>43834122210.172562</v>
      </c>
      <c r="P180" t="s">
        <v>122</v>
      </c>
      <c r="Q180" t="s">
        <v>111</v>
      </c>
      <c r="R180">
        <v>7.7576128640776704E-2</v>
      </c>
      <c r="S180">
        <v>9.5307931501781074</v>
      </c>
      <c r="T180">
        <v>8.5344248276982775</v>
      </c>
      <c r="U180">
        <v>3.3497696773517651</v>
      </c>
      <c r="V180">
        <v>1.1010218266403375</v>
      </c>
      <c r="W180">
        <v>16.719769677351763</v>
      </c>
      <c r="X180">
        <v>28.996560864863607</v>
      </c>
      <c r="Y180">
        <v>1150.1631758044493</v>
      </c>
      <c r="Z180">
        <v>80.198489144458463</v>
      </c>
      <c r="AA180">
        <v>170.98195629656732</v>
      </c>
      <c r="AB180">
        <v>-389.76758924235702</v>
      </c>
      <c r="AC180">
        <v>28.988339868088758</v>
      </c>
      <c r="AD180">
        <v>57.5853737832512</v>
      </c>
      <c r="AE180">
        <v>75.540843509352499</v>
      </c>
      <c r="AF180">
        <v>35.126478665234927</v>
      </c>
      <c r="AG180">
        <v>46.117071402263292</v>
      </c>
      <c r="AH180">
        <v>198.22135493610301</v>
      </c>
      <c r="AI180">
        <v>230.6232040085988</v>
      </c>
      <c r="AJ180">
        <v>45.311191047433496</v>
      </c>
      <c r="AK180">
        <v>2.2319266661784809</v>
      </c>
      <c r="AL180">
        <v>4.838227420514003</v>
      </c>
      <c r="AM180">
        <v>2.3832012682202004</v>
      </c>
      <c r="AN180">
        <v>2174141179.3935132</v>
      </c>
      <c r="AO180">
        <v>20.840960778854878</v>
      </c>
      <c r="AP180">
        <v>0.23156791803856355</v>
      </c>
      <c r="AQ180">
        <v>0.26482946787049155</v>
      </c>
      <c r="AR180">
        <v>46.257614282968746</v>
      </c>
      <c r="AS180">
        <v>2.2785453316351174</v>
      </c>
      <c r="AT180">
        <v>5.089666019018189</v>
      </c>
      <c r="AU180">
        <v>0.25070542281480385</v>
      </c>
      <c r="AV180">
        <v>17.987761379395792</v>
      </c>
      <c r="AW180">
        <v>0.88603639320584371</v>
      </c>
      <c r="AX180">
        <v>1167595786.7784984</v>
      </c>
      <c r="AY180">
        <v>39.617832478307967</v>
      </c>
      <c r="AZ180">
        <v>0.8338746922750454</v>
      </c>
      <c r="BA180">
        <v>5.1214564908118163</v>
      </c>
      <c r="BB180">
        <v>7371.0611408124496</v>
      </c>
      <c r="BC180">
        <v>-32.476256163533805</v>
      </c>
      <c r="BD180">
        <v>30354.670668873423</v>
      </c>
    </row>
    <row r="181" spans="1:56" x14ac:dyDescent="0.25">
      <c r="A181">
        <v>2584</v>
      </c>
      <c r="B181">
        <v>-81.599999999999994</v>
      </c>
      <c r="C181">
        <v>26.81</v>
      </c>
      <c r="D181">
        <v>961.52085</v>
      </c>
      <c r="E181">
        <v>2683.2723000000001</v>
      </c>
      <c r="F181">
        <v>29.844191779999999</v>
      </c>
      <c r="G181">
        <v>31.336441499999999</v>
      </c>
      <c r="H181">
        <v>0.10520051744230428</v>
      </c>
      <c r="I181">
        <v>600</v>
      </c>
      <c r="J181">
        <v>0</v>
      </c>
      <c r="K181">
        <v>0</v>
      </c>
      <c r="L181">
        <v>0</v>
      </c>
      <c r="M181">
        <v>16.213172199999999</v>
      </c>
      <c r="N181" t="s">
        <v>109</v>
      </c>
      <c r="O181">
        <v>15146767759.02795</v>
      </c>
      <c r="P181" t="s">
        <v>117</v>
      </c>
      <c r="Q181" t="s">
        <v>108</v>
      </c>
      <c r="R181">
        <v>5.7846415048543702E-2</v>
      </c>
      <c r="S181">
        <v>0.61675966569514407</v>
      </c>
      <c r="T181">
        <v>8.5479961692963027</v>
      </c>
      <c r="U181">
        <v>3.3627401858575681</v>
      </c>
      <c r="V181">
        <v>1.1354143589178862</v>
      </c>
      <c r="W181">
        <v>16.732740185857566</v>
      </c>
      <c r="X181">
        <v>29.030953397141161</v>
      </c>
      <c r="Y181">
        <v>1166.0539581725691</v>
      </c>
      <c r="Z181">
        <v>81.11344018065094</v>
      </c>
      <c r="AA181">
        <v>193.12667982507242</v>
      </c>
      <c r="AB181">
        <v>-367.69246235821203</v>
      </c>
      <c r="AC181">
        <v>51.133063396593855</v>
      </c>
      <c r="AD181">
        <v>58.69908788195589</v>
      </c>
      <c r="AE181">
        <v>77.151485741137549</v>
      </c>
      <c r="AF181">
        <v>35.49400479456061</v>
      </c>
      <c r="AG181">
        <v>46.836566735133516</v>
      </c>
      <c r="AH181">
        <v>220.36607846460811</v>
      </c>
      <c r="AI181">
        <v>252.7679275371039</v>
      </c>
      <c r="AJ181">
        <v>15.980066065408426</v>
      </c>
      <c r="AK181">
        <v>1.6619573112125883</v>
      </c>
      <c r="AL181">
        <v>0.97177198740337234</v>
      </c>
      <c r="AM181">
        <v>1.01066137817331</v>
      </c>
      <c r="AN181">
        <v>1203111263.8541837</v>
      </c>
      <c r="AO181">
        <v>13.282284478175411</v>
      </c>
      <c r="AP181">
        <v>0.23146351871568169</v>
      </c>
      <c r="AQ181">
        <v>0.26471007301925742</v>
      </c>
      <c r="AR181">
        <v>16.500180232292081</v>
      </c>
      <c r="AS181">
        <v>1.7160501753333879</v>
      </c>
      <c r="AT181">
        <v>1.0082440726358948</v>
      </c>
      <c r="AU181">
        <v>0.104859304157148</v>
      </c>
      <c r="AV181">
        <v>1.4702156403754909</v>
      </c>
      <c r="AW181">
        <v>0.15290522721119265</v>
      </c>
      <c r="AX181">
        <v>646242123.43955147</v>
      </c>
      <c r="AY181">
        <v>25.532504975800272</v>
      </c>
      <c r="AZ181">
        <v>0.95325267486523868</v>
      </c>
      <c r="BA181">
        <v>5.8557889994904082</v>
      </c>
      <c r="BB181">
        <v>8536.2258024918792</v>
      </c>
      <c r="BC181">
        <v>-33.760267239577239</v>
      </c>
      <c r="BD181" t="e">
        <v>#N/A</v>
      </c>
    </row>
    <row r="182" spans="1:56" x14ac:dyDescent="0.25">
      <c r="A182">
        <v>2161</v>
      </c>
      <c r="B182">
        <v>-98.4</v>
      </c>
      <c r="C182">
        <v>28.31</v>
      </c>
      <c r="D182">
        <v>1155.3810209999999</v>
      </c>
      <c r="E182">
        <v>3300</v>
      </c>
      <c r="F182">
        <v>26.775542470000001</v>
      </c>
      <c r="G182">
        <v>28.114327500000002</v>
      </c>
      <c r="H182">
        <v>0.11226597548445615</v>
      </c>
      <c r="I182">
        <v>140</v>
      </c>
      <c r="J182">
        <v>0</v>
      </c>
      <c r="K182">
        <v>7.8</v>
      </c>
      <c r="L182">
        <v>0</v>
      </c>
      <c r="M182">
        <v>12.88477018</v>
      </c>
      <c r="N182" t="s">
        <v>109</v>
      </c>
      <c r="O182">
        <v>24239150910.583496</v>
      </c>
      <c r="P182" t="s">
        <v>160</v>
      </c>
      <c r="Q182" t="s">
        <v>115</v>
      </c>
      <c r="R182">
        <v>7.2815533980582534E-2</v>
      </c>
      <c r="S182">
        <v>10.986249070495326</v>
      </c>
      <c r="T182">
        <v>8.6014538901339339</v>
      </c>
      <c r="U182">
        <v>3.3768290398768737</v>
      </c>
      <c r="V182">
        <v>1.1467637775271198</v>
      </c>
      <c r="W182">
        <v>16.746829039876872</v>
      </c>
      <c r="X182">
        <v>29.042302815750396</v>
      </c>
      <c r="Y182">
        <v>962.90551581305647</v>
      </c>
      <c r="Z182">
        <v>70.594383356553223</v>
      </c>
      <c r="AA182">
        <v>166.48004562830823</v>
      </c>
      <c r="AB182">
        <v>-394.28393234597701</v>
      </c>
      <c r="AC182">
        <v>24.486429199829672</v>
      </c>
      <c r="AD182">
        <v>49.347079766218002</v>
      </c>
      <c r="AE182">
        <v>67.372760369358673</v>
      </c>
      <c r="AF182">
        <v>31.908597241667007</v>
      </c>
      <c r="AG182">
        <v>42.533800993973486</v>
      </c>
      <c r="AH182">
        <v>193.71944426784393</v>
      </c>
      <c r="AI182">
        <v>226.12129334033969</v>
      </c>
      <c r="AJ182">
        <v>25.115483099560123</v>
      </c>
      <c r="AK182">
        <v>2.1737835954603351</v>
      </c>
      <c r="AL182">
        <v>2.7294996671040423</v>
      </c>
      <c r="AM182">
        <v>2.3624238389701251</v>
      </c>
      <c r="AN182">
        <v>1283914404.0047441</v>
      </c>
      <c r="AO182">
        <v>19.561649142046171</v>
      </c>
      <c r="AP182">
        <v>0.21643869938151855</v>
      </c>
      <c r="AQ182">
        <v>0.24752714481909938</v>
      </c>
      <c r="AR182">
        <v>25.673594289849103</v>
      </c>
      <c r="AS182">
        <v>2.2220889752566833</v>
      </c>
      <c r="AT182">
        <v>2.8913654075447925</v>
      </c>
      <c r="AU182">
        <v>0.25025211207314724</v>
      </c>
      <c r="AV182">
        <v>11.671752977120116</v>
      </c>
      <c r="AW182">
        <v>1.0102081274468258</v>
      </c>
      <c r="AX182">
        <v>689541207.74185836</v>
      </c>
      <c r="AY182">
        <v>37.23286440548808</v>
      </c>
      <c r="AZ182">
        <v>0.80080523891988453</v>
      </c>
      <c r="BA182">
        <v>4.9185713590247842</v>
      </c>
      <c r="BB182">
        <v>3090.4426655122597</v>
      </c>
      <c r="BC182">
        <v>-31.72875652355248</v>
      </c>
      <c r="BD182">
        <v>11827.987264123238</v>
      </c>
    </row>
    <row r="183" spans="1:56" x14ac:dyDescent="0.25">
      <c r="A183">
        <v>1141</v>
      </c>
      <c r="B183">
        <v>-97</v>
      </c>
      <c r="C183">
        <v>29.94</v>
      </c>
      <c r="D183">
        <v>2433.452151</v>
      </c>
      <c r="E183">
        <v>2060</v>
      </c>
      <c r="F183">
        <v>24.838734250000002</v>
      </c>
      <c r="G183">
        <v>26.0807085</v>
      </c>
      <c r="H183">
        <v>0.21923468519893993</v>
      </c>
      <c r="I183">
        <v>200</v>
      </c>
      <c r="J183">
        <v>0</v>
      </c>
      <c r="K183">
        <v>7.4</v>
      </c>
      <c r="L183">
        <v>0</v>
      </c>
      <c r="M183">
        <v>18.69934361</v>
      </c>
      <c r="N183" t="s">
        <v>109</v>
      </c>
      <c r="O183">
        <v>43887866803.827576</v>
      </c>
      <c r="P183" t="s">
        <v>161</v>
      </c>
      <c r="Q183" t="s">
        <v>115</v>
      </c>
      <c r="R183">
        <v>4.2718446601941754E-2</v>
      </c>
      <c r="S183">
        <v>2.2040875924355352</v>
      </c>
      <c r="T183">
        <v>8.5570978376826528</v>
      </c>
      <c r="U183">
        <v>3.3785301478128802</v>
      </c>
      <c r="V183">
        <v>1.1256619865647726</v>
      </c>
      <c r="W183">
        <v>16.748530147812879</v>
      </c>
      <c r="X183">
        <v>29.021201024788049</v>
      </c>
      <c r="Y183">
        <v>1157.0802518560702</v>
      </c>
      <c r="Z183">
        <v>80.852884482285475</v>
      </c>
      <c r="AA183">
        <v>169.34289469212865</v>
      </c>
      <c r="AB183">
        <v>-391.39393024616902</v>
      </c>
      <c r="AC183">
        <v>27.349278263650092</v>
      </c>
      <c r="AD183">
        <v>58.077266514093097</v>
      </c>
      <c r="AE183">
        <v>76.658117033069672</v>
      </c>
      <c r="AF183">
        <v>35.406749181007143</v>
      </c>
      <c r="AG183">
        <v>46.605293440468039</v>
      </c>
      <c r="AH183">
        <v>196.58229333166435</v>
      </c>
      <c r="AI183">
        <v>228.98414240416014</v>
      </c>
      <c r="AJ183">
        <v>45.638236235068902</v>
      </c>
      <c r="AK183">
        <v>1.8754523780676919</v>
      </c>
      <c r="AL183">
        <v>2.3024703104196367</v>
      </c>
      <c r="AM183">
        <v>0.94617447459300252</v>
      </c>
      <c r="AN183">
        <v>2507247355.8414583</v>
      </c>
      <c r="AO183">
        <v>18.202526419557131</v>
      </c>
      <c r="AP183">
        <v>0.233565561210346</v>
      </c>
      <c r="AQ183">
        <v>0.26711404503756775</v>
      </c>
      <c r="AR183">
        <v>46.732716468765688</v>
      </c>
      <c r="AS183">
        <v>1.9204288216458827</v>
      </c>
      <c r="AT183">
        <v>2.3967844538013297</v>
      </c>
      <c r="AU183">
        <v>9.8493181910990019E-2</v>
      </c>
      <c r="AV183">
        <v>5.8373153083953184</v>
      </c>
      <c r="AW183">
        <v>0.23987795716453839</v>
      </c>
      <c r="AX183">
        <v>1346767373.9234791</v>
      </c>
      <c r="AY183">
        <v>34.699917278676928</v>
      </c>
      <c r="AZ183">
        <v>0.8217668595541695</v>
      </c>
      <c r="BA183">
        <v>5.0481464391222381</v>
      </c>
      <c r="BB183">
        <v>8186.9122315407549</v>
      </c>
      <c r="BC183">
        <v>-31.88212917985236</v>
      </c>
      <c r="BD183">
        <v>19325.937380258165</v>
      </c>
    </row>
    <row r="184" spans="1:56" x14ac:dyDescent="0.25">
      <c r="A184">
        <v>381</v>
      </c>
      <c r="B184">
        <v>-113.3</v>
      </c>
      <c r="C184">
        <v>32.81</v>
      </c>
      <c r="D184">
        <v>2893.850692</v>
      </c>
      <c r="E184">
        <v>3833.6817999999898</v>
      </c>
      <c r="F184">
        <v>25.24334795</v>
      </c>
      <c r="G184">
        <v>26.505486000000001</v>
      </c>
      <c r="H184">
        <v>0.26380500654817979</v>
      </c>
      <c r="I184">
        <v>542</v>
      </c>
      <c r="J184">
        <v>0</v>
      </c>
      <c r="K184">
        <v>7.7</v>
      </c>
      <c r="L184">
        <v>26.5</v>
      </c>
      <c r="M184">
        <v>42.515475350000003</v>
      </c>
      <c r="N184" t="s">
        <v>106</v>
      </c>
      <c r="O184">
        <v>75129468716.940689</v>
      </c>
      <c r="P184" t="s">
        <v>133</v>
      </c>
      <c r="Q184" t="s">
        <v>134</v>
      </c>
      <c r="R184">
        <v>8.5768975728155103E-2</v>
      </c>
      <c r="S184">
        <v>100</v>
      </c>
      <c r="T184">
        <v>8.5835835013451636</v>
      </c>
      <c r="U184">
        <v>3.4021425379263381</v>
      </c>
      <c r="V184">
        <v>1.1444441709560815</v>
      </c>
      <c r="W184">
        <v>16.772142537926339</v>
      </c>
      <c r="X184">
        <v>29.039983209179358</v>
      </c>
      <c r="Y184">
        <v>1232.2816428259057</v>
      </c>
      <c r="Z184">
        <v>87.040972416378011</v>
      </c>
      <c r="AA184">
        <v>181.09114064680404</v>
      </c>
      <c r="AB184">
        <v>-379.64609133544701</v>
      </c>
      <c r="AC184">
        <v>39.097524218325475</v>
      </c>
      <c r="AD184">
        <v>63.243328902741283</v>
      </c>
      <c r="AE184">
        <v>81.80137734723931</v>
      </c>
      <c r="AF184">
        <v>33.768274688135193</v>
      </c>
      <c r="AG184">
        <v>48.863292509548231</v>
      </c>
      <c r="AH184">
        <v>208.33053928633973</v>
      </c>
      <c r="AI184">
        <v>240.73238835883552</v>
      </c>
      <c r="AJ184">
        <v>77.141488086115814</v>
      </c>
      <c r="AK184">
        <v>2.665703807711024</v>
      </c>
      <c r="AL184">
        <v>25.881245405213196</v>
      </c>
      <c r="AM184">
        <v>8.9435317021577685</v>
      </c>
      <c r="AN184">
        <v>3016969712.2764435</v>
      </c>
      <c r="AO184">
        <v>25.569195399018106</v>
      </c>
      <c r="AP184">
        <v>0.2715152701286766</v>
      </c>
      <c r="AQ184">
        <v>0.31051470823741512</v>
      </c>
      <c r="AR184">
        <v>78.455957169637585</v>
      </c>
      <c r="AS184">
        <v>2.7111266447342195</v>
      </c>
      <c r="AT184">
        <v>28.583115547370745</v>
      </c>
      <c r="AU184">
        <v>0.98771908400071473</v>
      </c>
      <c r="AV184">
        <v>216.35237639152649</v>
      </c>
      <c r="AW184">
        <v>7.4762798574794784</v>
      </c>
      <c r="AX184">
        <v>1620020373.7403753</v>
      </c>
      <c r="AY184">
        <v>48.428994129558369</v>
      </c>
      <c r="AZ184">
        <v>0.89357514646629599</v>
      </c>
      <c r="BA184">
        <v>5.4874240700926817</v>
      </c>
      <c r="BB184" t="e">
        <v>#N/A</v>
      </c>
      <c r="BC184">
        <v>-32.241785093480189</v>
      </c>
      <c r="BD184" t="e">
        <v>#N/A</v>
      </c>
    </row>
    <row r="185" spans="1:56" x14ac:dyDescent="0.25">
      <c r="A185">
        <v>2893</v>
      </c>
      <c r="B185">
        <v>-97.4</v>
      </c>
      <c r="C185">
        <v>27.44</v>
      </c>
      <c r="D185">
        <v>1301.8093670000001</v>
      </c>
      <c r="E185">
        <v>2687</v>
      </c>
      <c r="F185">
        <v>30.10406575</v>
      </c>
      <c r="G185">
        <v>31.609283999999999</v>
      </c>
      <c r="H185">
        <v>0.14258326651274486</v>
      </c>
      <c r="I185">
        <v>1251</v>
      </c>
      <c r="J185">
        <v>0</v>
      </c>
      <c r="K185">
        <v>7.9</v>
      </c>
      <c r="L185">
        <v>0</v>
      </c>
      <c r="M185">
        <v>18.401098099999999</v>
      </c>
      <c r="N185" t="s">
        <v>106</v>
      </c>
      <c r="O185">
        <v>23906776100.498356</v>
      </c>
      <c r="P185" t="s">
        <v>118</v>
      </c>
      <c r="Q185" t="s">
        <v>111</v>
      </c>
      <c r="R185">
        <v>5.7936893203883504E-2</v>
      </c>
      <c r="S185">
        <v>5.0059649748053978</v>
      </c>
      <c r="T185">
        <v>8.4876479749412965</v>
      </c>
      <c r="U185">
        <v>3.4025697153140433</v>
      </c>
      <c r="V185">
        <v>1.1632807777945169</v>
      </c>
      <c r="W185">
        <v>16.772569715314042</v>
      </c>
      <c r="X185">
        <v>29.058819816017792</v>
      </c>
      <c r="Y185">
        <v>1233.2598139238344</v>
      </c>
      <c r="Z185">
        <v>86.792099314503517</v>
      </c>
      <c r="AA185">
        <v>158.31933486623248</v>
      </c>
      <c r="AB185">
        <v>-402.465597176838</v>
      </c>
      <c r="AC185">
        <v>16.32571843775392</v>
      </c>
      <c r="AD185">
        <v>63.335097538365687</v>
      </c>
      <c r="AE185">
        <v>82.119275398311245</v>
      </c>
      <c r="AF185">
        <v>37.14137741372322</v>
      </c>
      <c r="AG185">
        <v>49.011359104850186</v>
      </c>
      <c r="AH185">
        <v>185.55873350576817</v>
      </c>
      <c r="AI185">
        <v>217.96058257826394</v>
      </c>
      <c r="AJ185">
        <v>25.037101088569358</v>
      </c>
      <c r="AK185">
        <v>1.9232540280661046</v>
      </c>
      <c r="AL185">
        <v>1.9718146522770179</v>
      </c>
      <c r="AM185">
        <v>1.514672349317193</v>
      </c>
      <c r="AN185">
        <v>1630633937.4488995</v>
      </c>
      <c r="AO185">
        <v>15.354213176587935</v>
      </c>
      <c r="AP185">
        <v>0.26266939882779827</v>
      </c>
      <c r="AQ185">
        <v>0.30039824906074986</v>
      </c>
      <c r="AR185">
        <v>25.744722399167969</v>
      </c>
      <c r="AS185">
        <v>1.9776107817150133</v>
      </c>
      <c r="AT185">
        <v>2.0830409647373473</v>
      </c>
      <c r="AU185">
        <v>0.16001121343424371</v>
      </c>
      <c r="AV185">
        <v>7.1649511592510926</v>
      </c>
      <c r="AW185">
        <v>0.55038405321684036</v>
      </c>
      <c r="AX185">
        <v>875860940.42564118</v>
      </c>
      <c r="AY185">
        <v>29.393618565359056</v>
      </c>
      <c r="AZ185">
        <v>0.8289240600391129</v>
      </c>
      <c r="BA185">
        <v>5.0919173373153317</v>
      </c>
      <c r="BB185">
        <v>239244.90091440795</v>
      </c>
      <c r="BC185">
        <v>-30.793876753452082</v>
      </c>
      <c r="BD185">
        <v>5615.9635855032766</v>
      </c>
    </row>
    <row r="186" spans="1:56" x14ac:dyDescent="0.25">
      <c r="A186">
        <v>400</v>
      </c>
      <c r="B186">
        <v>-113.4</v>
      </c>
      <c r="C186">
        <v>32.44</v>
      </c>
      <c r="D186">
        <v>2299.202033</v>
      </c>
      <c r="E186">
        <v>2310</v>
      </c>
      <c r="F186">
        <v>25.972115070000001</v>
      </c>
      <c r="G186">
        <v>27.270747</v>
      </c>
      <c r="H186">
        <v>0.21633334405290039</v>
      </c>
      <c r="I186">
        <v>240</v>
      </c>
      <c r="J186">
        <v>0</v>
      </c>
      <c r="K186">
        <v>0</v>
      </c>
      <c r="L186">
        <v>0</v>
      </c>
      <c r="M186">
        <v>74.186537889999997</v>
      </c>
      <c r="N186" t="s">
        <v>106</v>
      </c>
      <c r="O186">
        <v>63328737964.52507</v>
      </c>
      <c r="P186" t="s">
        <v>133</v>
      </c>
      <c r="Q186" t="s">
        <v>134</v>
      </c>
      <c r="R186">
        <v>4.8786407766990302E-2</v>
      </c>
      <c r="S186">
        <v>100</v>
      </c>
      <c r="T186">
        <v>8.5779343252508404</v>
      </c>
      <c r="U186">
        <v>3.4311795997301053</v>
      </c>
      <c r="V186">
        <v>1.1786842004048124</v>
      </c>
      <c r="W186">
        <v>16.801179599730105</v>
      </c>
      <c r="X186">
        <v>29.074223238628093</v>
      </c>
      <c r="Y186">
        <v>1184.9649095223915</v>
      </c>
      <c r="Z186">
        <v>83.080165782531566</v>
      </c>
      <c r="AA186">
        <v>173.57873943055137</v>
      </c>
      <c r="AB186">
        <v>-387.16370320118199</v>
      </c>
      <c r="AC186">
        <v>31.585123002072805</v>
      </c>
      <c r="AD186">
        <v>59.945902935076191</v>
      </c>
      <c r="AE186">
        <v>78.301830401054048</v>
      </c>
      <c r="AF186">
        <v>36.022379904990977</v>
      </c>
      <c r="AG186">
        <v>47.327896757421392</v>
      </c>
      <c r="AH186">
        <v>200.81813807008706</v>
      </c>
      <c r="AI186">
        <v>233.21998714258282</v>
      </c>
      <c r="AJ186">
        <v>65.025057238901212</v>
      </c>
      <c r="AK186">
        <v>2.8281576088403364</v>
      </c>
      <c r="AL186">
        <v>18.97052290785718</v>
      </c>
      <c r="AM186">
        <v>8.2509160289426298</v>
      </c>
      <c r="AN186">
        <v>2474066566.4503961</v>
      </c>
      <c r="AO186">
        <v>26.282662770951333</v>
      </c>
      <c r="AP186">
        <v>0.25110599384523019</v>
      </c>
      <c r="AQ186">
        <v>0.28717391982618584</v>
      </c>
      <c r="AR186">
        <v>66.103891109684071</v>
      </c>
      <c r="AS186">
        <v>2.8750797085644395</v>
      </c>
      <c r="AT186">
        <v>21.150382240245257</v>
      </c>
      <c r="AU186">
        <v>0.91990098898130435</v>
      </c>
      <c r="AV186">
        <v>175.16505977611808</v>
      </c>
      <c r="AW186">
        <v>7.6185153484560297</v>
      </c>
      <c r="AX186">
        <v>1328795322.2026751</v>
      </c>
      <c r="AY186">
        <v>49.747233456622261</v>
      </c>
      <c r="AZ186">
        <v>0.85489621198370647</v>
      </c>
      <c r="BA186">
        <v>5.2510725631595276</v>
      </c>
      <c r="BB186">
        <v>12883.688500460332</v>
      </c>
      <c r="BC186">
        <v>-31.255525238401617</v>
      </c>
      <c r="BD186">
        <v>340204.9982573617</v>
      </c>
    </row>
    <row r="187" spans="1:56" x14ac:dyDescent="0.25">
      <c r="A187">
        <v>949</v>
      </c>
      <c r="B187">
        <v>-96.1</v>
      </c>
      <c r="C187">
        <v>30.44</v>
      </c>
      <c r="D187">
        <v>4634.559174</v>
      </c>
      <c r="E187">
        <v>2565</v>
      </c>
      <c r="F187">
        <v>24.65956164</v>
      </c>
      <c r="G187">
        <v>25.892537999999998</v>
      </c>
      <c r="H187">
        <v>0.41393337905073463</v>
      </c>
      <c r="I187">
        <v>528</v>
      </c>
      <c r="J187">
        <v>0</v>
      </c>
      <c r="K187">
        <v>0</v>
      </c>
      <c r="L187">
        <v>0</v>
      </c>
      <c r="M187">
        <v>11.2015099</v>
      </c>
      <c r="N187" t="s">
        <v>162</v>
      </c>
      <c r="O187">
        <v>78136753600.701141</v>
      </c>
      <c r="P187" t="s">
        <v>163</v>
      </c>
      <c r="Q187" t="s">
        <v>115</v>
      </c>
      <c r="R187">
        <v>5.4975728155339819E-2</v>
      </c>
      <c r="S187">
        <v>1.8050199520833188</v>
      </c>
      <c r="T187">
        <v>8.5674017009540631</v>
      </c>
      <c r="U187">
        <v>3.4597337069810932</v>
      </c>
      <c r="V187">
        <v>1.1922834399318325</v>
      </c>
      <c r="W187">
        <v>16.829733706981092</v>
      </c>
      <c r="X187">
        <v>29.0878224781551</v>
      </c>
      <c r="Y187">
        <v>1199.0651544303189</v>
      </c>
      <c r="Z187">
        <v>83.954916443870886</v>
      </c>
      <c r="AA187">
        <v>175.42055098073388</v>
      </c>
      <c r="AB187">
        <v>-385.30939472506202</v>
      </c>
      <c r="AC187">
        <v>33.426934552255318</v>
      </c>
      <c r="AD187">
        <v>60.681433736898597</v>
      </c>
      <c r="AE187">
        <v>78.990210791984012</v>
      </c>
      <c r="AF187">
        <v>32.818159898422067</v>
      </c>
      <c r="AG187">
        <v>47.627871667132005</v>
      </c>
      <c r="AH187">
        <v>202.65994962026957</v>
      </c>
      <c r="AI187">
        <v>235.06179869276536</v>
      </c>
      <c r="AJ187">
        <v>81.429668721390513</v>
      </c>
      <c r="AK187">
        <v>1.7570100124778449</v>
      </c>
      <c r="AL187">
        <v>5.0222827150322464</v>
      </c>
      <c r="AM187">
        <v>1.0836592060809982</v>
      </c>
      <c r="AN187">
        <v>4733892217.7287512</v>
      </c>
      <c r="AO187">
        <v>17.201420094955019</v>
      </c>
      <c r="AP187">
        <v>0.24695732700266138</v>
      </c>
      <c r="AQ187">
        <v>0.28242935399169716</v>
      </c>
      <c r="AR187">
        <v>83.496944787746372</v>
      </c>
      <c r="AS187">
        <v>1.8016156802175802</v>
      </c>
      <c r="AT187">
        <v>5.2094421467012451</v>
      </c>
      <c r="AU187">
        <v>0.11240426437807405</v>
      </c>
      <c r="AV187">
        <v>10.529049973371926</v>
      </c>
      <c r="AW187">
        <v>0.22718557640692505</v>
      </c>
      <c r="AX187">
        <v>2542691019.6837325</v>
      </c>
      <c r="AY187">
        <v>32.838022449983704</v>
      </c>
      <c r="AZ187">
        <v>0.847597571205987</v>
      </c>
      <c r="BA187">
        <v>5.2065835752449718</v>
      </c>
      <c r="BB187">
        <v>16555.520367104651</v>
      </c>
      <c r="BC187">
        <v>-30.882589046253749</v>
      </c>
      <c r="BD187" t="e">
        <v>#N/A</v>
      </c>
    </row>
    <row r="188" spans="1:56" x14ac:dyDescent="0.25">
      <c r="A188">
        <v>1777</v>
      </c>
      <c r="B188">
        <v>-99</v>
      </c>
      <c r="C188">
        <v>28.94</v>
      </c>
      <c r="D188">
        <v>1947.451722</v>
      </c>
      <c r="E188">
        <v>4102</v>
      </c>
      <c r="F188">
        <v>25.903128769999999</v>
      </c>
      <c r="G188">
        <v>27.198286499999998</v>
      </c>
      <c r="H188">
        <v>0.18262621655040936</v>
      </c>
      <c r="I188">
        <v>255</v>
      </c>
      <c r="J188">
        <v>0</v>
      </c>
      <c r="K188">
        <v>6.47</v>
      </c>
      <c r="L188">
        <v>25.5</v>
      </c>
      <c r="M188">
        <v>5.0778774609999999</v>
      </c>
      <c r="N188" t="s">
        <v>106</v>
      </c>
      <c r="O188">
        <v>38769783193.700233</v>
      </c>
      <c r="P188" t="s">
        <v>122</v>
      </c>
      <c r="Q188" t="s">
        <v>111</v>
      </c>
      <c r="R188">
        <v>9.2281553398058255E-2</v>
      </c>
      <c r="S188">
        <v>39.189482877331102</v>
      </c>
      <c r="T188">
        <v>8.572697129244732</v>
      </c>
      <c r="U188">
        <v>3.4648285775808945</v>
      </c>
      <c r="V188">
        <v>1.2173065665307117</v>
      </c>
      <c r="W188">
        <v>16.834828577580893</v>
      </c>
      <c r="X188">
        <v>29.112845604753982</v>
      </c>
      <c r="Y188">
        <v>1168.3337670906394</v>
      </c>
      <c r="Z188">
        <v>81.708948345916255</v>
      </c>
      <c r="AA188">
        <v>175.73754616975992</v>
      </c>
      <c r="AB188">
        <v>-385.01365122756903</v>
      </c>
      <c r="AC188">
        <v>33.743929741281363</v>
      </c>
      <c r="AD188">
        <v>58.867631470011801</v>
      </c>
      <c r="AE188">
        <v>77.206473221317893</v>
      </c>
      <c r="AF188">
        <v>35.625677675725527</v>
      </c>
      <c r="AG188">
        <v>46.848588848362851</v>
      </c>
      <c r="AH188">
        <v>202.97694480929562</v>
      </c>
      <c r="AI188">
        <v>235.37879388179141</v>
      </c>
      <c r="AJ188">
        <v>40.182280481005606</v>
      </c>
      <c r="AK188">
        <v>2.0633261419050268</v>
      </c>
      <c r="AL188">
        <v>8.93464828190125</v>
      </c>
      <c r="AM188">
        <v>4.5878663799303423</v>
      </c>
      <c r="AN188">
        <v>2088579633.9107633</v>
      </c>
      <c r="AO188">
        <v>19.239046397175795</v>
      </c>
      <c r="AP188">
        <v>0.23844089676519592</v>
      </c>
      <c r="AQ188">
        <v>0.27268965556089581</v>
      </c>
      <c r="AR188">
        <v>41.090859689006031</v>
      </c>
      <c r="AS188">
        <v>2.1099809163333925</v>
      </c>
      <c r="AT188">
        <v>9.7213824686743493</v>
      </c>
      <c r="AU188">
        <v>0.49918477356094115</v>
      </c>
      <c r="AV188">
        <v>60.667102462250561</v>
      </c>
      <c r="AW188">
        <v>3.1152044375172738</v>
      </c>
      <c r="AX188">
        <v>1121590058.599134</v>
      </c>
      <c r="AY188">
        <v>36.636255264538022</v>
      </c>
      <c r="AZ188">
        <v>0.85690026203436642</v>
      </c>
      <c r="BA188">
        <v>5.262611432589436</v>
      </c>
      <c r="BB188">
        <v>9536.4177493942516</v>
      </c>
      <c r="BC188">
        <v>-30.815024456622663</v>
      </c>
      <c r="BD188" t="e">
        <v>#N/A</v>
      </c>
    </row>
    <row r="189" spans="1:56" x14ac:dyDescent="0.25">
      <c r="A189">
        <v>1934</v>
      </c>
      <c r="B189">
        <v>-98.9</v>
      </c>
      <c r="C189">
        <v>28.69</v>
      </c>
      <c r="D189">
        <v>2000.8417690000001</v>
      </c>
      <c r="E189">
        <v>2538</v>
      </c>
      <c r="F189">
        <v>26.270893149999999</v>
      </c>
      <c r="G189">
        <v>27.5844135</v>
      </c>
      <c r="H189">
        <v>0.19084956159157165</v>
      </c>
      <c r="I189">
        <v>1000</v>
      </c>
      <c r="J189">
        <v>0</v>
      </c>
      <c r="K189">
        <v>7.24</v>
      </c>
      <c r="L189">
        <v>29</v>
      </c>
      <c r="M189">
        <v>23.077074669999998</v>
      </c>
      <c r="N189" t="s">
        <v>106</v>
      </c>
      <c r="O189">
        <v>41103856697.945862</v>
      </c>
      <c r="P189" t="s">
        <v>122</v>
      </c>
      <c r="Q189" t="s">
        <v>111</v>
      </c>
      <c r="R189">
        <v>5.4320388349514574E-2</v>
      </c>
      <c r="S189">
        <v>39.189482877331102</v>
      </c>
      <c r="T189">
        <v>8.6181986775421073</v>
      </c>
      <c r="U189">
        <v>3.4849315525104463</v>
      </c>
      <c r="V189">
        <v>1.2360623489656675</v>
      </c>
      <c r="W189">
        <v>16.854931552510447</v>
      </c>
      <c r="X189">
        <v>29.131601387188933</v>
      </c>
      <c r="Y189">
        <v>1247.0259830773975</v>
      </c>
      <c r="Z189">
        <v>88.137809802595584</v>
      </c>
      <c r="AA189">
        <v>188.68148966302812</v>
      </c>
      <c r="AB189">
        <v>-372.075459483175</v>
      </c>
      <c r="AC189">
        <v>46.687873234549556</v>
      </c>
      <c r="AD189">
        <v>64.28046518307309</v>
      </c>
      <c r="AE189">
        <v>83.629725076905203</v>
      </c>
      <c r="AF189">
        <v>37.589104282934272</v>
      </c>
      <c r="AG189">
        <v>49.669466176783338</v>
      </c>
      <c r="AH189">
        <v>215.92088830256381</v>
      </c>
      <c r="AI189">
        <v>248.3227373750596</v>
      </c>
      <c r="AJ189">
        <v>42.611085988654196</v>
      </c>
      <c r="AK189">
        <v>2.1296579594072935</v>
      </c>
      <c r="AL189">
        <v>7.7765590100400637</v>
      </c>
      <c r="AM189">
        <v>3.8866436769393848</v>
      </c>
      <c r="AN189">
        <v>2182624789.6392784</v>
      </c>
      <c r="AO189">
        <v>19.522863568179538</v>
      </c>
      <c r="AP189">
        <v>0.27325147187236637</v>
      </c>
      <c r="AQ189">
        <v>0.31250029150729025</v>
      </c>
      <c r="AR189">
        <v>43.561256322487878</v>
      </c>
      <c r="AS189">
        <v>2.1771464889129808</v>
      </c>
      <c r="AT189">
        <v>8.5638806869514426</v>
      </c>
      <c r="AU189">
        <v>0.42801388993551359</v>
      </c>
      <c r="AV189">
        <v>61.813643708667385</v>
      </c>
      <c r="AW189">
        <v>3.0893819124718296</v>
      </c>
      <c r="AX189">
        <v>1172314471.8623486</v>
      </c>
      <c r="AY189">
        <v>37.158337091314841</v>
      </c>
      <c r="AZ189">
        <v>0.93395615940115628</v>
      </c>
      <c r="BA189">
        <v>5.7369286710444651</v>
      </c>
      <c r="BB189" t="e">
        <v>#N/A</v>
      </c>
      <c r="BC189">
        <v>-31.292972130857912</v>
      </c>
      <c r="BD189" t="e">
        <v>#N/A</v>
      </c>
    </row>
    <row r="190" spans="1:56" x14ac:dyDescent="0.25">
      <c r="A190">
        <v>3039</v>
      </c>
      <c r="B190">
        <v>-98.8</v>
      </c>
      <c r="C190">
        <v>26.44</v>
      </c>
      <c r="D190">
        <v>1307.8114</v>
      </c>
      <c r="E190">
        <v>4930</v>
      </c>
      <c r="F190">
        <v>28.616646580000001</v>
      </c>
      <c r="G190">
        <v>30.0474405</v>
      </c>
      <c r="H190">
        <v>0.13573225141950682</v>
      </c>
      <c r="I190">
        <v>171</v>
      </c>
      <c r="J190">
        <v>8.1</v>
      </c>
      <c r="K190">
        <v>7.4</v>
      </c>
      <c r="L190">
        <v>26.5</v>
      </c>
      <c r="M190">
        <v>29.91654072</v>
      </c>
      <c r="N190" t="s">
        <v>106</v>
      </c>
      <c r="O190">
        <v>30198739735.781403</v>
      </c>
      <c r="P190" t="s">
        <v>116</v>
      </c>
      <c r="Q190" t="s">
        <v>108</v>
      </c>
      <c r="R190">
        <v>0.11237864077669904</v>
      </c>
      <c r="S190">
        <v>100</v>
      </c>
      <c r="T190">
        <v>8.520643615024234</v>
      </c>
      <c r="U190">
        <v>3.4886048213919794</v>
      </c>
      <c r="V190">
        <v>1.2511201170237913</v>
      </c>
      <c r="W190">
        <v>16.858604821391978</v>
      </c>
      <c r="X190">
        <v>29.146659155247058</v>
      </c>
      <c r="Y190">
        <v>1160.6902981355329</v>
      </c>
      <c r="Z190">
        <v>80.874769815421317</v>
      </c>
      <c r="AA190">
        <v>164.69465661836534</v>
      </c>
      <c r="AB190">
        <v>-396.08968595007798</v>
      </c>
      <c r="AC190">
        <v>22.701040189886783</v>
      </c>
      <c r="AD190">
        <v>58.315128768910995</v>
      </c>
      <c r="AE190">
        <v>76.165690670566249</v>
      </c>
      <c r="AF190">
        <v>35.338271436131791</v>
      </c>
      <c r="AG190">
        <v>46.397589537045747</v>
      </c>
      <c r="AH190">
        <v>191.93405525790104</v>
      </c>
      <c r="AI190">
        <v>224.33590433039683</v>
      </c>
      <c r="AJ190">
        <v>31.228038413939156</v>
      </c>
      <c r="AK190">
        <v>2.3878090077773568</v>
      </c>
      <c r="AL190">
        <v>13.421489178248468</v>
      </c>
      <c r="AM190">
        <v>10.262557107430375</v>
      </c>
      <c r="AN190">
        <v>1552283244.6205099</v>
      </c>
      <c r="AO190">
        <v>20.117487270548711</v>
      </c>
      <c r="AP190">
        <v>0.23430270793199331</v>
      </c>
      <c r="AQ190">
        <v>0.26795707275785774</v>
      </c>
      <c r="AR190">
        <v>31.900235844925113</v>
      </c>
      <c r="AS190">
        <v>2.4392076598296293</v>
      </c>
      <c r="AT190">
        <v>14.828650570865443</v>
      </c>
      <c r="AU190">
        <v>1.1338523712872852</v>
      </c>
      <c r="AV190">
        <v>111.43462742962015</v>
      </c>
      <c r="AW190">
        <v>8.5206955245702964</v>
      </c>
      <c r="AX190">
        <v>833489198.56572473</v>
      </c>
      <c r="AY190">
        <v>38.273124474581444</v>
      </c>
      <c r="AZ190">
        <v>0.79177778259533027</v>
      </c>
      <c r="BA190">
        <v>4.8620591094290591</v>
      </c>
      <c r="BB190">
        <v>8165.8854287159529</v>
      </c>
      <c r="BC190">
        <v>-29.73959856575858</v>
      </c>
      <c r="BD190">
        <v>9614.1326075482139</v>
      </c>
    </row>
    <row r="191" spans="1:56" x14ac:dyDescent="0.25">
      <c r="A191">
        <v>3017</v>
      </c>
      <c r="B191">
        <v>-98</v>
      </c>
      <c r="C191">
        <v>26.44</v>
      </c>
      <c r="D191">
        <v>1221.8210799999999</v>
      </c>
      <c r="E191">
        <v>2063.2910999999899</v>
      </c>
      <c r="F191">
        <v>28.375293150000001</v>
      </c>
      <c r="G191">
        <v>29.794044</v>
      </c>
      <c r="H191">
        <v>0.12641021418407616</v>
      </c>
      <c r="I191">
        <v>240</v>
      </c>
      <c r="J191">
        <v>0</v>
      </c>
      <c r="K191">
        <v>8.1</v>
      </c>
      <c r="L191">
        <v>29.2</v>
      </c>
      <c r="M191">
        <v>10.35389958</v>
      </c>
      <c r="N191" t="s">
        <v>106</v>
      </c>
      <c r="O191">
        <v>26121207792.707119</v>
      </c>
      <c r="P191" t="s">
        <v>113</v>
      </c>
      <c r="Q191" t="s">
        <v>111</v>
      </c>
      <c r="R191">
        <v>4.2798327669902672E-2</v>
      </c>
      <c r="S191">
        <v>100</v>
      </c>
      <c r="T191">
        <v>8.5739337944607623</v>
      </c>
      <c r="U191">
        <v>3.4897363805058377</v>
      </c>
      <c r="V191">
        <v>1.2549223422779807</v>
      </c>
      <c r="W191">
        <v>16.859736380505836</v>
      </c>
      <c r="X191">
        <v>29.150461380501252</v>
      </c>
      <c r="Y191">
        <v>1157.1383188851773</v>
      </c>
      <c r="Z191">
        <v>80.607553708575026</v>
      </c>
      <c r="AA191">
        <v>171.05408341586286</v>
      </c>
      <c r="AB191">
        <v>-389.73376660703701</v>
      </c>
      <c r="AC191">
        <v>29.060466987384302</v>
      </c>
      <c r="AD191">
        <v>58.089669910860692</v>
      </c>
      <c r="AE191">
        <v>76.489471831205023</v>
      </c>
      <c r="AF191">
        <v>35.391390203265018</v>
      </c>
      <c r="AG191">
        <v>46.540357227156761</v>
      </c>
      <c r="AH191">
        <v>198.29348205539856</v>
      </c>
      <c r="AI191">
        <v>230.69533112789432</v>
      </c>
      <c r="AJ191">
        <v>27.123699390056299</v>
      </c>
      <c r="AK191">
        <v>2.2199403688514119</v>
      </c>
      <c r="AL191">
        <v>10.392212847416987</v>
      </c>
      <c r="AM191">
        <v>8.5055111730573412</v>
      </c>
      <c r="AN191">
        <v>1445673046.5654886</v>
      </c>
      <c r="AO191">
        <v>18.761987334891909</v>
      </c>
      <c r="AP191">
        <v>0.23245272503867775</v>
      </c>
      <c r="AQ191">
        <v>0.26584136523949287</v>
      </c>
      <c r="AR191">
        <v>27.751114202614133</v>
      </c>
      <c r="AS191">
        <v>2.2712911617643829</v>
      </c>
      <c r="AT191">
        <v>11.663186519777286</v>
      </c>
      <c r="AU191">
        <v>0.9545740133880557</v>
      </c>
      <c r="AV191">
        <v>101.66829126140333</v>
      </c>
      <c r="AW191">
        <v>8.3210457673068898</v>
      </c>
      <c r="AX191">
        <v>776538730.38936722</v>
      </c>
      <c r="AY191">
        <v>35.736935089766021</v>
      </c>
      <c r="AZ191">
        <v>0.83144199485009351</v>
      </c>
      <c r="BA191">
        <v>5.1075533353113034</v>
      </c>
      <c r="BB191">
        <v>7894.9629019918411</v>
      </c>
      <c r="BC191">
        <v>-30.101019916629394</v>
      </c>
      <c r="BD191">
        <v>31609.378766086375</v>
      </c>
    </row>
    <row r="192" spans="1:56" x14ac:dyDescent="0.25">
      <c r="A192">
        <v>2530</v>
      </c>
      <c r="B192">
        <v>-99.4</v>
      </c>
      <c r="C192">
        <v>27.81</v>
      </c>
      <c r="D192">
        <v>1521.151345</v>
      </c>
      <c r="E192">
        <v>3565.0232999999898</v>
      </c>
      <c r="F192">
        <v>27.56986027</v>
      </c>
      <c r="G192">
        <v>28.948374000000001</v>
      </c>
      <c r="H192">
        <v>0.15210107763525005</v>
      </c>
      <c r="I192">
        <v>505</v>
      </c>
      <c r="J192">
        <v>0</v>
      </c>
      <c r="K192">
        <v>7.6</v>
      </c>
      <c r="L192">
        <v>28</v>
      </c>
      <c r="M192">
        <v>20.409505979999999</v>
      </c>
      <c r="N192" t="s">
        <v>109</v>
      </c>
      <c r="O192">
        <v>34178897122.485466</v>
      </c>
      <c r="P192" t="s">
        <v>121</v>
      </c>
      <c r="Q192" t="s">
        <v>111</v>
      </c>
      <c r="R192">
        <v>7.9248138349514316E-2</v>
      </c>
      <c r="S192">
        <v>10.379528386270467</v>
      </c>
      <c r="T192">
        <v>8.595092528001576</v>
      </c>
      <c r="U192">
        <v>3.4937557586145562</v>
      </c>
      <c r="V192">
        <v>1.2522012354933918</v>
      </c>
      <c r="W192">
        <v>16.863755758614555</v>
      </c>
      <c r="X192">
        <v>29.147740273716661</v>
      </c>
      <c r="Y192">
        <v>1197.6599441436661</v>
      </c>
      <c r="Z192">
        <v>84.033301151210495</v>
      </c>
      <c r="AA192">
        <v>185.952698456007</v>
      </c>
      <c r="AB192">
        <v>-374.81339460985498</v>
      </c>
      <c r="AC192">
        <v>43.959082027528439</v>
      </c>
      <c r="AD192">
        <v>60.876152675702784</v>
      </c>
      <c r="AE192">
        <v>79.718727184924575</v>
      </c>
      <c r="AF192">
        <v>36.346311554205158</v>
      </c>
      <c r="AG192">
        <v>47.954142131826323</v>
      </c>
      <c r="AH192">
        <v>213.19209709554269</v>
      </c>
      <c r="AI192">
        <v>245.59394616803849</v>
      </c>
      <c r="AJ192">
        <v>35.358886382893076</v>
      </c>
      <c r="AK192">
        <v>2.3244818143255217</v>
      </c>
      <c r="AL192">
        <v>3.9550311643760567</v>
      </c>
      <c r="AM192">
        <v>2.6000247624118273</v>
      </c>
      <c r="AN192">
        <v>1739483076.6653752</v>
      </c>
      <c r="AO192">
        <v>20.32723793477588</v>
      </c>
      <c r="AP192">
        <v>0.25160180156197703</v>
      </c>
      <c r="AQ192">
        <v>0.28774094350936419</v>
      </c>
      <c r="AR192">
        <v>36.114646182685853</v>
      </c>
      <c r="AS192">
        <v>2.3741652204032238</v>
      </c>
      <c r="AT192">
        <v>4.1700350123224048</v>
      </c>
      <c r="AU192">
        <v>0.27413676002912152</v>
      </c>
      <c r="AV192">
        <v>15.408480062472584</v>
      </c>
      <c r="AW192">
        <v>1.0129485217312539</v>
      </c>
      <c r="AX192">
        <v>934167136.96731913</v>
      </c>
      <c r="AY192">
        <v>38.659726673674761</v>
      </c>
      <c r="AZ192">
        <v>0.90966695450685342</v>
      </c>
      <c r="BA192">
        <v>5.5869490716120183</v>
      </c>
      <c r="BB192">
        <v>17071.795644863683</v>
      </c>
      <c r="BC192">
        <v>-30.961104950036301</v>
      </c>
      <c r="BD192" t="e">
        <v>#N/A</v>
      </c>
    </row>
    <row r="193" spans="1:56" x14ac:dyDescent="0.25">
      <c r="A193">
        <v>2771</v>
      </c>
      <c r="B193">
        <v>-99.5</v>
      </c>
      <c r="C193">
        <v>28.94</v>
      </c>
      <c r="D193">
        <v>1939.4295300000001</v>
      </c>
      <c r="E193">
        <v>3496.1365000000001</v>
      </c>
      <c r="F193">
        <v>25.86077534</v>
      </c>
      <c r="G193">
        <v>27.1538085</v>
      </c>
      <c r="H193">
        <v>0.18161356366534356</v>
      </c>
      <c r="I193">
        <v>138</v>
      </c>
      <c r="J193">
        <v>5.2</v>
      </c>
      <c r="K193">
        <v>6.9</v>
      </c>
      <c r="L193">
        <v>24.5</v>
      </c>
      <c r="M193">
        <v>30.238076150000001</v>
      </c>
      <c r="N193" t="s">
        <v>106</v>
      </c>
      <c r="O193">
        <v>41875572825.182884</v>
      </c>
      <c r="P193" t="s">
        <v>122</v>
      </c>
      <c r="Q193" t="s">
        <v>111</v>
      </c>
      <c r="R193">
        <v>7.7576128640776704E-2</v>
      </c>
      <c r="S193">
        <v>9.5307931501781074</v>
      </c>
      <c r="T193">
        <v>8.5896465875979331</v>
      </c>
      <c r="U193">
        <v>3.5065843864564137</v>
      </c>
      <c r="V193">
        <v>1.259232746904029</v>
      </c>
      <c r="W193">
        <v>16.876584386456415</v>
      </c>
      <c r="X193">
        <v>29.154771785127306</v>
      </c>
      <c r="Y193">
        <v>1159.0688667745676</v>
      </c>
      <c r="Z193">
        <v>80.935159952949192</v>
      </c>
      <c r="AA193">
        <v>202.58656928111776</v>
      </c>
      <c r="AB193">
        <v>-358.16297626293903</v>
      </c>
      <c r="AC193">
        <v>60.592952852639201</v>
      </c>
      <c r="AD193">
        <v>58.2029022359891</v>
      </c>
      <c r="AE193">
        <v>76.467868592434186</v>
      </c>
      <c r="AF193">
        <v>35.422489990102619</v>
      </c>
      <c r="AG193">
        <v>46.524041758401751</v>
      </c>
      <c r="AH193">
        <v>229.82596792065345</v>
      </c>
      <c r="AI193">
        <v>262.22781699314925</v>
      </c>
      <c r="AJ193">
        <v>43.286646429664863</v>
      </c>
      <c r="AK193">
        <v>2.2319267475351299</v>
      </c>
      <c r="AL193">
        <v>4.622051062696527</v>
      </c>
      <c r="AM193">
        <v>2.3832013441068551</v>
      </c>
      <c r="AN193">
        <v>2076998568.3227041</v>
      </c>
      <c r="AO193">
        <v>20.840961130089426</v>
      </c>
      <c r="AP193">
        <v>0.2355059247192387</v>
      </c>
      <c r="AQ193">
        <v>0.26933311510516578</v>
      </c>
      <c r="AR193">
        <v>44.190784503895834</v>
      </c>
      <c r="AS193">
        <v>2.2785455114677888</v>
      </c>
      <c r="AT193">
        <v>4.8622552566050885</v>
      </c>
      <c r="AU193">
        <v>0.2507054358713971</v>
      </c>
      <c r="AV193">
        <v>17.184051560610989</v>
      </c>
      <c r="AW193">
        <v>0.88603639858010153</v>
      </c>
      <c r="AX193">
        <v>1115426506.637254</v>
      </c>
      <c r="AY193">
        <v>39.61783608417246</v>
      </c>
      <c r="AZ193">
        <v>1.0027655463617333</v>
      </c>
      <c r="BA193">
        <v>6.1587430353799375</v>
      </c>
      <c r="BB193">
        <v>8343.3146604289577</v>
      </c>
      <c r="BC193">
        <v>-31.834998206606652</v>
      </c>
      <c r="BD193" t="e">
        <v>#N/A</v>
      </c>
    </row>
    <row r="194" spans="1:56" x14ac:dyDescent="0.25">
      <c r="A194">
        <v>2379</v>
      </c>
      <c r="B194">
        <v>-97.4</v>
      </c>
      <c r="C194">
        <v>28.19</v>
      </c>
      <c r="D194">
        <v>1061.9971029999999</v>
      </c>
      <c r="E194">
        <v>2430</v>
      </c>
      <c r="F194">
        <v>27.020298629999999</v>
      </c>
      <c r="G194">
        <v>28.371346500000001</v>
      </c>
      <c r="H194">
        <v>0.10437395508364644</v>
      </c>
      <c r="I194">
        <v>60</v>
      </c>
      <c r="J194">
        <v>0</v>
      </c>
      <c r="K194">
        <v>7.2</v>
      </c>
      <c r="L194">
        <v>0</v>
      </c>
      <c r="M194">
        <v>25.759513890000001</v>
      </c>
      <c r="N194" t="s">
        <v>123</v>
      </c>
      <c r="O194">
        <v>19791237827.890404</v>
      </c>
      <c r="P194" t="s">
        <v>124</v>
      </c>
      <c r="Q194" t="s">
        <v>111</v>
      </c>
      <c r="R194">
        <v>5.1699029126213603E-2</v>
      </c>
      <c r="S194">
        <v>1.4490847834605505</v>
      </c>
      <c r="T194">
        <v>8.6408204292710913</v>
      </c>
      <c r="U194">
        <v>3.5233287559456818</v>
      </c>
      <c r="V194">
        <v>1.2963443215656376</v>
      </c>
      <c r="W194">
        <v>16.893328755945682</v>
      </c>
      <c r="X194">
        <v>29.19188335978891</v>
      </c>
      <c r="Y194">
        <v>948.71930391643184</v>
      </c>
      <c r="Z194">
        <v>69.381498135222344</v>
      </c>
      <c r="AA194">
        <v>207.22897077903707</v>
      </c>
      <c r="AB194">
        <v>-353.541959266302</v>
      </c>
      <c r="AC194">
        <v>65.235354350558509</v>
      </c>
      <c r="AD194">
        <v>48.355066045176102</v>
      </c>
      <c r="AE194">
        <v>64.72856756805183</v>
      </c>
      <c r="AF194">
        <v>31.53806059645725</v>
      </c>
      <c r="AG194">
        <v>41.374222142522804</v>
      </c>
      <c r="AH194">
        <v>234.46836941857276</v>
      </c>
      <c r="AI194">
        <v>266.87021849106856</v>
      </c>
      <c r="AJ194">
        <v>20.618955892767463</v>
      </c>
      <c r="AK194">
        <v>1.9415265667412525</v>
      </c>
      <c r="AL194">
        <v>1.1764309980010075</v>
      </c>
      <c r="AM194">
        <v>1.1077534907371658</v>
      </c>
      <c r="AN194">
        <v>1193658397.0037467</v>
      </c>
      <c r="AO194">
        <v>17.273749294206777</v>
      </c>
      <c r="AP194">
        <v>0.20831360560130252</v>
      </c>
      <c r="AQ194">
        <v>0.23823499295091996</v>
      </c>
      <c r="AR194">
        <v>21.137853102828171</v>
      </c>
      <c r="AS194">
        <v>1.9903870776216395</v>
      </c>
      <c r="AT194">
        <v>1.2181397202839817</v>
      </c>
      <c r="AU194">
        <v>0.11470273476668624</v>
      </c>
      <c r="AV194">
        <v>2.2949997290871558</v>
      </c>
      <c r="AW194">
        <v>0.2161022589048584</v>
      </c>
      <c r="AX194">
        <v>641152636.64828277</v>
      </c>
      <c r="AY194">
        <v>32.968519342491241</v>
      </c>
      <c r="AZ194">
        <v>1.0998308218356809</v>
      </c>
      <c r="BA194">
        <v>6.7560861397067118</v>
      </c>
      <c r="BB194">
        <v>2896.5679796030863</v>
      </c>
      <c r="BC194">
        <v>-31.848746855000023</v>
      </c>
      <c r="BD194" t="e">
        <v>#N/A</v>
      </c>
    </row>
    <row r="195" spans="1:56" x14ac:dyDescent="0.25">
      <c r="A195">
        <v>1579</v>
      </c>
      <c r="B195">
        <v>-99.4</v>
      </c>
      <c r="C195">
        <v>29.31</v>
      </c>
      <c r="D195">
        <v>4053.9050029999999</v>
      </c>
      <c r="E195">
        <v>2829</v>
      </c>
      <c r="F195">
        <v>24.749005480000001</v>
      </c>
      <c r="G195">
        <v>25.9864605</v>
      </c>
      <c r="H195">
        <v>0.36364635737621265</v>
      </c>
      <c r="I195">
        <v>2000</v>
      </c>
      <c r="J195">
        <v>0</v>
      </c>
      <c r="K195">
        <v>7.4</v>
      </c>
      <c r="L195">
        <v>0</v>
      </c>
      <c r="M195">
        <v>43.541999519999997</v>
      </c>
      <c r="N195" t="s">
        <v>106</v>
      </c>
      <c r="O195">
        <v>83667981864.121582</v>
      </c>
      <c r="P195" t="s">
        <v>122</v>
      </c>
      <c r="Q195" t="s">
        <v>111</v>
      </c>
      <c r="R195">
        <v>6.138349514563108E-2</v>
      </c>
      <c r="S195">
        <v>4.1069672573646407</v>
      </c>
      <c r="T195">
        <v>8.6095562779236943</v>
      </c>
      <c r="U195">
        <v>3.5266613419914425</v>
      </c>
      <c r="V195">
        <v>1.2617481240407704</v>
      </c>
      <c r="W195">
        <v>16.896661341991443</v>
      </c>
      <c r="X195">
        <v>29.157287162264062</v>
      </c>
      <c r="Y195">
        <v>1378.0182335224015</v>
      </c>
      <c r="Z195">
        <v>98.980008780652213</v>
      </c>
      <c r="AA195">
        <v>203.91184195740414</v>
      </c>
      <c r="AB195">
        <v>-356.83152035633202</v>
      </c>
      <c r="AC195">
        <v>61.918225528925575</v>
      </c>
      <c r="AD195">
        <v>73.300304108246991</v>
      </c>
      <c r="AE195">
        <v>93.264597249439973</v>
      </c>
      <c r="AF195">
        <v>40.809765408355901</v>
      </c>
      <c r="AG195">
        <v>53.896817818746904</v>
      </c>
      <c r="AH195">
        <v>231.15124059693983</v>
      </c>
      <c r="AI195">
        <v>263.55308966943562</v>
      </c>
      <c r="AJ195">
        <v>86.524273496355221</v>
      </c>
      <c r="AK195">
        <v>2.1343438840408178</v>
      </c>
      <c r="AL195">
        <v>6.4018092612083421</v>
      </c>
      <c r="AM195">
        <v>1.5791710107836345</v>
      </c>
      <c r="AN195">
        <v>4158791603.4615483</v>
      </c>
      <c r="AO195">
        <v>20.80514768384576</v>
      </c>
      <c r="AP195">
        <v>0.33219487096156614</v>
      </c>
      <c r="AQ195">
        <v>0.37991010003124659</v>
      </c>
      <c r="AR195">
        <v>88.337002476589817</v>
      </c>
      <c r="AS195">
        <v>2.1790595095646799</v>
      </c>
      <c r="AT195">
        <v>6.6599243742292096</v>
      </c>
      <c r="AU195">
        <v>0.16428417462423722</v>
      </c>
      <c r="AV195">
        <v>17.292410750244194</v>
      </c>
      <c r="AW195">
        <v>0.4265618147797578</v>
      </c>
      <c r="AX195">
        <v>2233621462.9794641</v>
      </c>
      <c r="AY195">
        <v>39.548779388408832</v>
      </c>
      <c r="AZ195">
        <v>1.0097745653188346</v>
      </c>
      <c r="BA195">
        <v>6.202328432877751</v>
      </c>
      <c r="BB195" t="e">
        <v>#N/A</v>
      </c>
      <c r="BC195">
        <v>-31.560371004932364</v>
      </c>
      <c r="BD195" t="e">
        <v>#N/A</v>
      </c>
    </row>
    <row r="196" spans="1:56" x14ac:dyDescent="0.25">
      <c r="A196">
        <v>1736</v>
      </c>
      <c r="B196">
        <v>-99</v>
      </c>
      <c r="C196">
        <v>29.06</v>
      </c>
      <c r="D196">
        <v>1978.78757</v>
      </c>
      <c r="E196">
        <v>2132</v>
      </c>
      <c r="F196">
        <v>25.427235620000001</v>
      </c>
      <c r="G196">
        <v>26.698623000000001</v>
      </c>
      <c r="H196">
        <v>0.18263928503496324</v>
      </c>
      <c r="I196">
        <v>255</v>
      </c>
      <c r="J196">
        <v>0</v>
      </c>
      <c r="K196">
        <v>6.47</v>
      </c>
      <c r="L196">
        <v>25.5</v>
      </c>
      <c r="M196">
        <v>6.8882813819999997</v>
      </c>
      <c r="N196" t="s">
        <v>106</v>
      </c>
      <c r="O196">
        <v>39183195564.288261</v>
      </c>
      <c r="P196" t="s">
        <v>122</v>
      </c>
      <c r="Q196" t="s">
        <v>111</v>
      </c>
      <c r="R196">
        <v>4.4466019417475737E-2</v>
      </c>
      <c r="S196">
        <v>39.189482877331102</v>
      </c>
      <c r="T196">
        <v>8.6215524656324245</v>
      </c>
      <c r="U196">
        <v>3.5428261388129978</v>
      </c>
      <c r="V196">
        <v>1.2952945624070094</v>
      </c>
      <c r="W196">
        <v>16.912826138812996</v>
      </c>
      <c r="X196">
        <v>29.190833600630281</v>
      </c>
      <c r="Y196">
        <v>1164.9578381263682</v>
      </c>
      <c r="Z196">
        <v>81.468276606630198</v>
      </c>
      <c r="AA196">
        <v>170.54077966417236</v>
      </c>
      <c r="AB196">
        <v>-390.206137476094</v>
      </c>
      <c r="AC196">
        <v>28.547163235693802</v>
      </c>
      <c r="AD196">
        <v>58.632820449133689</v>
      </c>
      <c r="AE196">
        <v>77.303390682794529</v>
      </c>
      <c r="AF196">
        <v>35.564472728699549</v>
      </c>
      <c r="AG196">
        <v>46.890372905022005</v>
      </c>
      <c r="AH196">
        <v>197.78017830370806</v>
      </c>
      <c r="AI196">
        <v>230.18202737620385</v>
      </c>
      <c r="AJ196">
        <v>40.635440540863925</v>
      </c>
      <c r="AK196">
        <v>2.0535524457970964</v>
      </c>
      <c r="AL196">
        <v>7.0338353140748948</v>
      </c>
      <c r="AM196">
        <v>3.5546187072899871</v>
      </c>
      <c r="AN196">
        <v>2088729089.8388383</v>
      </c>
      <c r="AO196">
        <v>19.454624699079218</v>
      </c>
      <c r="AP196">
        <v>0.23769518325434252</v>
      </c>
      <c r="AQ196">
        <v>0.2718368305498326</v>
      </c>
      <c r="AR196">
        <v>41.546094309189634</v>
      </c>
      <c r="AS196">
        <v>2.0995732406581484</v>
      </c>
      <c r="AT196">
        <v>7.7786815333947539</v>
      </c>
      <c r="AU196">
        <v>0.39310341601725113</v>
      </c>
      <c r="AV196">
        <v>58.740193499336868</v>
      </c>
      <c r="AW196">
        <v>2.9684941622782111</v>
      </c>
      <c r="AX196">
        <v>1121937725.0805085</v>
      </c>
      <c r="AY196">
        <v>37.030659884628051</v>
      </c>
      <c r="AZ196">
        <v>0.82976162637229223</v>
      </c>
      <c r="BA196">
        <v>5.0971556928347557</v>
      </c>
      <c r="BB196">
        <v>9196.1235043279321</v>
      </c>
      <c r="BC196">
        <v>-29.168163023326546</v>
      </c>
      <c r="BD196">
        <v>26787.925455418324</v>
      </c>
    </row>
    <row r="197" spans="1:56" x14ac:dyDescent="0.25">
      <c r="A197">
        <v>1665</v>
      </c>
      <c r="B197">
        <v>-81.3</v>
      </c>
      <c r="C197">
        <v>28.19</v>
      </c>
      <c r="D197">
        <v>1277.7324080000001</v>
      </c>
      <c r="E197">
        <v>2080</v>
      </c>
      <c r="F197">
        <v>28.544221919999998</v>
      </c>
      <c r="G197">
        <v>29.971451999999999</v>
      </c>
      <c r="H197">
        <v>0.13332992816811878</v>
      </c>
      <c r="I197">
        <v>1230</v>
      </c>
      <c r="J197">
        <v>0.9</v>
      </c>
      <c r="K197">
        <v>7.9</v>
      </c>
      <c r="L197">
        <v>22.6</v>
      </c>
      <c r="M197">
        <v>14.113610080000001</v>
      </c>
      <c r="N197" t="s">
        <v>109</v>
      </c>
      <c r="O197">
        <v>20221511918.121944</v>
      </c>
      <c r="P197" t="s">
        <v>136</v>
      </c>
      <c r="Q197" t="s">
        <v>115</v>
      </c>
      <c r="R197">
        <v>4.3203883495145638E-2</v>
      </c>
      <c r="S197">
        <v>0.60599430073054494</v>
      </c>
      <c r="T197">
        <v>8.5258951628992872</v>
      </c>
      <c r="U197">
        <v>3.5430883020807689</v>
      </c>
      <c r="V197">
        <v>1.3062510515085202</v>
      </c>
      <c r="W197">
        <v>16.913088302080769</v>
      </c>
      <c r="X197">
        <v>29.201790089731791</v>
      </c>
      <c r="Y197">
        <v>1217.7202583534095</v>
      </c>
      <c r="Z197">
        <v>85.459627332745228</v>
      </c>
      <c r="AA197">
        <v>178.5246513029702</v>
      </c>
      <c r="AB197">
        <v>-382.26910832865599</v>
      </c>
      <c r="AC197">
        <v>36.531034874491638</v>
      </c>
      <c r="AD197">
        <v>62.266948827617782</v>
      </c>
      <c r="AE197">
        <v>81.125784669925821</v>
      </c>
      <c r="AF197">
        <v>36.853637330305958</v>
      </c>
      <c r="AG197">
        <v>48.57678425279564</v>
      </c>
      <c r="AH197">
        <v>205.76404994250589</v>
      </c>
      <c r="AI197">
        <v>238.16589901500168</v>
      </c>
      <c r="AJ197">
        <v>21.285495956779258</v>
      </c>
      <c r="AK197">
        <v>1.6658805727638126</v>
      </c>
      <c r="AL197">
        <v>0.97861987459334154</v>
      </c>
      <c r="AM197">
        <v>0.76590361836806564</v>
      </c>
      <c r="AN197">
        <v>1524809404.8197796</v>
      </c>
      <c r="AO197">
        <v>13.959446924643697</v>
      </c>
      <c r="AP197">
        <v>0.25521283950099105</v>
      </c>
      <c r="AQ197">
        <v>0.29187065743497792</v>
      </c>
      <c r="AR197">
        <v>21.946881332429513</v>
      </c>
      <c r="AS197">
        <v>1.7176430052973592</v>
      </c>
      <c r="AT197">
        <v>1.0151490969197665</v>
      </c>
      <c r="AU197">
        <v>7.9449272051317216E-2</v>
      </c>
      <c r="AV197">
        <v>1.5904556355058306</v>
      </c>
      <c r="AW197">
        <v>0.12447486074140733</v>
      </c>
      <c r="AX197">
        <v>819080807.83920908</v>
      </c>
      <c r="AY197">
        <v>26.794525182841092</v>
      </c>
      <c r="AZ197">
        <v>0.86548863096563067</v>
      </c>
      <c r="BA197">
        <v>5.3169242402433845</v>
      </c>
      <c r="BB197">
        <v>32500.117890780119</v>
      </c>
      <c r="BC197">
        <v>-29.6395078309565</v>
      </c>
      <c r="BD197" t="e">
        <v>#N/A</v>
      </c>
    </row>
    <row r="198" spans="1:56" x14ac:dyDescent="0.25">
      <c r="A198">
        <v>390</v>
      </c>
      <c r="B198">
        <v>-112.1</v>
      </c>
      <c r="C198">
        <v>32.69</v>
      </c>
      <c r="D198">
        <v>3246.8644640000002</v>
      </c>
      <c r="E198">
        <v>2890</v>
      </c>
      <c r="F198">
        <v>24.337334250000001</v>
      </c>
      <c r="G198">
        <v>25.5541965</v>
      </c>
      <c r="H198">
        <v>0.28567626996338463</v>
      </c>
      <c r="I198">
        <v>240</v>
      </c>
      <c r="J198">
        <v>0</v>
      </c>
      <c r="K198">
        <v>0</v>
      </c>
      <c r="L198">
        <v>0</v>
      </c>
      <c r="M198">
        <v>45.602560660000002</v>
      </c>
      <c r="N198" t="s">
        <v>106</v>
      </c>
      <c r="O198">
        <v>88365228138.13092</v>
      </c>
      <c r="P198" t="s">
        <v>133</v>
      </c>
      <c r="Q198" t="s">
        <v>134</v>
      </c>
      <c r="R198">
        <v>6.2864077669902929E-2</v>
      </c>
      <c r="S198">
        <v>100</v>
      </c>
      <c r="T198">
        <v>8.611518950352858</v>
      </c>
      <c r="U198">
        <v>3.5534528928655358</v>
      </c>
      <c r="V198">
        <v>1.2938299557254886</v>
      </c>
      <c r="W198">
        <v>16.923452892865534</v>
      </c>
      <c r="X198">
        <v>29.189368993948758</v>
      </c>
      <c r="Y198">
        <v>1192.2633447891633</v>
      </c>
      <c r="Z198">
        <v>83.784772769735667</v>
      </c>
      <c r="AA198">
        <v>174.85270394982598</v>
      </c>
      <c r="AB198">
        <v>-385.87707725822798</v>
      </c>
      <c r="AC198">
        <v>32.859087521347419</v>
      </c>
      <c r="AD198">
        <v>60.478361101701594</v>
      </c>
      <c r="AE198">
        <v>79.148549020186877</v>
      </c>
      <c r="AF198">
        <v>36.224912831879188</v>
      </c>
      <c r="AG198">
        <v>47.697353895118923</v>
      </c>
      <c r="AH198">
        <v>202.09210258936167</v>
      </c>
      <c r="AI198">
        <v>234.49395166185747</v>
      </c>
      <c r="AJ198">
        <v>90.575486239864389</v>
      </c>
      <c r="AK198">
        <v>2.7896294176776077</v>
      </c>
      <c r="AL198">
        <v>26.556037034449346</v>
      </c>
      <c r="AM198">
        <v>8.1789792363964064</v>
      </c>
      <c r="AN198">
        <v>3267097411.353456</v>
      </c>
      <c r="AO198">
        <v>27.723534022923978</v>
      </c>
      <c r="AP198">
        <v>0.25594753346138366</v>
      </c>
      <c r="AQ198">
        <v>0.29271088008855822</v>
      </c>
      <c r="AR198">
        <v>92.001331106344352</v>
      </c>
      <c r="AS198">
        <v>2.8335439352772549</v>
      </c>
      <c r="AT198">
        <v>29.452200866333612</v>
      </c>
      <c r="AU198">
        <v>0.90709671416495596</v>
      </c>
      <c r="AV198">
        <v>232.81240394795776</v>
      </c>
      <c r="AW198">
        <v>7.170376420983791</v>
      </c>
      <c r="AX198">
        <v>1754534638.5191641</v>
      </c>
      <c r="AY198">
        <v>52.436315069843204</v>
      </c>
      <c r="AZ198">
        <v>0.86364886176599542</v>
      </c>
      <c r="BA198">
        <v>5.3042622114896201</v>
      </c>
      <c r="BB198">
        <v>15795.352608906212</v>
      </c>
      <c r="BC198">
        <v>-29.241170593303806</v>
      </c>
      <c r="BD198" t="e">
        <v>#N/A</v>
      </c>
    </row>
    <row r="199" spans="1:56" x14ac:dyDescent="0.25">
      <c r="A199">
        <v>2766</v>
      </c>
      <c r="B199">
        <v>-99.8</v>
      </c>
      <c r="C199">
        <v>28.94</v>
      </c>
      <c r="D199">
        <v>1962.327407</v>
      </c>
      <c r="E199">
        <v>3599.4666999999899</v>
      </c>
      <c r="F199">
        <v>25.724032879999999</v>
      </c>
      <c r="G199">
        <v>27.0102525</v>
      </c>
      <c r="H199">
        <v>0.18273687359447247</v>
      </c>
      <c r="I199">
        <v>197</v>
      </c>
      <c r="J199">
        <v>5.7</v>
      </c>
      <c r="K199">
        <v>7.9</v>
      </c>
      <c r="L199">
        <v>30.2</v>
      </c>
      <c r="M199">
        <v>57.628974540000002</v>
      </c>
      <c r="N199" t="s">
        <v>106</v>
      </c>
      <c r="O199">
        <v>42925376312.742889</v>
      </c>
      <c r="P199" t="s">
        <v>122</v>
      </c>
      <c r="Q199" t="s">
        <v>111</v>
      </c>
      <c r="R199">
        <v>8.0084143203883254E-2</v>
      </c>
      <c r="S199">
        <v>9.5307931501781074</v>
      </c>
      <c r="T199">
        <v>8.6327014669182152</v>
      </c>
      <c r="U199">
        <v>3.5619315793546433</v>
      </c>
      <c r="V199">
        <v>1.3143899453162669</v>
      </c>
      <c r="W199">
        <v>16.931931579354643</v>
      </c>
      <c r="X199">
        <v>29.209928983539537</v>
      </c>
      <c r="Y199">
        <v>1168.6593981159697</v>
      </c>
      <c r="Z199">
        <v>81.69597698778</v>
      </c>
      <c r="AA199">
        <v>168.60675764306023</v>
      </c>
      <c r="AB199">
        <v>-392.14175240833401</v>
      </c>
      <c r="AC199">
        <v>26.613141214581674</v>
      </c>
      <c r="AD199">
        <v>58.837236059530682</v>
      </c>
      <c r="AE199">
        <v>77.157805380759896</v>
      </c>
      <c r="AF199">
        <v>35.544847771638914</v>
      </c>
      <c r="AG199">
        <v>46.826744052515807</v>
      </c>
      <c r="AH199">
        <v>195.84615628259593</v>
      </c>
      <c r="AI199">
        <v>228.24800535509169</v>
      </c>
      <c r="AJ199">
        <v>44.341483672736956</v>
      </c>
      <c r="AK199">
        <v>2.2596373833725369</v>
      </c>
      <c r="AL199">
        <v>4.8229086394043827</v>
      </c>
      <c r="AM199">
        <v>2.4577492125932392</v>
      </c>
      <c r="AN199">
        <v>2089845147.9916248</v>
      </c>
      <c r="AO199">
        <v>21.217592947185508</v>
      </c>
      <c r="AP199">
        <v>0.23984325737778867</v>
      </c>
      <c r="AQ199">
        <v>0.27429344600795436</v>
      </c>
      <c r="AR199">
        <v>45.251219001869366</v>
      </c>
      <c r="AS199">
        <v>2.3059974008643791</v>
      </c>
      <c r="AT199">
        <v>5.0668520971519015</v>
      </c>
      <c r="AU199">
        <v>0.25820625442408152</v>
      </c>
      <c r="AV199">
        <v>17.464616247035075</v>
      </c>
      <c r="AW199">
        <v>0.88999502247868645</v>
      </c>
      <c r="AX199">
        <v>1122303470.5841501</v>
      </c>
      <c r="AY199">
        <v>40.319949272113064</v>
      </c>
      <c r="AZ199">
        <v>0.82166678867162002</v>
      </c>
      <c r="BA199">
        <v>5.0463788202721362</v>
      </c>
      <c r="BB199">
        <v>9608.6685116740518</v>
      </c>
      <c r="BC199">
        <v>-28.731906771443487</v>
      </c>
      <c r="BD199">
        <v>16909.916128251356</v>
      </c>
    </row>
    <row r="200" spans="1:56" x14ac:dyDescent="0.25">
      <c r="A200">
        <v>2749</v>
      </c>
      <c r="B200">
        <v>-99.5</v>
      </c>
      <c r="C200">
        <v>28.81</v>
      </c>
      <c r="D200">
        <v>2746.5406950000001</v>
      </c>
      <c r="E200">
        <v>2275</v>
      </c>
      <c r="F200">
        <v>25.90271233</v>
      </c>
      <c r="G200">
        <v>27.197856000000002</v>
      </c>
      <c r="H200">
        <v>0.25816758532779865</v>
      </c>
      <c r="I200">
        <v>2000</v>
      </c>
      <c r="J200">
        <v>0</v>
      </c>
      <c r="K200">
        <v>7.85</v>
      </c>
      <c r="L200">
        <v>34.5</v>
      </c>
      <c r="M200">
        <v>37.271558730000002</v>
      </c>
      <c r="N200" t="s">
        <v>106</v>
      </c>
      <c r="O200">
        <v>59279845735.823311</v>
      </c>
      <c r="P200" t="s">
        <v>122</v>
      </c>
      <c r="Q200" t="s">
        <v>111</v>
      </c>
      <c r="R200">
        <v>4.7936893203883509E-2</v>
      </c>
      <c r="S200">
        <v>9.5307931501781074</v>
      </c>
      <c r="T200">
        <v>8.6707790573703942</v>
      </c>
      <c r="U200">
        <v>3.5739634998469354</v>
      </c>
      <c r="V200">
        <v>1.3167953529652536</v>
      </c>
      <c r="W200">
        <v>16.943963499846934</v>
      </c>
      <c r="X200">
        <v>29.212334391188516</v>
      </c>
      <c r="Y200">
        <v>1372.7367254490637</v>
      </c>
      <c r="Z200">
        <v>98.521536748366131</v>
      </c>
      <c r="AA200">
        <v>173.20882601992759</v>
      </c>
      <c r="AB200">
        <v>-387.54129890415902</v>
      </c>
      <c r="AC200">
        <v>31.215209591449025</v>
      </c>
      <c r="AD200">
        <v>72.942109285462195</v>
      </c>
      <c r="AE200">
        <v>92.883273879491099</v>
      </c>
      <c r="AF200">
        <v>40.753858821130791</v>
      </c>
      <c r="AG200">
        <v>53.730620342966319</v>
      </c>
      <c r="AH200">
        <v>200.44822465946328</v>
      </c>
      <c r="AI200">
        <v>232.85007373195907</v>
      </c>
      <c r="AJ200">
        <v>61.323356561912078</v>
      </c>
      <c r="AK200">
        <v>2.2327488783817957</v>
      </c>
      <c r="AL200">
        <v>4.7365120988015184</v>
      </c>
      <c r="AM200">
        <v>1.7245373816685856</v>
      </c>
      <c r="AN200">
        <v>2952498119.0349855</v>
      </c>
      <c r="AO200">
        <v>20.769990052340972</v>
      </c>
      <c r="AP200">
        <v>0.32971036404725773</v>
      </c>
      <c r="AQ200">
        <v>0.3770687278342254</v>
      </c>
      <c r="AR200">
        <v>62.609923689472723</v>
      </c>
      <c r="AS200">
        <v>2.279592062970424</v>
      </c>
      <c r="AT200">
        <v>5.0402590988677192</v>
      </c>
      <c r="AU200">
        <v>0.18351299538519014</v>
      </c>
      <c r="AV200">
        <v>22.558727467779153</v>
      </c>
      <c r="AW200">
        <v>0.8213505632320206</v>
      </c>
      <c r="AX200">
        <v>1585853514.5575604</v>
      </c>
      <c r="AY200">
        <v>39.48026921448691</v>
      </c>
      <c r="AZ200">
        <v>0.84468985352324411</v>
      </c>
      <c r="BA200">
        <v>5.1887008635111895</v>
      </c>
      <c r="BB200" t="e">
        <v>#N/A</v>
      </c>
      <c r="BC200">
        <v>-28.793724013992126</v>
      </c>
      <c r="BD200">
        <v>141171.80497097026</v>
      </c>
    </row>
    <row r="201" spans="1:56" x14ac:dyDescent="0.25">
      <c r="A201">
        <v>2804</v>
      </c>
      <c r="B201">
        <v>-99.5</v>
      </c>
      <c r="C201">
        <v>29.19</v>
      </c>
      <c r="D201">
        <v>2209.6955229999999</v>
      </c>
      <c r="E201">
        <v>2030</v>
      </c>
      <c r="F201">
        <v>25.071747949999999</v>
      </c>
      <c r="G201">
        <v>26.325348000000002</v>
      </c>
      <c r="H201">
        <v>0.20105432110162705</v>
      </c>
      <c r="I201">
        <v>223</v>
      </c>
      <c r="J201">
        <v>2.1</v>
      </c>
      <c r="K201">
        <v>6.8</v>
      </c>
      <c r="L201">
        <v>32.200000000000003</v>
      </c>
      <c r="M201">
        <v>39.845826270000003</v>
      </c>
      <c r="N201" t="s">
        <v>106</v>
      </c>
      <c r="O201">
        <v>48221953380.399078</v>
      </c>
      <c r="P201" t="s">
        <v>122</v>
      </c>
      <c r="Q201" t="s">
        <v>111</v>
      </c>
      <c r="R201">
        <v>4.199029126213593E-2</v>
      </c>
      <c r="S201">
        <v>4.5250420329757723</v>
      </c>
      <c r="T201">
        <v>8.6253520539889355</v>
      </c>
      <c r="U201">
        <v>3.5878082740596162</v>
      </c>
      <c r="V201">
        <v>1.337396862134218</v>
      </c>
      <c r="W201">
        <v>16.957808274059616</v>
      </c>
      <c r="X201">
        <v>29.232935900357486</v>
      </c>
      <c r="Y201">
        <v>1169.1884618351385</v>
      </c>
      <c r="Z201">
        <v>81.792354491176113</v>
      </c>
      <c r="AA201">
        <v>209.58819527273135</v>
      </c>
      <c r="AB201">
        <v>-351.15765987924198</v>
      </c>
      <c r="AC201">
        <v>67.594578844252794</v>
      </c>
      <c r="AD201">
        <v>58.891640049670002</v>
      </c>
      <c r="AE201">
        <v>77.356816518409744</v>
      </c>
      <c r="AF201">
        <v>35.664796477759808</v>
      </c>
      <c r="AG201">
        <v>46.913637809747655</v>
      </c>
      <c r="AH201">
        <v>236.82759391226705</v>
      </c>
      <c r="AI201">
        <v>269.22944298476284</v>
      </c>
      <c r="AJ201">
        <v>49.817585084343726</v>
      </c>
      <c r="AK201">
        <v>2.2544999782010113</v>
      </c>
      <c r="AL201">
        <v>2.7562397749276411</v>
      </c>
      <c r="AM201">
        <v>1.2473391678802985</v>
      </c>
      <c r="AN201">
        <v>2299330119.7076797</v>
      </c>
      <c r="AO201">
        <v>21.666129912079427</v>
      </c>
      <c r="AP201">
        <v>0.24102908945023954</v>
      </c>
      <c r="AQ201">
        <v>0.27564960656504262</v>
      </c>
      <c r="AR201">
        <v>50.820212751244561</v>
      </c>
      <c r="AS201">
        <v>2.2998739972214968</v>
      </c>
      <c r="AT201">
        <v>2.8878632555821779</v>
      </c>
      <c r="AU201">
        <v>0.13069055105209526</v>
      </c>
      <c r="AV201">
        <v>9.365419355115904</v>
      </c>
      <c r="AW201">
        <v>0.42383302394534944</v>
      </c>
      <c r="AX201">
        <v>1235050013.9240484</v>
      </c>
      <c r="AY201">
        <v>41.148303451919837</v>
      </c>
      <c r="AZ201">
        <v>1.0353027103765426</v>
      </c>
      <c r="BA201">
        <v>6.3597271615954654</v>
      </c>
      <c r="BB201">
        <v>9774.5728977887593</v>
      </c>
      <c r="BC201">
        <v>-30.824121585476803</v>
      </c>
      <c r="BD201" t="e">
        <v>#N/A</v>
      </c>
    </row>
    <row r="202" spans="1:56" x14ac:dyDescent="0.25">
      <c r="A202">
        <v>180</v>
      </c>
      <c r="B202">
        <v>-112.9</v>
      </c>
      <c r="C202">
        <v>33.31</v>
      </c>
      <c r="D202">
        <v>2484.1821960000002</v>
      </c>
      <c r="E202">
        <v>3392.8063000000002</v>
      </c>
      <c r="F202">
        <v>25.627197259999999</v>
      </c>
      <c r="G202">
        <v>26.908560000000001</v>
      </c>
      <c r="H202">
        <v>0.22972148793783448</v>
      </c>
      <c r="I202">
        <v>337</v>
      </c>
      <c r="J202">
        <v>0</v>
      </c>
      <c r="K202">
        <v>0</v>
      </c>
      <c r="L202">
        <v>0</v>
      </c>
      <c r="M202">
        <v>4.031307763</v>
      </c>
      <c r="N202" t="s">
        <v>109</v>
      </c>
      <c r="O202">
        <v>65810840464.050987</v>
      </c>
      <c r="P202" t="s">
        <v>164</v>
      </c>
      <c r="Q202" t="s">
        <v>165</v>
      </c>
      <c r="R202">
        <v>7.5068114077669917E-2</v>
      </c>
      <c r="S202">
        <v>100</v>
      </c>
      <c r="T202">
        <v>8.7061574789717469</v>
      </c>
      <c r="U202">
        <v>3.5980668743296063</v>
      </c>
      <c r="V202">
        <v>1.3439328264112425</v>
      </c>
      <c r="W202">
        <v>16.968066874329605</v>
      </c>
      <c r="X202">
        <v>29.239471864634517</v>
      </c>
      <c r="Y202">
        <v>1198.9964260014319</v>
      </c>
      <c r="Z202">
        <v>84.385617262498698</v>
      </c>
      <c r="AA202">
        <v>175.99382004931272</v>
      </c>
      <c r="AB202">
        <v>-384.73481411584999</v>
      </c>
      <c r="AC202">
        <v>34.000203620834156</v>
      </c>
      <c r="AD202">
        <v>60.984867168170794</v>
      </c>
      <c r="AE202">
        <v>79.966888704384047</v>
      </c>
      <c r="AF202">
        <v>36.398290734039058</v>
      </c>
      <c r="AG202">
        <v>48.056406044519434</v>
      </c>
      <c r="AH202">
        <v>203.23321868884841</v>
      </c>
      <c r="AI202">
        <v>235.6350677613442</v>
      </c>
      <c r="AJ202">
        <v>67.579847776469649</v>
      </c>
      <c r="AK202">
        <v>2.7204062522179688</v>
      </c>
      <c r="AL202">
        <v>21.84897220276649</v>
      </c>
      <c r="AM202">
        <v>8.7952374177495667</v>
      </c>
      <c r="AN202">
        <v>2627178234.5455527</v>
      </c>
      <c r="AO202">
        <v>25.723358578356812</v>
      </c>
      <c r="AP202">
        <v>0.2573991885372367</v>
      </c>
      <c r="AQ202">
        <v>0.29437104547125026</v>
      </c>
      <c r="AR202">
        <v>68.726088724895718</v>
      </c>
      <c r="AS202">
        <v>2.7665478335509217</v>
      </c>
      <c r="AT202">
        <v>24.190885966667842</v>
      </c>
      <c r="AU202">
        <v>0.97379676923937819</v>
      </c>
      <c r="AV202">
        <v>187.71118517896608</v>
      </c>
      <c r="AW202">
        <v>7.5562567625360302</v>
      </c>
      <c r="AX202">
        <v>1410807152.6356573</v>
      </c>
      <c r="AY202">
        <v>48.714020620396106</v>
      </c>
      <c r="AZ202">
        <v>0.86645823168430247</v>
      </c>
      <c r="BA202">
        <v>5.3212500131944811</v>
      </c>
      <c r="BB202">
        <v>19731.295902054797</v>
      </c>
      <c r="BC202">
        <v>-28.542784571073565</v>
      </c>
      <c r="BD202" t="e">
        <v>#N/A</v>
      </c>
    </row>
    <row r="203" spans="1:56" x14ac:dyDescent="0.25">
      <c r="A203">
        <v>2486</v>
      </c>
      <c r="B203">
        <v>-80.400000000000006</v>
      </c>
      <c r="C203">
        <v>26.81</v>
      </c>
      <c r="D203">
        <v>998.37897169999997</v>
      </c>
      <c r="E203">
        <v>20300</v>
      </c>
      <c r="F203">
        <v>30.638789039999999</v>
      </c>
      <c r="G203">
        <v>32.170718999999998</v>
      </c>
      <c r="H203">
        <v>0.10993392663998651</v>
      </c>
      <c r="I203">
        <v>215</v>
      </c>
      <c r="J203">
        <v>0</v>
      </c>
      <c r="K203">
        <v>7.9</v>
      </c>
      <c r="L203">
        <v>0</v>
      </c>
      <c r="M203">
        <v>4.8169591519999999</v>
      </c>
      <c r="N203" t="s">
        <v>106</v>
      </c>
      <c r="O203">
        <v>15952668285.836468</v>
      </c>
      <c r="P203" t="s">
        <v>129</v>
      </c>
      <c r="Q203" t="s">
        <v>108</v>
      </c>
      <c r="R203">
        <v>0.48543689320388356</v>
      </c>
      <c r="S203">
        <v>0.71907273415684059</v>
      </c>
      <c r="T203">
        <v>8.6828174589330054</v>
      </c>
      <c r="U203">
        <v>3.5986812028200128</v>
      </c>
      <c r="V203">
        <v>1.3695613508246745</v>
      </c>
      <c r="W203">
        <v>16.968681202820012</v>
      </c>
      <c r="X203">
        <v>29.265100389047944</v>
      </c>
      <c r="Y203">
        <v>1206.0196097718692</v>
      </c>
      <c r="Z203">
        <v>84.090946169740064</v>
      </c>
      <c r="AA203">
        <v>145.325858077357</v>
      </c>
      <c r="AB203">
        <v>-415.496090368002</v>
      </c>
      <c r="AC203">
        <v>3.332241648878437</v>
      </c>
      <c r="AD203">
        <v>61.468781656184092</v>
      </c>
      <c r="AE203">
        <v>79.559922344817608</v>
      </c>
      <c r="AF203">
        <v>36.135110923562003</v>
      </c>
      <c r="AG203">
        <v>47.894387374556842</v>
      </c>
      <c r="AH203">
        <v>172.56525671689269</v>
      </c>
      <c r="AI203">
        <v>204.96710578938848</v>
      </c>
      <c r="AJ203">
        <v>17.356871998419237</v>
      </c>
      <c r="AK203">
        <v>1.7385053662403014</v>
      </c>
      <c r="AL203">
        <v>8.4833942516833147</v>
      </c>
      <c r="AM203">
        <v>8.4971684021330383</v>
      </c>
      <c r="AN203">
        <v>1257244247.8034849</v>
      </c>
      <c r="AO203">
        <v>13.805489290361201</v>
      </c>
      <c r="AP203">
        <v>0.24535650926559976</v>
      </c>
      <c r="AQ203">
        <v>0.2805986007809132</v>
      </c>
      <c r="AR203">
        <v>18.017551316982729</v>
      </c>
      <c r="AS203">
        <v>1.804680569974662</v>
      </c>
      <c r="AT203">
        <v>8.8117722394380706</v>
      </c>
      <c r="AU203">
        <v>0.8826079564189675</v>
      </c>
      <c r="AV203">
        <v>9.373585186739648</v>
      </c>
      <c r="AW203">
        <v>0.93888047048694145</v>
      </c>
      <c r="AX203">
        <v>674085370.36866319</v>
      </c>
      <c r="AY203">
        <v>26.728886442274774</v>
      </c>
      <c r="AZ203">
        <v>0.77184879064411061</v>
      </c>
      <c r="BA203">
        <v>4.732769890170494</v>
      </c>
      <c r="BB203">
        <v>17664.843829137997</v>
      </c>
      <c r="BC203">
        <v>-26.857751425395154</v>
      </c>
      <c r="BD203">
        <v>3117.5512317353546</v>
      </c>
    </row>
    <row r="204" spans="1:56" x14ac:dyDescent="0.25">
      <c r="A204">
        <v>2782</v>
      </c>
      <c r="B204">
        <v>-99.9</v>
      </c>
      <c r="C204">
        <v>29.06</v>
      </c>
      <c r="D204">
        <v>2187.19398</v>
      </c>
      <c r="E204">
        <v>4860.0951999999897</v>
      </c>
      <c r="F204">
        <v>25.472493149999998</v>
      </c>
      <c r="G204">
        <v>26.746146</v>
      </c>
      <c r="H204">
        <v>0.20121125413149465</v>
      </c>
      <c r="I204">
        <v>295</v>
      </c>
      <c r="J204">
        <v>6.1</v>
      </c>
      <c r="K204">
        <v>6.8</v>
      </c>
      <c r="L204">
        <v>26.6</v>
      </c>
      <c r="M204">
        <v>65.636071389999998</v>
      </c>
      <c r="N204" t="s">
        <v>106</v>
      </c>
      <c r="O204">
        <v>47885882574.012962</v>
      </c>
      <c r="P204" t="s">
        <v>122</v>
      </c>
      <c r="Q204" t="s">
        <v>111</v>
      </c>
      <c r="R204">
        <v>0.11068192233009684</v>
      </c>
      <c r="S204">
        <v>9.5307931501781074</v>
      </c>
      <c r="T204">
        <v>8.6335903199357098</v>
      </c>
      <c r="U204">
        <v>3.6105397731690005</v>
      </c>
      <c r="V204">
        <v>1.360116606623377</v>
      </c>
      <c r="W204">
        <v>16.980539773168999</v>
      </c>
      <c r="X204">
        <v>29.255655644846652</v>
      </c>
      <c r="Y204">
        <v>1185.7023529334881</v>
      </c>
      <c r="Z204">
        <v>83.088268348722096</v>
      </c>
      <c r="AA204">
        <v>169.39741569425229</v>
      </c>
      <c r="AB204">
        <v>-391.34939292152598</v>
      </c>
      <c r="AC204">
        <v>27.403799265773728</v>
      </c>
      <c r="AD204">
        <v>60.005399741532599</v>
      </c>
      <c r="AE204">
        <v>78.461840238223459</v>
      </c>
      <c r="AF204">
        <v>35.909768611489397</v>
      </c>
      <c r="AG204">
        <v>47.398920832226793</v>
      </c>
      <c r="AH204">
        <v>196.63681433378798</v>
      </c>
      <c r="AI204">
        <v>229.03866340628377</v>
      </c>
      <c r="AJ204">
        <v>49.411970265451586</v>
      </c>
      <c r="AK204">
        <v>2.2591489697430305</v>
      </c>
      <c r="AL204">
        <v>6.8694534930864943</v>
      </c>
      <c r="AM204">
        <v>3.1407609731471986</v>
      </c>
      <c r="AN204">
        <v>2301124862.7421703</v>
      </c>
      <c r="AO204">
        <v>21.472963534264309</v>
      </c>
      <c r="AP204">
        <v>0.24723904094387422</v>
      </c>
      <c r="AQ204">
        <v>0.28275153226999683</v>
      </c>
      <c r="AR204">
        <v>50.412663914041453</v>
      </c>
      <c r="AS204">
        <v>2.3049013656320252</v>
      </c>
      <c r="AT204">
        <v>7.1683171176712399</v>
      </c>
      <c r="AU204">
        <v>0.32774034599671126</v>
      </c>
      <c r="AV204">
        <v>20.817069109675739</v>
      </c>
      <c r="AW204">
        <v>0.95177059282486409</v>
      </c>
      <c r="AX204">
        <v>1235548728.3498068</v>
      </c>
      <c r="AY204">
        <v>40.801841932509106</v>
      </c>
      <c r="AZ204">
        <v>0.82761629331568975</v>
      </c>
      <c r="BA204">
        <v>5.0820231859373148</v>
      </c>
      <c r="BB204">
        <v>13030.573803801926</v>
      </c>
      <c r="BC204">
        <v>-27.953706319119394</v>
      </c>
      <c r="BD204">
        <v>20009.68387087102</v>
      </c>
    </row>
    <row r="205" spans="1:56" x14ac:dyDescent="0.25">
      <c r="A205">
        <v>2215</v>
      </c>
      <c r="B205">
        <v>-98.4</v>
      </c>
      <c r="C205">
        <v>28.31</v>
      </c>
      <c r="D205">
        <v>1089.8909639999999</v>
      </c>
      <c r="E205">
        <v>3300</v>
      </c>
      <c r="F205">
        <v>26.775542470000001</v>
      </c>
      <c r="G205">
        <v>28.114327500000002</v>
      </c>
      <c r="H205">
        <v>0.10590244251619198</v>
      </c>
      <c r="I205">
        <v>130</v>
      </c>
      <c r="J205">
        <v>0</v>
      </c>
      <c r="K205">
        <v>7.1</v>
      </c>
      <c r="L205">
        <v>0</v>
      </c>
      <c r="M205">
        <v>9.938232094</v>
      </c>
      <c r="N205" t="s">
        <v>123</v>
      </c>
      <c r="O205">
        <v>22865211624.830147</v>
      </c>
      <c r="P205" t="s">
        <v>146</v>
      </c>
      <c r="Q205" t="s">
        <v>115</v>
      </c>
      <c r="R205">
        <v>7.2815533980582534E-2</v>
      </c>
      <c r="S205">
        <v>10.986249070495326</v>
      </c>
      <c r="T205">
        <v>8.7080056676036985</v>
      </c>
      <c r="U205">
        <v>3.6120826304464524</v>
      </c>
      <c r="V205">
        <v>1.384477380735041</v>
      </c>
      <c r="W205">
        <v>16.982082630446452</v>
      </c>
      <c r="X205">
        <v>29.280016418958308</v>
      </c>
      <c r="Y205">
        <v>961.67904365705442</v>
      </c>
      <c r="Z205">
        <v>70.497301620639362</v>
      </c>
      <c r="AA205">
        <v>165.88773558775347</v>
      </c>
      <c r="AB205">
        <v>-394.87624238653302</v>
      </c>
      <c r="AC205">
        <v>23.894119159274908</v>
      </c>
      <c r="AD205">
        <v>49.265399167849395</v>
      </c>
      <c r="AE205">
        <v>65.706984269178264</v>
      </c>
      <c r="AF205">
        <v>31.88335703358274</v>
      </c>
      <c r="AG205">
        <v>41.802513886877236</v>
      </c>
      <c r="AH205">
        <v>193.12713422728916</v>
      </c>
      <c r="AI205">
        <v>225.52898329978495</v>
      </c>
      <c r="AJ205">
        <v>23.691870967484547</v>
      </c>
      <c r="AK205">
        <v>2.1737835939600054</v>
      </c>
      <c r="AL205">
        <v>2.5747843934549648</v>
      </c>
      <c r="AM205">
        <v>2.362423837339902</v>
      </c>
      <c r="AN205">
        <v>1211138733.5217073</v>
      </c>
      <c r="AO205">
        <v>19.561649142038537</v>
      </c>
      <c r="AP205">
        <v>0.21591973181537458</v>
      </c>
      <c r="AQ205">
        <v>0.24693363469235946</v>
      </c>
      <c r="AR205">
        <v>24.21834693623568</v>
      </c>
      <c r="AS205">
        <v>2.2220889736852318</v>
      </c>
      <c r="AT205">
        <v>2.7274751547966156</v>
      </c>
      <c r="AU205">
        <v>0.25025211189810503</v>
      </c>
      <c r="AV205">
        <v>11.010167091052512</v>
      </c>
      <c r="AW205">
        <v>1.0102081267509722</v>
      </c>
      <c r="AX205">
        <v>650456184.97178411</v>
      </c>
      <c r="AY205">
        <v>37.232864404673528</v>
      </c>
      <c r="AZ205">
        <v>0.79616286585103169</v>
      </c>
      <c r="BA205">
        <v>4.8900577553580478</v>
      </c>
      <c r="BB205">
        <v>3126.8082230828795</v>
      </c>
      <c r="BC205">
        <v>-27.732307759482868</v>
      </c>
      <c r="BD205">
        <v>11199.159668153374</v>
      </c>
    </row>
    <row r="206" spans="1:56" x14ac:dyDescent="0.25">
      <c r="A206">
        <v>150</v>
      </c>
      <c r="B206">
        <v>-112.8</v>
      </c>
      <c r="C206">
        <v>33.56</v>
      </c>
      <c r="D206">
        <v>2534.24224</v>
      </c>
      <c r="E206">
        <v>3240</v>
      </c>
      <c r="F206">
        <v>25.067630139999999</v>
      </c>
      <c r="G206">
        <v>26.321011500000001</v>
      </c>
      <c r="H206">
        <v>0.22908726982140082</v>
      </c>
      <c r="I206">
        <v>240</v>
      </c>
      <c r="J206">
        <v>0</v>
      </c>
      <c r="K206">
        <v>0</v>
      </c>
      <c r="L206">
        <v>0</v>
      </c>
      <c r="M206">
        <v>17.89201963</v>
      </c>
      <c r="N206" t="s">
        <v>106</v>
      </c>
      <c r="O206">
        <v>65545583007.788483</v>
      </c>
      <c r="P206" t="s">
        <v>166</v>
      </c>
      <c r="Q206" t="s">
        <v>134</v>
      </c>
      <c r="R206">
        <v>7.1359223300970887E-2</v>
      </c>
      <c r="S206">
        <v>100</v>
      </c>
      <c r="T206">
        <v>8.7126589873789371</v>
      </c>
      <c r="U206">
        <v>3.6121972146381252</v>
      </c>
      <c r="V206">
        <v>1.3581368678486918</v>
      </c>
      <c r="W206">
        <v>16.982197214638123</v>
      </c>
      <c r="X206">
        <v>29.253675906071972</v>
      </c>
      <c r="Y206">
        <v>1185.5280418921998</v>
      </c>
      <c r="Z206">
        <v>83.301678355190717</v>
      </c>
      <c r="AA206">
        <v>173.90869434432733</v>
      </c>
      <c r="AB206">
        <v>-386.810941252276</v>
      </c>
      <c r="AC206">
        <v>31.915077915848769</v>
      </c>
      <c r="AD206">
        <v>60.041402388260394</v>
      </c>
      <c r="AE206">
        <v>78.529433848154667</v>
      </c>
      <c r="AF206">
        <v>36.077721261956924</v>
      </c>
      <c r="AG206">
        <v>47.423748655842729</v>
      </c>
      <c r="AH206">
        <v>201.14809298386302</v>
      </c>
      <c r="AI206">
        <v>233.54994205635882</v>
      </c>
      <c r="AJ206">
        <v>67.317035791785131</v>
      </c>
      <c r="AK206">
        <v>2.6562983888937599</v>
      </c>
      <c r="AL206">
        <v>21.533256797268638</v>
      </c>
      <c r="AM206">
        <v>8.4969212719257019</v>
      </c>
      <c r="AN206">
        <v>2619925086.1944504</v>
      </c>
      <c r="AO206">
        <v>25.694259788765912</v>
      </c>
      <c r="AP206">
        <v>0.25164613093786398</v>
      </c>
      <c r="AQ206">
        <v>0.28779164019104025</v>
      </c>
      <c r="AR206">
        <v>68.461457201184857</v>
      </c>
      <c r="AS206">
        <v>2.7014567163549787</v>
      </c>
      <c r="AT206">
        <v>23.86501551010684</v>
      </c>
      <c r="AU206">
        <v>0.94170222299297013</v>
      </c>
      <c r="AV206">
        <v>186.93776734955782</v>
      </c>
      <c r="AW206">
        <v>7.3764758711289495</v>
      </c>
      <c r="AX206">
        <v>1406945839.7723751</v>
      </c>
      <c r="AY206">
        <v>48.659625172395408</v>
      </c>
      <c r="AZ206">
        <v>0.85536517997602313</v>
      </c>
      <c r="BA206">
        <v>5.2532490451854468</v>
      </c>
      <c r="BB206">
        <v>13963.11339589853</v>
      </c>
      <c r="BC206">
        <v>-28.180647425303331</v>
      </c>
      <c r="BD206" t="e">
        <v>#N/A</v>
      </c>
    </row>
    <row r="207" spans="1:56" x14ac:dyDescent="0.25">
      <c r="A207">
        <v>2947</v>
      </c>
      <c r="B207">
        <v>-99.3</v>
      </c>
      <c r="C207">
        <v>27.31</v>
      </c>
      <c r="D207">
        <v>1902.7519279999999</v>
      </c>
      <c r="E207">
        <v>2382</v>
      </c>
      <c r="F207">
        <v>27.91036712</v>
      </c>
      <c r="G207">
        <v>29.305867500000002</v>
      </c>
      <c r="H207">
        <v>0.1930201246704461</v>
      </c>
      <c r="I207">
        <v>2000</v>
      </c>
      <c r="J207">
        <v>2.2999999999999998</v>
      </c>
      <c r="K207">
        <v>8.3000000000000007</v>
      </c>
      <c r="L207">
        <v>28.4</v>
      </c>
      <c r="M207">
        <v>29.211093089999999</v>
      </c>
      <c r="N207" t="s">
        <v>109</v>
      </c>
      <c r="O207">
        <v>47788562242.180145</v>
      </c>
      <c r="P207" t="s">
        <v>121</v>
      </c>
      <c r="Q207" t="s">
        <v>111</v>
      </c>
      <c r="R207">
        <v>5.0533980582524278E-2</v>
      </c>
      <c r="S207">
        <v>10.379528386270467</v>
      </c>
      <c r="T207">
        <v>8.6824832544223725</v>
      </c>
      <c r="U207">
        <v>3.6140130007805653</v>
      </c>
      <c r="V207">
        <v>1.3648054321572221</v>
      </c>
      <c r="W207">
        <v>16.984013000780564</v>
      </c>
      <c r="X207">
        <v>29.260344470380495</v>
      </c>
      <c r="Y207">
        <v>1391.7436004895148</v>
      </c>
      <c r="Z207">
        <v>100.02555883247243</v>
      </c>
      <c r="AA207">
        <v>182.44656539237917</v>
      </c>
      <c r="AB207">
        <v>-378.32460004070202</v>
      </c>
      <c r="AC207">
        <v>40.45294896390061</v>
      </c>
      <c r="AD207">
        <v>74.261977592465385</v>
      </c>
      <c r="AE207">
        <v>94.28794050018908</v>
      </c>
      <c r="AF207">
        <v>41.110698979515163</v>
      </c>
      <c r="AG207">
        <v>54.351031119032136</v>
      </c>
      <c r="AH207">
        <v>209.68596403191486</v>
      </c>
      <c r="AI207">
        <v>242.08781310441066</v>
      </c>
      <c r="AJ207">
        <v>49.30604679890633</v>
      </c>
      <c r="AK207">
        <v>2.5913018966551444</v>
      </c>
      <c r="AL207">
        <v>3.9546968033820202</v>
      </c>
      <c r="AM207">
        <v>2.0784090375558515</v>
      </c>
      <c r="AN207">
        <v>2207448136.0694137</v>
      </c>
      <c r="AO207">
        <v>22.336219815655902</v>
      </c>
      <c r="AP207">
        <v>0.33872555489186945</v>
      </c>
      <c r="AQ207">
        <v>0.38737882698073944</v>
      </c>
      <c r="AR207">
        <v>50.265524716951198</v>
      </c>
      <c r="AS207">
        <v>2.6417276985647704</v>
      </c>
      <c r="AT207">
        <v>4.2002367882786302</v>
      </c>
      <c r="AU207">
        <v>0.22074537024348401</v>
      </c>
      <c r="AV207">
        <v>18.463943670523879</v>
      </c>
      <c r="AW207">
        <v>0.97038102544095173</v>
      </c>
      <c r="AX207">
        <v>1185634325.8580978</v>
      </c>
      <c r="AY207">
        <v>42.395470188982372</v>
      </c>
      <c r="AZ207">
        <v>0.88601953089277075</v>
      </c>
      <c r="BA207">
        <v>5.4424126551608376</v>
      </c>
      <c r="BB207" t="e">
        <v>#N/A</v>
      </c>
      <c r="BC207">
        <v>-28.644682111774468</v>
      </c>
      <c r="BD207" t="e">
        <v>#N/A</v>
      </c>
    </row>
    <row r="208" spans="1:56" x14ac:dyDescent="0.25">
      <c r="A208">
        <v>95</v>
      </c>
      <c r="B208">
        <v>-114.8</v>
      </c>
      <c r="C208">
        <v>33.56</v>
      </c>
      <c r="D208">
        <v>2912.3160520000001</v>
      </c>
      <c r="E208">
        <v>5530</v>
      </c>
      <c r="F208">
        <v>25.460326030000001</v>
      </c>
      <c r="G208">
        <v>26.733357000000002</v>
      </c>
      <c r="H208">
        <v>0.26608999522558979</v>
      </c>
      <c r="I208">
        <v>472</v>
      </c>
      <c r="J208">
        <v>0</v>
      </c>
      <c r="K208">
        <v>7.9</v>
      </c>
      <c r="L208">
        <v>40</v>
      </c>
      <c r="M208">
        <v>7.4899282380000001</v>
      </c>
      <c r="N208" t="s">
        <v>106</v>
      </c>
      <c r="O208">
        <v>83221755214.109497</v>
      </c>
      <c r="P208" t="s">
        <v>167</v>
      </c>
      <c r="Q208" t="s">
        <v>168</v>
      </c>
      <c r="R208">
        <v>0.12694174757281554</v>
      </c>
      <c r="S208">
        <v>100</v>
      </c>
      <c r="T208">
        <v>8.6594408446322007</v>
      </c>
      <c r="U208">
        <v>3.6270856709425909</v>
      </c>
      <c r="V208">
        <v>1.3691828130301562</v>
      </c>
      <c r="W208">
        <v>16.997085670942589</v>
      </c>
      <c r="X208">
        <v>29.264721851253423</v>
      </c>
      <c r="Y208">
        <v>1240.6487162461519</v>
      </c>
      <c r="Z208">
        <v>87.76666668112378</v>
      </c>
      <c r="AA208">
        <v>182.52276018511157</v>
      </c>
      <c r="AB208">
        <v>-378.20550526285598</v>
      </c>
      <c r="AC208">
        <v>40.529143756633005</v>
      </c>
      <c r="AD208">
        <v>63.856019627105695</v>
      </c>
      <c r="AE208">
        <v>82.435850135684177</v>
      </c>
      <c r="AF208">
        <v>34.51107807545641</v>
      </c>
      <c r="AG208">
        <v>49.140231248572832</v>
      </c>
      <c r="AH208">
        <v>209.76215882464726</v>
      </c>
      <c r="AI208">
        <v>242.16400789714305</v>
      </c>
      <c r="AJ208">
        <v>85.682062178761768</v>
      </c>
      <c r="AK208">
        <v>2.9420591944312013</v>
      </c>
      <c r="AL208">
        <v>30.308395655990921</v>
      </c>
      <c r="AM208">
        <v>10.406973389847908</v>
      </c>
      <c r="AN208">
        <v>3043101671.3428888</v>
      </c>
      <c r="AO208">
        <v>28.156161519556186</v>
      </c>
      <c r="AP208">
        <v>0.276621499729441</v>
      </c>
      <c r="AQ208">
        <v>0.31635437756401746</v>
      </c>
      <c r="AR208">
        <v>86.922717700718167</v>
      </c>
      <c r="AS208">
        <v>2.9846594994737941</v>
      </c>
      <c r="AT208">
        <v>33.070181574695724</v>
      </c>
      <c r="AU208">
        <v>1.1355285959429147</v>
      </c>
      <c r="AV208">
        <v>222.40345182569024</v>
      </c>
      <c r="AW208">
        <v>7.6366523363066028</v>
      </c>
      <c r="AX208">
        <v>1633514207.0356095</v>
      </c>
      <c r="AY208">
        <v>53.212097774441524</v>
      </c>
      <c r="AZ208">
        <v>0.9033878504456786</v>
      </c>
      <c r="BA208">
        <v>5.5458563442616011</v>
      </c>
      <c r="BB208" t="e">
        <v>#N/A</v>
      </c>
      <c r="BC208">
        <v>-28.421642876781497</v>
      </c>
      <c r="BD208" t="e">
        <v>#N/A</v>
      </c>
    </row>
    <row r="209" spans="1:56" x14ac:dyDescent="0.25">
      <c r="A209">
        <v>1420</v>
      </c>
      <c r="B209">
        <v>-98.1</v>
      </c>
      <c r="C209">
        <v>29.44</v>
      </c>
      <c r="D209">
        <v>2249.801989</v>
      </c>
      <c r="E209">
        <v>8249</v>
      </c>
      <c r="F209">
        <v>25.145701370000001</v>
      </c>
      <c r="G209">
        <v>26.402985000000001</v>
      </c>
      <c r="H209">
        <v>0.20334417206739211</v>
      </c>
      <c r="I209">
        <v>79</v>
      </c>
      <c r="J209">
        <v>4.3</v>
      </c>
      <c r="K209">
        <v>7.1</v>
      </c>
      <c r="L209">
        <v>26.7</v>
      </c>
      <c r="M209">
        <v>14.453112259999999</v>
      </c>
      <c r="N209" t="s">
        <v>106</v>
      </c>
      <c r="O209">
        <v>42700926778.941544</v>
      </c>
      <c r="P209" t="s">
        <v>169</v>
      </c>
      <c r="Q209" t="s">
        <v>111</v>
      </c>
      <c r="R209">
        <v>0.19293689320388352</v>
      </c>
      <c r="S209">
        <v>1.096687326344737</v>
      </c>
      <c r="T209">
        <v>8.6559050920340539</v>
      </c>
      <c r="U209">
        <v>3.632173180013043</v>
      </c>
      <c r="V209">
        <v>1.3814553502819562</v>
      </c>
      <c r="W209">
        <v>17.002173180013042</v>
      </c>
      <c r="X209">
        <v>29.27699438850523</v>
      </c>
      <c r="Y209">
        <v>1163.1864212378496</v>
      </c>
      <c r="Z209">
        <v>81.242101546500237</v>
      </c>
      <c r="AA209">
        <v>170.26534489658042</v>
      </c>
      <c r="AB209">
        <v>-390.478766839667</v>
      </c>
      <c r="AC209">
        <v>28.271728468101855</v>
      </c>
      <c r="AD209">
        <v>58.502955578430203</v>
      </c>
      <c r="AE209">
        <v>76.712813255599144</v>
      </c>
      <c r="AF209">
        <v>35.351949106711444</v>
      </c>
      <c r="AG209">
        <v>46.630605036948353</v>
      </c>
      <c r="AH209">
        <v>197.50474353611611</v>
      </c>
      <c r="AI209">
        <v>229.9065926086119</v>
      </c>
      <c r="AJ209">
        <v>44.593561988960026</v>
      </c>
      <c r="AK209">
        <v>1.982110523814637</v>
      </c>
      <c r="AL209">
        <v>8.7665972422209926</v>
      </c>
      <c r="AM209">
        <v>3.8966083615730112</v>
      </c>
      <c r="AN209">
        <v>2325517685.666852</v>
      </c>
      <c r="AO209">
        <v>19.175756978245744</v>
      </c>
      <c r="AP209">
        <v>0.23520062782250806</v>
      </c>
      <c r="AQ209">
        <v>0.26898396650380302</v>
      </c>
      <c r="AR209">
        <v>45.561214476325141</v>
      </c>
      <c r="AS209">
        <v>2.0251210861706257</v>
      </c>
      <c r="AT209">
        <v>8.9750949901907102</v>
      </c>
      <c r="AU209">
        <v>0.39892821830866954</v>
      </c>
      <c r="AV209">
        <v>10.561653121479308</v>
      </c>
      <c r="AW209">
        <v>0.46944811912864332</v>
      </c>
      <c r="AX209">
        <v>1248156791.7572281</v>
      </c>
      <c r="AY209">
        <v>36.502797386682005</v>
      </c>
      <c r="AZ209">
        <v>0.82571230308392729</v>
      </c>
      <c r="BA209">
        <v>5.0683450066625966</v>
      </c>
      <c r="BB209">
        <v>8885.2946672679209</v>
      </c>
      <c r="BC209">
        <v>-27.635196779863278</v>
      </c>
      <c r="BD209">
        <v>24925.010218370327</v>
      </c>
    </row>
    <row r="210" spans="1:56" x14ac:dyDescent="0.25">
      <c r="A210">
        <v>857</v>
      </c>
      <c r="B210">
        <v>-95.9</v>
      </c>
      <c r="C210">
        <v>30.81</v>
      </c>
      <c r="D210">
        <v>2513.2949389999999</v>
      </c>
      <c r="E210">
        <v>4213</v>
      </c>
      <c r="F210">
        <v>24.513306849999999</v>
      </c>
      <c r="G210">
        <v>25.738965</v>
      </c>
      <c r="H210">
        <v>0.22248586763981251</v>
      </c>
      <c r="I210">
        <v>538</v>
      </c>
      <c r="J210">
        <v>0</v>
      </c>
      <c r="K210">
        <v>7.4</v>
      </c>
      <c r="L210">
        <v>22</v>
      </c>
      <c r="M210">
        <v>13.68258765</v>
      </c>
      <c r="N210" t="s">
        <v>106</v>
      </c>
      <c r="O210">
        <v>40318777557.130859</v>
      </c>
      <c r="P210" t="s">
        <v>149</v>
      </c>
      <c r="Q210" t="s">
        <v>108</v>
      </c>
      <c r="R210">
        <v>9.4975728155339806E-2</v>
      </c>
      <c r="S210">
        <v>1.050618684876395</v>
      </c>
      <c r="T210">
        <v>8.7108300817382904</v>
      </c>
      <c r="U210">
        <v>3.634453085506911</v>
      </c>
      <c r="V210">
        <v>1.3811859657122063</v>
      </c>
      <c r="W210">
        <v>17.00445308550691</v>
      </c>
      <c r="X210">
        <v>29.276725003935475</v>
      </c>
      <c r="Y210">
        <v>1188.9183825764856</v>
      </c>
      <c r="Z210">
        <v>83.515455289509575</v>
      </c>
      <c r="AA210">
        <v>174.43634982207965</v>
      </c>
      <c r="AB210">
        <v>-386.28531092083199</v>
      </c>
      <c r="AC210">
        <v>32.442733393601088</v>
      </c>
      <c r="AD210">
        <v>60.27962156667158</v>
      </c>
      <c r="AE210">
        <v>79.217925076553442</v>
      </c>
      <c r="AF210">
        <v>36.164499946444927</v>
      </c>
      <c r="AG210">
        <v>47.726362195851209</v>
      </c>
      <c r="AH210">
        <v>201.67574846161534</v>
      </c>
      <c r="AI210">
        <v>234.07759753411111</v>
      </c>
      <c r="AJ210">
        <v>42.058526573024928</v>
      </c>
      <c r="AK210">
        <v>1.6734417405765896</v>
      </c>
      <c r="AL210">
        <v>4.1652382948297193</v>
      </c>
      <c r="AM210">
        <v>1.6572819330496091</v>
      </c>
      <c r="AN210">
        <v>2544429057.1349335</v>
      </c>
      <c r="AO210">
        <v>16.529651889914934</v>
      </c>
      <c r="AP210">
        <v>0.24630193714206103</v>
      </c>
      <c r="AQ210">
        <v>0.28167982638225697</v>
      </c>
      <c r="AR210">
        <v>43.169184985712647</v>
      </c>
      <c r="AS210">
        <v>1.7176330686795152</v>
      </c>
      <c r="AT210">
        <v>4.293687578378969</v>
      </c>
      <c r="AU210">
        <v>0.1708389855783245</v>
      </c>
      <c r="AV210">
        <v>5.9576334712534029</v>
      </c>
      <c r="AW210">
        <v>0.23704474070296944</v>
      </c>
      <c r="AX210">
        <v>1366438404.0518403</v>
      </c>
      <c r="AY210">
        <v>31.59248514803517</v>
      </c>
      <c r="AZ210">
        <v>0.84611750524937235</v>
      </c>
      <c r="BA210">
        <v>5.1965882857109067</v>
      </c>
      <c r="BB210">
        <v>14815.316804105672</v>
      </c>
      <c r="BC210">
        <v>-27.829755389193004</v>
      </c>
      <c r="BD210" t="e">
        <v>#N/A</v>
      </c>
    </row>
    <row r="211" spans="1:56" x14ac:dyDescent="0.25">
      <c r="A211">
        <v>1873</v>
      </c>
      <c r="B211">
        <v>-98.6</v>
      </c>
      <c r="C211">
        <v>28.81</v>
      </c>
      <c r="D211">
        <v>1798.3630149999999</v>
      </c>
      <c r="E211">
        <v>2828</v>
      </c>
      <c r="F211">
        <v>26.052117809999999</v>
      </c>
      <c r="G211">
        <v>27.354747</v>
      </c>
      <c r="H211">
        <v>0.1700175877245205</v>
      </c>
      <c r="I211">
        <v>400</v>
      </c>
      <c r="J211">
        <v>0</v>
      </c>
      <c r="K211">
        <v>8.1999999999999993</v>
      </c>
      <c r="L211">
        <v>27.3</v>
      </c>
      <c r="M211">
        <v>25.747424519999999</v>
      </c>
      <c r="N211" t="s">
        <v>106</v>
      </c>
      <c r="O211">
        <v>36025041703.671951</v>
      </c>
      <c r="P211" t="s">
        <v>143</v>
      </c>
      <c r="Q211" t="s">
        <v>108</v>
      </c>
      <c r="R211">
        <v>6.1359223300970885E-2</v>
      </c>
      <c r="S211">
        <v>11.030394706989457</v>
      </c>
      <c r="T211">
        <v>8.6533033555231995</v>
      </c>
      <c r="U211">
        <v>3.6384364587197626</v>
      </c>
      <c r="V211">
        <v>1.3931659698883678</v>
      </c>
      <c r="W211">
        <v>17.008436458719761</v>
      </c>
      <c r="X211">
        <v>29.288705008111638</v>
      </c>
      <c r="Y211">
        <v>1181.4375065284507</v>
      </c>
      <c r="Z211">
        <v>82.749196098643395</v>
      </c>
      <c r="AA211">
        <v>196.69174840839179</v>
      </c>
      <c r="AB211">
        <v>-364.06342096009598</v>
      </c>
      <c r="AC211">
        <v>54.698131979913228</v>
      </c>
      <c r="AD211">
        <v>59.751191270802593</v>
      </c>
      <c r="AE211">
        <v>78.288426808418791</v>
      </c>
      <c r="AF211">
        <v>36.013494478356648</v>
      </c>
      <c r="AG211">
        <v>47.324282267245181</v>
      </c>
      <c r="AH211">
        <v>223.93114704792748</v>
      </c>
      <c r="AI211">
        <v>256.33299612042322</v>
      </c>
      <c r="AJ211">
        <v>37.363461118372143</v>
      </c>
      <c r="AK211">
        <v>2.0776373183126293</v>
      </c>
      <c r="AL211">
        <v>3.6621136701818608</v>
      </c>
      <c r="AM211">
        <v>2.0363595334403946</v>
      </c>
      <c r="AN211">
        <v>1944382782.6880214</v>
      </c>
      <c r="AO211">
        <v>19.216103665924695</v>
      </c>
      <c r="AP211">
        <v>0.24419337387429352</v>
      </c>
      <c r="AQ211">
        <v>0.27926839697137829</v>
      </c>
      <c r="AR211">
        <v>38.209883043396346</v>
      </c>
      <c r="AS211">
        <v>2.1247035623336785</v>
      </c>
      <c r="AT211">
        <v>3.8984721113894607</v>
      </c>
      <c r="AU211">
        <v>0.21677893055365469</v>
      </c>
      <c r="AV211">
        <v>17.249914278596862</v>
      </c>
      <c r="AW211">
        <v>0.95920090297213223</v>
      </c>
      <c r="AX211">
        <v>1044318821.5530809</v>
      </c>
      <c r="AY211">
        <v>36.588331316840296</v>
      </c>
      <c r="AZ211">
        <v>0.96375815307155821</v>
      </c>
      <c r="BA211">
        <v>5.9198038988098585</v>
      </c>
      <c r="BB211">
        <v>12030.346728506467</v>
      </c>
      <c r="BC211">
        <v>-29.072777386622967</v>
      </c>
      <c r="BD211" t="e">
        <v>#N/A</v>
      </c>
    </row>
    <row r="212" spans="1:56" x14ac:dyDescent="0.25">
      <c r="A212">
        <v>97</v>
      </c>
      <c r="B212">
        <v>-114.6</v>
      </c>
      <c r="C212">
        <v>33.69</v>
      </c>
      <c r="D212">
        <v>2169.178218</v>
      </c>
      <c r="E212">
        <v>2160</v>
      </c>
      <c r="F212">
        <v>25.050049319999999</v>
      </c>
      <c r="G212">
        <v>26.302562999999999</v>
      </c>
      <c r="H212">
        <v>0.19651444427296941</v>
      </c>
      <c r="I212">
        <v>38</v>
      </c>
      <c r="J212">
        <v>0</v>
      </c>
      <c r="K212">
        <v>7.3</v>
      </c>
      <c r="L212">
        <v>23</v>
      </c>
      <c r="M212">
        <v>1.349028111</v>
      </c>
      <c r="N212" t="s">
        <v>106</v>
      </c>
      <c r="O212">
        <v>59871696236.12693</v>
      </c>
      <c r="P212" t="s">
        <v>167</v>
      </c>
      <c r="Q212" t="s">
        <v>168</v>
      </c>
      <c r="R212">
        <v>4.514563106796117E-2</v>
      </c>
      <c r="S212">
        <v>100</v>
      </c>
      <c r="T212">
        <v>8.7246678865048288</v>
      </c>
      <c r="U212">
        <v>3.6476376298365714</v>
      </c>
      <c r="V212">
        <v>1.397897989678651</v>
      </c>
      <c r="W212">
        <v>17.017637629836571</v>
      </c>
      <c r="X212">
        <v>29.29343702790193</v>
      </c>
      <c r="Y212">
        <v>1154.5559872673634</v>
      </c>
      <c r="Z212">
        <v>80.748049387094113</v>
      </c>
      <c r="AA212">
        <v>169.0489455719233</v>
      </c>
      <c r="AB212">
        <v>-391.67621061007299</v>
      </c>
      <c r="AC212">
        <v>27.055329143444737</v>
      </c>
      <c r="AD212">
        <v>57.920509661462688</v>
      </c>
      <c r="AE212">
        <v>76.310607419578346</v>
      </c>
      <c r="AF212">
        <v>35.332091398502044</v>
      </c>
      <c r="AG212">
        <v>46.450653251301851</v>
      </c>
      <c r="AH212">
        <v>196.28834421145899</v>
      </c>
      <c r="AI212">
        <v>228.69019328395478</v>
      </c>
      <c r="AJ212">
        <v>61.417517243377425</v>
      </c>
      <c r="AK212">
        <v>2.8313725785060151</v>
      </c>
      <c r="AL212">
        <v>17.123600921355361</v>
      </c>
      <c r="AM212">
        <v>7.8940498200020928</v>
      </c>
      <c r="AN212">
        <v>2247410442.1066251</v>
      </c>
      <c r="AO212">
        <v>27.328126670892971</v>
      </c>
      <c r="AP212">
        <v>0.23945706490141927</v>
      </c>
      <c r="AQ212">
        <v>0.27385178228839097</v>
      </c>
      <c r="AR212">
        <v>62.399563150439718</v>
      </c>
      <c r="AS212">
        <v>2.8766452951004009</v>
      </c>
      <c r="AT212">
        <v>19.100494035053636</v>
      </c>
      <c r="AU212">
        <v>0.88054056031709771</v>
      </c>
      <c r="AV212">
        <v>159.00728241004833</v>
      </c>
      <c r="AW212">
        <v>7.3303005299700246</v>
      </c>
      <c r="AX212">
        <v>1207076422.2701523</v>
      </c>
      <c r="AY212">
        <v>51.694790817871059</v>
      </c>
      <c r="AZ212">
        <v>0.8321525463018481</v>
      </c>
      <c r="BA212">
        <v>5.1114396302480714</v>
      </c>
      <c r="BB212">
        <v>8276.0628730253211</v>
      </c>
      <c r="BC212">
        <v>-27.305913993329867</v>
      </c>
      <c r="BD212">
        <v>18619.551949341196</v>
      </c>
    </row>
    <row r="213" spans="1:56" x14ac:dyDescent="0.25">
      <c r="A213">
        <v>1825</v>
      </c>
      <c r="B213">
        <v>-99.5</v>
      </c>
      <c r="C213">
        <v>28.81</v>
      </c>
      <c r="D213">
        <v>1755.372271</v>
      </c>
      <c r="E213">
        <v>2275</v>
      </c>
      <c r="F213">
        <v>25.90271233</v>
      </c>
      <c r="G213">
        <v>27.197856000000002</v>
      </c>
      <c r="H213">
        <v>0.16500036731743165</v>
      </c>
      <c r="I213">
        <v>72</v>
      </c>
      <c r="J213">
        <v>0</v>
      </c>
      <c r="K213">
        <v>7.3</v>
      </c>
      <c r="L213">
        <v>23</v>
      </c>
      <c r="M213">
        <v>34.558007340000003</v>
      </c>
      <c r="N213" t="s">
        <v>106</v>
      </c>
      <c r="O213">
        <v>37887003685.493118</v>
      </c>
      <c r="P213" t="s">
        <v>122</v>
      </c>
      <c r="Q213" t="s">
        <v>111</v>
      </c>
      <c r="R213">
        <v>4.7936893203883509E-2</v>
      </c>
      <c r="S213">
        <v>9.5307931501781074</v>
      </c>
      <c r="T213">
        <v>8.6500410343382477</v>
      </c>
      <c r="U213">
        <v>3.6501870797855447</v>
      </c>
      <c r="V213">
        <v>1.4058890507987651</v>
      </c>
      <c r="W213">
        <v>17.020187079785543</v>
      </c>
      <c r="X213">
        <v>29.301428089022039</v>
      </c>
      <c r="Y213">
        <v>1148.3204620580188</v>
      </c>
      <c r="Z213">
        <v>80.051741197361693</v>
      </c>
      <c r="AA213">
        <v>252.69706893101824</v>
      </c>
      <c r="AB213">
        <v>-308.05305601377302</v>
      </c>
      <c r="AC213">
        <v>110.70345250253968</v>
      </c>
      <c r="AD213">
        <v>57.456755246024699</v>
      </c>
      <c r="AE213">
        <v>76.008282657770948</v>
      </c>
      <c r="AF213">
        <v>35.153181133233815</v>
      </c>
      <c r="AG213">
        <v>46.322383722616983</v>
      </c>
      <c r="AH213">
        <v>279.93646757055393</v>
      </c>
      <c r="AI213">
        <v>312.33831664304967</v>
      </c>
      <c r="AJ213">
        <v>39.193056094311892</v>
      </c>
      <c r="AK213">
        <v>2.2327489582585467</v>
      </c>
      <c r="AL213">
        <v>3.0272051748289091</v>
      </c>
      <c r="AM213">
        <v>1.7245374242492573</v>
      </c>
      <c r="AN213">
        <v>1887004030.8361764</v>
      </c>
      <c r="AO213">
        <v>20.769990659185034</v>
      </c>
      <c r="AP213">
        <v>0.23097681103454784</v>
      </c>
      <c r="AQ213">
        <v>0.26415345646677924</v>
      </c>
      <c r="AR213">
        <v>40.015330043940615</v>
      </c>
      <c r="AS213">
        <v>2.2795922383543576</v>
      </c>
      <c r="AT213">
        <v>3.221336319175423</v>
      </c>
      <c r="AU213">
        <v>0.18351300019911407</v>
      </c>
      <c r="AV213">
        <v>14.41775957721323</v>
      </c>
      <c r="AW213">
        <v>0.82135053717122486</v>
      </c>
      <c r="AX213">
        <v>1013552486.4572726</v>
      </c>
      <c r="AY213">
        <v>39.480274163016915</v>
      </c>
      <c r="AZ213">
        <v>1.2600950834665046</v>
      </c>
      <c r="BA213">
        <v>7.7404221928973369</v>
      </c>
      <c r="BB213">
        <v>7355.9557852448352</v>
      </c>
      <c r="BC213">
        <v>-32.755301784510152</v>
      </c>
      <c r="BD213" t="e">
        <v>#N/A</v>
      </c>
    </row>
    <row r="214" spans="1:56" x14ac:dyDescent="0.25">
      <c r="A214">
        <v>1003</v>
      </c>
      <c r="B214">
        <v>-91.8</v>
      </c>
      <c r="C214">
        <v>30.19</v>
      </c>
      <c r="D214">
        <v>1561.16138</v>
      </c>
      <c r="E214">
        <v>3190</v>
      </c>
      <c r="F214">
        <v>25.8443589</v>
      </c>
      <c r="G214">
        <v>27.136557</v>
      </c>
      <c r="H214">
        <v>0.14658270844900659</v>
      </c>
      <c r="I214">
        <v>240</v>
      </c>
      <c r="J214">
        <v>0</v>
      </c>
      <c r="K214">
        <v>0</v>
      </c>
      <c r="L214">
        <v>0</v>
      </c>
      <c r="M214">
        <v>15.821893279999999</v>
      </c>
      <c r="N214" t="s">
        <v>106</v>
      </c>
      <c r="O214">
        <v>19209005773.740902</v>
      </c>
      <c r="P214" t="s">
        <v>170</v>
      </c>
      <c r="Q214" t="s">
        <v>115</v>
      </c>
      <c r="R214">
        <v>7.0145631067961178E-2</v>
      </c>
      <c r="S214">
        <v>0.32261193695542389</v>
      </c>
      <c r="T214">
        <v>8.6595278820737906</v>
      </c>
      <c r="U214">
        <v>3.6522543893948334</v>
      </c>
      <c r="V214">
        <v>1.4119823497610466</v>
      </c>
      <c r="W214">
        <v>17.022254389394831</v>
      </c>
      <c r="X214">
        <v>29.30752138798432</v>
      </c>
      <c r="Y214">
        <v>1143.4071524588273</v>
      </c>
      <c r="Z214">
        <v>79.646834146880423</v>
      </c>
      <c r="AA214">
        <v>167.15140283306323</v>
      </c>
      <c r="AB214">
        <v>-393.59421304760201</v>
      </c>
      <c r="AC214">
        <v>25.15778640458467</v>
      </c>
      <c r="AD214">
        <v>57.136512676372192</v>
      </c>
      <c r="AE214">
        <v>75.524504840064097</v>
      </c>
      <c r="AF214">
        <v>35.057980585100744</v>
      </c>
      <c r="AG214">
        <v>46.109197770828793</v>
      </c>
      <c r="AH214">
        <v>194.39080147259892</v>
      </c>
      <c r="AI214">
        <v>226.79265054509472</v>
      </c>
      <c r="AJ214">
        <v>20.378134220168835</v>
      </c>
      <c r="AK214">
        <v>1.3053188787035477</v>
      </c>
      <c r="AL214">
        <v>1.4639710842846501</v>
      </c>
      <c r="AM214">
        <v>0.93774487573132892</v>
      </c>
      <c r="AN214">
        <v>1676373005.6553488</v>
      </c>
      <c r="AO214">
        <v>12.156085877917343</v>
      </c>
      <c r="AP214">
        <v>0.22285451635532319</v>
      </c>
      <c r="AQ214">
        <v>0.25486450575199077</v>
      </c>
      <c r="AR214">
        <v>21.108648740329624</v>
      </c>
      <c r="AS214">
        <v>1.352111896358186</v>
      </c>
      <c r="AT214">
        <v>1.5198661553236441</v>
      </c>
      <c r="AU214">
        <v>9.7354839467246115E-2</v>
      </c>
      <c r="AV214">
        <v>1.8565570213232543</v>
      </c>
      <c r="AW214">
        <v>0.1189215314385534</v>
      </c>
      <c r="AX214">
        <v>900423625.75009644</v>
      </c>
      <c r="AY214">
        <v>23.443019637279175</v>
      </c>
      <c r="AZ214">
        <v>0.80213229303041689</v>
      </c>
      <c r="BA214">
        <v>4.9273128820166896</v>
      </c>
      <c r="BB214">
        <v>6961.794549270584</v>
      </c>
      <c r="BC214">
        <v>-27.124548560635816</v>
      </c>
      <c r="BD214">
        <v>13351.268996632256</v>
      </c>
    </row>
    <row r="215" spans="1:56" x14ac:dyDescent="0.25">
      <c r="A215">
        <v>1995</v>
      </c>
      <c r="B215">
        <v>-96.8</v>
      </c>
      <c r="C215">
        <v>28.56</v>
      </c>
      <c r="D215">
        <v>1571.8162299999999</v>
      </c>
      <c r="E215">
        <v>2304.3948999999898</v>
      </c>
      <c r="F215">
        <v>27.24589589</v>
      </c>
      <c r="G215">
        <v>28.608174000000002</v>
      </c>
      <c r="H215">
        <v>0.15573608978750206</v>
      </c>
      <c r="I215">
        <v>2000</v>
      </c>
      <c r="J215">
        <v>0</v>
      </c>
      <c r="K215">
        <v>0</v>
      </c>
      <c r="L215">
        <v>0</v>
      </c>
      <c r="M215">
        <v>4.1384782199999997</v>
      </c>
      <c r="N215" t="s">
        <v>171</v>
      </c>
      <c r="O215">
        <v>26845522508.855228</v>
      </c>
      <c r="P215" t="s">
        <v>172</v>
      </c>
      <c r="Q215" t="s">
        <v>111</v>
      </c>
      <c r="R215">
        <v>4.8650361650485197E-2</v>
      </c>
      <c r="S215">
        <v>0.65402698793361547</v>
      </c>
      <c r="T215">
        <v>8.6917668689216097</v>
      </c>
      <c r="U215">
        <v>3.6647630287772581</v>
      </c>
      <c r="V215">
        <v>1.4223930930223325</v>
      </c>
      <c r="W215">
        <v>17.034763028777256</v>
      </c>
      <c r="X215">
        <v>29.317932131245609</v>
      </c>
      <c r="Y215">
        <v>1272.2540838034301</v>
      </c>
      <c r="Z215">
        <v>91.032186413794008</v>
      </c>
      <c r="AA215">
        <v>184.21614328749558</v>
      </c>
      <c r="AB215">
        <v>-376.54972423912699</v>
      </c>
      <c r="AC215">
        <v>42.222526859017023</v>
      </c>
      <c r="AD215">
        <v>66.793043080248594</v>
      </c>
      <c r="AE215">
        <v>78.087859460665484</v>
      </c>
      <c r="AF215">
        <v>38.895544129979292</v>
      </c>
      <c r="AG215">
        <v>47.238139816334851</v>
      </c>
      <c r="AH215">
        <v>211.45554192703128</v>
      </c>
      <c r="AI215">
        <v>243.85739099952707</v>
      </c>
      <c r="AJ215">
        <v>28.086440021671514</v>
      </c>
      <c r="AK215">
        <v>1.7868781022620892</v>
      </c>
      <c r="AL215">
        <v>1.4407975993091093</v>
      </c>
      <c r="AM215">
        <v>0.9166450707212187</v>
      </c>
      <c r="AN215">
        <v>1781054393.7173064</v>
      </c>
      <c r="AO215">
        <v>15.769557696130343</v>
      </c>
      <c r="AP215">
        <v>0.29196480462911906</v>
      </c>
      <c r="AQ215">
        <v>0.33390153740538969</v>
      </c>
      <c r="AR215">
        <v>28.861244324436388</v>
      </c>
      <c r="AS215">
        <v>1.83617167029993</v>
      </c>
      <c r="AT215">
        <v>1.4885168799069697</v>
      </c>
      <c r="AU215">
        <v>9.4700439624991653E-2</v>
      </c>
      <c r="AV215">
        <v>2.21373888407481</v>
      </c>
      <c r="AW215">
        <v>0.14083954865861195</v>
      </c>
      <c r="AX215">
        <v>956690106.62546623</v>
      </c>
      <c r="AY215">
        <v>30.167808911747482</v>
      </c>
      <c r="AZ215">
        <v>0.90361995560009589</v>
      </c>
      <c r="BA215">
        <v>5.5509565756500088</v>
      </c>
      <c r="BB215" t="e">
        <v>#N/A</v>
      </c>
      <c r="BC215">
        <v>-27.863061192618428</v>
      </c>
      <c r="BD215" t="e">
        <v>#N/A</v>
      </c>
    </row>
    <row r="216" spans="1:56" x14ac:dyDescent="0.25">
      <c r="A216">
        <v>1558</v>
      </c>
      <c r="B216">
        <v>-97.8</v>
      </c>
      <c r="C216">
        <v>29.31</v>
      </c>
      <c r="D216">
        <v>1919.8416970000001</v>
      </c>
      <c r="E216">
        <v>2132.1779000000001</v>
      </c>
      <c r="F216">
        <v>25.302345209999999</v>
      </c>
      <c r="G216">
        <v>26.567446499999999</v>
      </c>
      <c r="H216">
        <v>0.17636710609380604</v>
      </c>
      <c r="I216">
        <v>69</v>
      </c>
      <c r="J216">
        <v>5.4</v>
      </c>
      <c r="K216">
        <v>6.9</v>
      </c>
      <c r="L216">
        <v>23.8</v>
      </c>
      <c r="M216">
        <v>4.3274338610000003</v>
      </c>
      <c r="N216" t="s">
        <v>173</v>
      </c>
      <c r="O216">
        <v>36174517343.954254</v>
      </c>
      <c r="P216" t="s">
        <v>174</v>
      </c>
      <c r="Q216" t="s">
        <v>111</v>
      </c>
      <c r="R216">
        <v>4.4470337378640784E-2</v>
      </c>
      <c r="S216">
        <v>0.97372010657984387</v>
      </c>
      <c r="T216">
        <v>8.6751361928068729</v>
      </c>
      <c r="U216">
        <v>3.6674300828337771</v>
      </c>
      <c r="V216">
        <v>1.4209881546448975</v>
      </c>
      <c r="W216">
        <v>17.037430082833776</v>
      </c>
      <c r="X216">
        <v>29.316527192868154</v>
      </c>
      <c r="Y216">
        <v>1112.7931160394339</v>
      </c>
      <c r="Z216">
        <v>78.116882093145946</v>
      </c>
      <c r="AA216">
        <v>163.76724556785709</v>
      </c>
      <c r="AB216">
        <v>-396.980683871444</v>
      </c>
      <c r="AC216">
        <v>21.773629139378528</v>
      </c>
      <c r="AD216">
        <v>55.787657432978591</v>
      </c>
      <c r="AE216">
        <v>75.257558376788538</v>
      </c>
      <c r="AF216">
        <v>35.072829042424566</v>
      </c>
      <c r="AG216">
        <v>45.992419063561236</v>
      </c>
      <c r="AH216">
        <v>191.00664420739278</v>
      </c>
      <c r="AI216">
        <v>223.40849327988857</v>
      </c>
      <c r="AJ216">
        <v>37.578594364804324</v>
      </c>
      <c r="AK216">
        <v>1.957379841448684</v>
      </c>
      <c r="AL216">
        <v>1.7965437114999632</v>
      </c>
      <c r="AM216">
        <v>0.9357770040661656</v>
      </c>
      <c r="AN216">
        <v>2016998177.1353545</v>
      </c>
      <c r="AO216">
        <v>18.63095107908099</v>
      </c>
      <c r="AP216">
        <v>0.22515993185293914</v>
      </c>
      <c r="AQ216">
        <v>0.25750106251091254</v>
      </c>
      <c r="AR216">
        <v>38.457891526113308</v>
      </c>
      <c r="AS216">
        <v>2.0031803448278422</v>
      </c>
      <c r="AT216">
        <v>1.8525471451246054</v>
      </c>
      <c r="AU216">
        <v>9.6494786420122505E-2</v>
      </c>
      <c r="AV216">
        <v>3.0752859718123977</v>
      </c>
      <c r="AW216">
        <v>0.16018435148157933</v>
      </c>
      <c r="AX216">
        <v>1083416747.6285939</v>
      </c>
      <c r="AY216">
        <v>35.496858997510209</v>
      </c>
      <c r="AZ216">
        <v>0.80529599210805802</v>
      </c>
      <c r="BA216">
        <v>4.9469041249903176</v>
      </c>
      <c r="BB216">
        <v>5777.5986286623338</v>
      </c>
      <c r="BC216">
        <v>-26.688149728399651</v>
      </c>
      <c r="BD216">
        <v>8871.0661435726724</v>
      </c>
    </row>
    <row r="217" spans="1:56" x14ac:dyDescent="0.25">
      <c r="A217">
        <v>1955</v>
      </c>
      <c r="B217">
        <v>-80.400000000000006</v>
      </c>
      <c r="C217">
        <v>27.44</v>
      </c>
      <c r="D217">
        <v>875.06561090000002</v>
      </c>
      <c r="E217">
        <v>2540</v>
      </c>
      <c r="F217">
        <v>32.088583559999996</v>
      </c>
      <c r="G217">
        <v>33.693009000000004</v>
      </c>
      <c r="H217">
        <v>0.10265520362613537</v>
      </c>
      <c r="I217">
        <v>1100</v>
      </c>
      <c r="J217">
        <v>0</v>
      </c>
      <c r="K217">
        <v>7.7</v>
      </c>
      <c r="L217">
        <v>24.4</v>
      </c>
      <c r="M217">
        <v>9.9321887259999997</v>
      </c>
      <c r="N217" t="s">
        <v>106</v>
      </c>
      <c r="O217">
        <v>16420852957.040773</v>
      </c>
      <c r="P217" t="s">
        <v>175</v>
      </c>
      <c r="Q217" t="s">
        <v>111</v>
      </c>
      <c r="R217">
        <v>5.4368932038834965E-2</v>
      </c>
      <c r="S217">
        <v>0.55244559210119459</v>
      </c>
      <c r="T217">
        <v>8.716836337055506</v>
      </c>
      <c r="U217">
        <v>3.6718192134366379</v>
      </c>
      <c r="V217">
        <v>1.4455563486121099</v>
      </c>
      <c r="W217">
        <v>17.041819213436636</v>
      </c>
      <c r="X217">
        <v>29.341095386835374</v>
      </c>
      <c r="Y217">
        <v>1211.653963417808</v>
      </c>
      <c r="Z217">
        <v>84.868775865666109</v>
      </c>
      <c r="AA217">
        <v>183.85677602976017</v>
      </c>
      <c r="AB217">
        <v>-376.95879631504198</v>
      </c>
      <c r="AC217">
        <v>41.863159601281609</v>
      </c>
      <c r="AD217">
        <v>61.852490305016389</v>
      </c>
      <c r="AE217">
        <v>71.914308372530286</v>
      </c>
      <c r="AF217">
        <v>36.730047567772999</v>
      </c>
      <c r="AG217">
        <v>44.536773360710029</v>
      </c>
      <c r="AH217">
        <v>211.09617466929586</v>
      </c>
      <c r="AI217">
        <v>243.49802374179166</v>
      </c>
      <c r="AJ217">
        <v>17.233787708091423</v>
      </c>
      <c r="AK217">
        <v>1.9694280626988154</v>
      </c>
      <c r="AL217">
        <v>0.97839730068069963</v>
      </c>
      <c r="AM217">
        <v>1.1180845053143196</v>
      </c>
      <c r="AN217">
        <v>1174002132.1053214</v>
      </c>
      <c r="AO217">
        <v>14.679519940211961</v>
      </c>
      <c r="AP217">
        <v>0.2520816899087388</v>
      </c>
      <c r="AQ217">
        <v>0.28828976122378103</v>
      </c>
      <c r="AR217">
        <v>17.741558639011433</v>
      </c>
      <c r="AS217">
        <v>2.0274546751716529</v>
      </c>
      <c r="AT217">
        <v>1.0115852572634927</v>
      </c>
      <c r="AU217">
        <v>0.11560107546942486</v>
      </c>
      <c r="AV217">
        <v>1.4153707932526973</v>
      </c>
      <c r="AW217">
        <v>0.16174453385238124</v>
      </c>
      <c r="AX217">
        <v>630604731.47023439</v>
      </c>
      <c r="AY217">
        <v>28.134198418790113</v>
      </c>
      <c r="AZ217">
        <v>0.90117387301856722</v>
      </c>
      <c r="BA217">
        <v>5.5358568112389683</v>
      </c>
      <c r="BB217">
        <v>24246.804525085965</v>
      </c>
      <c r="BC217">
        <v>-27.719219770137766</v>
      </c>
      <c r="BD217" t="e">
        <v>#N/A</v>
      </c>
    </row>
    <row r="218" spans="1:56" x14ac:dyDescent="0.25">
      <c r="A218">
        <v>1471</v>
      </c>
      <c r="B218">
        <v>-97.1</v>
      </c>
      <c r="C218">
        <v>29.31</v>
      </c>
      <c r="D218">
        <v>1322.831169</v>
      </c>
      <c r="E218">
        <v>4371</v>
      </c>
      <c r="F218">
        <v>25.314556159999999</v>
      </c>
      <c r="G218">
        <v>26.580266999999999</v>
      </c>
      <c r="H218">
        <v>0.12125789713666742</v>
      </c>
      <c r="I218">
        <v>51</v>
      </c>
      <c r="J218">
        <v>0</v>
      </c>
      <c r="K218">
        <v>7</v>
      </c>
      <c r="L218">
        <v>0</v>
      </c>
      <c r="M218">
        <v>3.6500812140000001</v>
      </c>
      <c r="N218" t="s">
        <v>109</v>
      </c>
      <c r="O218">
        <v>23535902111.367493</v>
      </c>
      <c r="P218" t="s">
        <v>176</v>
      </c>
      <c r="Q218" t="s">
        <v>111</v>
      </c>
      <c r="R218">
        <v>9.8810679611650493E-2</v>
      </c>
      <c r="S218">
        <v>0.86053849246417247</v>
      </c>
      <c r="T218">
        <v>8.6672550338023822</v>
      </c>
      <c r="U218">
        <v>3.6762464359656302</v>
      </c>
      <c r="V218">
        <v>1.4430669098657019</v>
      </c>
      <c r="W218">
        <v>17.046246435965628</v>
      </c>
      <c r="X218">
        <v>29.338605948088979</v>
      </c>
      <c r="Y218">
        <v>953.32690479552468</v>
      </c>
      <c r="Z218">
        <v>69.871758914290041</v>
      </c>
      <c r="AA218">
        <v>146.07734970908695</v>
      </c>
      <c r="AB218">
        <v>-414.67250765971301</v>
      </c>
      <c r="AC218">
        <v>4.083733280608385</v>
      </c>
      <c r="AD218">
        <v>48.6953026388708</v>
      </c>
      <c r="AE218">
        <v>65.155055564204389</v>
      </c>
      <c r="AF218">
        <v>31.669488164608353</v>
      </c>
      <c r="AG218">
        <v>41.557695037083931</v>
      </c>
      <c r="AH218">
        <v>173.31674834862264</v>
      </c>
      <c r="AI218">
        <v>205.7185974211184</v>
      </c>
      <c r="AJ218">
        <v>24.475346886412513</v>
      </c>
      <c r="AK218">
        <v>1.8502245380954214</v>
      </c>
      <c r="AL218">
        <v>2.4946272501431923</v>
      </c>
      <c r="AM218">
        <v>1.8858243656512996</v>
      </c>
      <c r="AN218">
        <v>1386749280.5480359</v>
      </c>
      <c r="AO218">
        <v>17.649439036838722</v>
      </c>
      <c r="AP218">
        <v>0.21126097678380262</v>
      </c>
      <c r="AQ218">
        <v>0.24160571350880122</v>
      </c>
      <c r="AR218">
        <v>25.078611263470957</v>
      </c>
      <c r="AS218">
        <v>1.8958285721698893</v>
      </c>
      <c r="AT218">
        <v>2.5644839335964251</v>
      </c>
      <c r="AU218">
        <v>0.1938632830624227</v>
      </c>
      <c r="AV218">
        <v>3.3072542307925206</v>
      </c>
      <c r="AW218">
        <v>0.25001332810238014</v>
      </c>
      <c r="AX218">
        <v>744698032.83069098</v>
      </c>
      <c r="AY218">
        <v>33.676215268279947</v>
      </c>
      <c r="AZ218">
        <v>0.77585631625318108</v>
      </c>
      <c r="BA218">
        <v>4.7648745864511186</v>
      </c>
      <c r="BB218">
        <v>2992.5144741357853</v>
      </c>
      <c r="BC218">
        <v>-25.64066457685087</v>
      </c>
      <c r="BD218">
        <v>3224.3241668151159</v>
      </c>
    </row>
    <row r="219" spans="1:56" x14ac:dyDescent="0.25">
      <c r="A219">
        <v>1576</v>
      </c>
      <c r="B219">
        <v>-81.3</v>
      </c>
      <c r="C219">
        <v>28.19</v>
      </c>
      <c r="D219">
        <v>1050.2309279999999</v>
      </c>
      <c r="E219">
        <v>2080</v>
      </c>
      <c r="F219">
        <v>28.544221919999998</v>
      </c>
      <c r="G219">
        <v>29.971451999999999</v>
      </c>
      <c r="H219">
        <v>0.10959040673587565</v>
      </c>
      <c r="I219">
        <v>1230</v>
      </c>
      <c r="J219">
        <v>0.9</v>
      </c>
      <c r="K219">
        <v>7.9</v>
      </c>
      <c r="L219">
        <v>22.6</v>
      </c>
      <c r="M219">
        <v>6.184032738</v>
      </c>
      <c r="N219" t="s">
        <v>109</v>
      </c>
      <c r="O219">
        <v>16621052338.004303</v>
      </c>
      <c r="P219" t="s">
        <v>136</v>
      </c>
      <c r="Q219" t="s">
        <v>115</v>
      </c>
      <c r="R219">
        <v>4.3203883495145638E-2</v>
      </c>
      <c r="S219">
        <v>0.60599430073054494</v>
      </c>
      <c r="T219">
        <v>8.76232424323854</v>
      </c>
      <c r="U219">
        <v>3.6807209643622367</v>
      </c>
      <c r="V219">
        <v>1.4516536575827999</v>
      </c>
      <c r="W219">
        <v>17.050720964362235</v>
      </c>
      <c r="X219">
        <v>29.347192695806065</v>
      </c>
      <c r="Y219">
        <v>1217.4041403237206</v>
      </c>
      <c r="Z219">
        <v>85.443678983870967</v>
      </c>
      <c r="AA219">
        <v>178.49009315323275</v>
      </c>
      <c r="AB219">
        <v>-382.30366647840299</v>
      </c>
      <c r="AC219">
        <v>36.496476724754189</v>
      </c>
      <c r="AD219">
        <v>62.253109468839895</v>
      </c>
      <c r="AE219">
        <v>73.130175645193148</v>
      </c>
      <c r="AF219">
        <v>36.808731543153883</v>
      </c>
      <c r="AG219">
        <v>45.066657175972132</v>
      </c>
      <c r="AH219">
        <v>205.72949179276844</v>
      </c>
      <c r="AI219">
        <v>238.13134086526424</v>
      </c>
      <c r="AJ219">
        <v>17.495593011416922</v>
      </c>
      <c r="AK219">
        <v>1.6658805739738149</v>
      </c>
      <c r="AL219">
        <v>0.80437566846165887</v>
      </c>
      <c r="AM219">
        <v>0.76590361892452175</v>
      </c>
      <c r="AN219">
        <v>1253315629.6175478</v>
      </c>
      <c r="AO219">
        <v>13.959446924599309</v>
      </c>
      <c r="AP219">
        <v>0.25512758478519532</v>
      </c>
      <c r="AQ219">
        <v>0.2917731570506033</v>
      </c>
      <c r="AR219">
        <v>18.039218085754868</v>
      </c>
      <c r="AS219">
        <v>1.7176430063917207</v>
      </c>
      <c r="AT219">
        <v>0.83440082769332091</v>
      </c>
      <c r="AU219">
        <v>7.9449272102689483E-2</v>
      </c>
      <c r="AV219">
        <v>1.3072734859999231</v>
      </c>
      <c r="AW219">
        <v>0.12447486082793434</v>
      </c>
      <c r="AX219">
        <v>673242685.40866613</v>
      </c>
      <c r="AY219">
        <v>26.794525178992256</v>
      </c>
      <c r="AZ219">
        <v>0.86530389428093568</v>
      </c>
      <c r="BA219">
        <v>5.3157893544852257</v>
      </c>
      <c r="BB219">
        <v>33450.463507610286</v>
      </c>
      <c r="BC219">
        <v>-27.261593046639099</v>
      </c>
      <c r="BD219" t="e">
        <v>#N/A</v>
      </c>
    </row>
    <row r="220" spans="1:56" x14ac:dyDescent="0.25">
      <c r="A220">
        <v>873</v>
      </c>
      <c r="B220">
        <v>-97.1</v>
      </c>
      <c r="C220">
        <v>30.69</v>
      </c>
      <c r="D220">
        <v>3825.4839820000002</v>
      </c>
      <c r="E220">
        <v>2841.7118999999898</v>
      </c>
      <c r="F220">
        <v>24.47206027</v>
      </c>
      <c r="G220">
        <v>25.695663</v>
      </c>
      <c r="H220">
        <v>0.33846930870885894</v>
      </c>
      <c r="I220">
        <v>2000</v>
      </c>
      <c r="J220">
        <v>0</v>
      </c>
      <c r="K220">
        <v>7.6</v>
      </c>
      <c r="L220">
        <v>51</v>
      </c>
      <c r="M220">
        <v>13.39470917</v>
      </c>
      <c r="N220" t="s">
        <v>109</v>
      </c>
      <c r="O220">
        <v>70309526476.173508</v>
      </c>
      <c r="P220" t="s">
        <v>177</v>
      </c>
      <c r="Q220" t="s">
        <v>108</v>
      </c>
      <c r="R220">
        <v>6.1692036407766757E-2</v>
      </c>
      <c r="S220">
        <v>2.2707884058707455</v>
      </c>
      <c r="T220">
        <v>8.7188255757323319</v>
      </c>
      <c r="U220">
        <v>3.6872823092855871</v>
      </c>
      <c r="V220">
        <v>1.42386101343944</v>
      </c>
      <c r="W220">
        <v>17.057282309285586</v>
      </c>
      <c r="X220">
        <v>29.319400051662718</v>
      </c>
      <c r="Y220">
        <v>1350.6769597553716</v>
      </c>
      <c r="Z220">
        <v>96.822081933279634</v>
      </c>
      <c r="AA220">
        <v>199.80343366693126</v>
      </c>
      <c r="AB220">
        <v>-360.91917777415398</v>
      </c>
      <c r="AC220">
        <v>57.809817238452695</v>
      </c>
      <c r="AD220">
        <v>71.443676203393991</v>
      </c>
      <c r="AE220">
        <v>91.328057714206892</v>
      </c>
      <c r="AF220">
        <v>40.121644618797731</v>
      </c>
      <c r="AG220">
        <v>53.04296284937648</v>
      </c>
      <c r="AH220">
        <v>227.04283230646695</v>
      </c>
      <c r="AI220">
        <v>259.44468137896274</v>
      </c>
      <c r="AJ220">
        <v>72.98601837628479</v>
      </c>
      <c r="AK220">
        <v>1.9078897917153734</v>
      </c>
      <c r="AL220">
        <v>5.0639362295089141</v>
      </c>
      <c r="AM220">
        <v>1.3237374024662467</v>
      </c>
      <c r="AN220">
        <v>3870857745.5419741</v>
      </c>
      <c r="AO220">
        <v>18.855257199865331</v>
      </c>
      <c r="AP220">
        <v>0.31921724942815571</v>
      </c>
      <c r="AQ220">
        <v>0.36506842146873791</v>
      </c>
      <c r="AR220">
        <v>74.677336279385841</v>
      </c>
      <c r="AS220">
        <v>1.9521016590518778</v>
      </c>
      <c r="AT220">
        <v>5.2438623604803656</v>
      </c>
      <c r="AU220">
        <v>0.13707709626165585</v>
      </c>
      <c r="AV220">
        <v>10.71579390215147</v>
      </c>
      <c r="AW220">
        <v>0.28011603113677525</v>
      </c>
      <c r="AX220">
        <v>2079026221.7336638</v>
      </c>
      <c r="AY220">
        <v>35.91938163103768</v>
      </c>
      <c r="AZ220">
        <v>0.98506727131573679</v>
      </c>
      <c r="BA220">
        <v>6.0507131209307286</v>
      </c>
      <c r="BB220" t="e">
        <v>#N/A</v>
      </c>
      <c r="BC220">
        <v>-28.384471526288085</v>
      </c>
      <c r="BD220" t="e">
        <v>#N/A</v>
      </c>
    </row>
    <row r="221" spans="1:56" x14ac:dyDescent="0.25">
      <c r="A221">
        <v>2884</v>
      </c>
      <c r="B221">
        <v>-97.4</v>
      </c>
      <c r="C221">
        <v>27.44</v>
      </c>
      <c r="D221">
        <v>918.30126480000001</v>
      </c>
      <c r="E221">
        <v>2687</v>
      </c>
      <c r="F221">
        <v>30.10406575</v>
      </c>
      <c r="G221">
        <v>31.609283999999999</v>
      </c>
      <c r="H221">
        <v>0.10057877696664939</v>
      </c>
      <c r="I221">
        <v>100</v>
      </c>
      <c r="J221">
        <v>0</v>
      </c>
      <c r="K221">
        <v>6.93</v>
      </c>
      <c r="L221">
        <v>25.1</v>
      </c>
      <c r="M221">
        <v>11.262011749999999</v>
      </c>
      <c r="N221" t="s">
        <v>106</v>
      </c>
      <c r="O221">
        <v>16863930531.526167</v>
      </c>
      <c r="P221" t="s">
        <v>118</v>
      </c>
      <c r="Q221" t="s">
        <v>111</v>
      </c>
      <c r="R221">
        <v>5.7936893203883504E-2</v>
      </c>
      <c r="S221">
        <v>5.0059649748053978</v>
      </c>
      <c r="T221">
        <v>8.7172363003004385</v>
      </c>
      <c r="U221">
        <v>3.6982071676440444</v>
      </c>
      <c r="V221">
        <v>1.4728441682955458</v>
      </c>
      <c r="W221">
        <v>17.068207167644044</v>
      </c>
      <c r="X221">
        <v>29.368383206518811</v>
      </c>
      <c r="Y221">
        <v>1135.5196318872377</v>
      </c>
      <c r="Z221">
        <v>78.827196020974085</v>
      </c>
      <c r="AA221">
        <v>179.80055408712212</v>
      </c>
      <c r="AB221">
        <v>-380.98437795383097</v>
      </c>
      <c r="AC221">
        <v>37.806937658643562</v>
      </c>
      <c r="AD221">
        <v>56.596743050783289</v>
      </c>
      <c r="AE221">
        <v>74.445422407843353</v>
      </c>
      <c r="AF221">
        <v>34.757188568961205</v>
      </c>
      <c r="AG221">
        <v>45.642485128507062</v>
      </c>
      <c r="AH221">
        <v>207.03995272665782</v>
      </c>
      <c r="AI221">
        <v>239.44180179915361</v>
      </c>
      <c r="AJ221">
        <v>17.661266064784513</v>
      </c>
      <c r="AK221">
        <v>1.9232540280374135</v>
      </c>
      <c r="AL221">
        <v>1.3909255341164228</v>
      </c>
      <c r="AM221">
        <v>1.514672349296347</v>
      </c>
      <c r="AN221">
        <v>1150255363.901783</v>
      </c>
      <c r="AO221">
        <v>15.354213176520824</v>
      </c>
      <c r="AP221">
        <v>0.22009160149333082</v>
      </c>
      <c r="AQ221">
        <v>0.25170473613074701</v>
      </c>
      <c r="AR221">
        <v>18.16042460415553</v>
      </c>
      <c r="AS221">
        <v>1.9776107580675881</v>
      </c>
      <c r="AT221">
        <v>1.4693849861353923</v>
      </c>
      <c r="AU221">
        <v>0.16001121227415652</v>
      </c>
      <c r="AV221">
        <v>5.0541837278614246</v>
      </c>
      <c r="AW221">
        <v>0.55038405386082012</v>
      </c>
      <c r="AX221">
        <v>617835632.07284188</v>
      </c>
      <c r="AY221">
        <v>29.393618078043193</v>
      </c>
      <c r="AZ221">
        <v>0.88056115735059237</v>
      </c>
      <c r="BA221">
        <v>5.4091138870270177</v>
      </c>
      <c r="BB221">
        <v>6323.2587039642749</v>
      </c>
      <c r="BC221">
        <v>-27.032128893815845</v>
      </c>
      <c r="BD221" t="e">
        <v>#N/A</v>
      </c>
    </row>
    <row r="222" spans="1:56" x14ac:dyDescent="0.25">
      <c r="A222">
        <v>2057</v>
      </c>
      <c r="B222">
        <v>-82.1</v>
      </c>
      <c r="C222">
        <v>27.56</v>
      </c>
      <c r="D222">
        <v>950.91084060000003</v>
      </c>
      <c r="E222">
        <v>4474.3290999999899</v>
      </c>
      <c r="F222">
        <v>28.77959452</v>
      </c>
      <c r="G222">
        <v>30.218548500000001</v>
      </c>
      <c r="H222">
        <v>9.9990740882351853E-2</v>
      </c>
      <c r="I222">
        <v>240</v>
      </c>
      <c r="J222">
        <v>0</v>
      </c>
      <c r="K222">
        <v>0</v>
      </c>
      <c r="L222">
        <v>0</v>
      </c>
      <c r="M222">
        <v>13.912216799999999</v>
      </c>
      <c r="N222" t="s">
        <v>106</v>
      </c>
      <c r="O222">
        <v>15003099436.848125</v>
      </c>
      <c r="P222" t="s">
        <v>151</v>
      </c>
      <c r="Q222" t="s">
        <v>108</v>
      </c>
      <c r="R222">
        <v>0.10131866747572792</v>
      </c>
      <c r="S222">
        <v>0.4346703928752374</v>
      </c>
      <c r="T222">
        <v>8.723964305968968</v>
      </c>
      <c r="U222">
        <v>3.6985931819219884</v>
      </c>
      <c r="V222">
        <v>1.4734971626573046</v>
      </c>
      <c r="W222">
        <v>17.068593181921987</v>
      </c>
      <c r="X222">
        <v>29.369036200880579</v>
      </c>
      <c r="Y222">
        <v>1145.7832899221667</v>
      </c>
      <c r="Z222">
        <v>79.532462974515923</v>
      </c>
      <c r="AA222">
        <v>167.59477475886712</v>
      </c>
      <c r="AB222">
        <v>-393.21190549916503</v>
      </c>
      <c r="AC222">
        <v>25.601158330388557</v>
      </c>
      <c r="AD222">
        <v>57.30242297928389</v>
      </c>
      <c r="AE222">
        <v>75.490695133905433</v>
      </c>
      <c r="AF222">
        <v>35.11983076604762</v>
      </c>
      <c r="AG222">
        <v>46.105245743252297</v>
      </c>
      <c r="AH222">
        <v>194.83417339840281</v>
      </c>
      <c r="AI222">
        <v>227.2360224708986</v>
      </c>
      <c r="AJ222">
        <v>15.781701229978795</v>
      </c>
      <c r="AK222">
        <v>1.6596404790191424</v>
      </c>
      <c r="AL222">
        <v>1.630720692558939</v>
      </c>
      <c r="AM222">
        <v>1.7149038826079599</v>
      </c>
      <c r="AN222">
        <v>1143530370.0160909</v>
      </c>
      <c r="AO222">
        <v>13.800858852359758</v>
      </c>
      <c r="AP222">
        <v>0.22320265819299215</v>
      </c>
      <c r="AQ222">
        <v>0.2552626533813957</v>
      </c>
      <c r="AR222">
        <v>16.276021187424931</v>
      </c>
      <c r="AS222">
        <v>1.7116243177073451</v>
      </c>
      <c r="AT222">
        <v>1.6850752799774278</v>
      </c>
      <c r="AU222">
        <v>0.17720644334164801</v>
      </c>
      <c r="AV222">
        <v>1.994476599461515</v>
      </c>
      <c r="AW222">
        <v>0.20974380712739082</v>
      </c>
      <c r="AX222">
        <v>614126844.44454622</v>
      </c>
      <c r="AY222">
        <v>26.502702714690734</v>
      </c>
      <c r="AZ222">
        <v>0.80588507395490394</v>
      </c>
      <c r="BA222">
        <v>4.9496148651923475</v>
      </c>
      <c r="BB222">
        <v>6928.0664143000422</v>
      </c>
      <c r="BC222">
        <v>-26.36610440887819</v>
      </c>
      <c r="BD222">
        <v>14383.122471261235</v>
      </c>
    </row>
    <row r="223" spans="1:56" x14ac:dyDescent="0.25">
      <c r="A223">
        <v>2031</v>
      </c>
      <c r="B223">
        <v>-98</v>
      </c>
      <c r="C223">
        <v>28.56</v>
      </c>
      <c r="D223">
        <v>1194.4410559999999</v>
      </c>
      <c r="E223">
        <v>2580</v>
      </c>
      <c r="F223">
        <v>25.763660269999999</v>
      </c>
      <c r="G223">
        <v>27.0518325</v>
      </c>
      <c r="H223">
        <v>0.11177548480889145</v>
      </c>
      <c r="I223">
        <v>230</v>
      </c>
      <c r="J223">
        <v>0</v>
      </c>
      <c r="K223">
        <v>7.7</v>
      </c>
      <c r="L223">
        <v>0</v>
      </c>
      <c r="M223">
        <v>13.362306200000001</v>
      </c>
      <c r="N223" t="s">
        <v>109</v>
      </c>
      <c r="O223">
        <v>24530123689.612732</v>
      </c>
      <c r="P223" t="s">
        <v>120</v>
      </c>
      <c r="Q223" t="s">
        <v>111</v>
      </c>
      <c r="R223">
        <v>5.5339805825242734E-2</v>
      </c>
      <c r="S223">
        <v>3.0973712569701388</v>
      </c>
      <c r="T223">
        <v>8.7890243481329335</v>
      </c>
      <c r="U223">
        <v>3.7019719565498947</v>
      </c>
      <c r="V223">
        <v>1.4720847678418589</v>
      </c>
      <c r="W223">
        <v>17.071971956549895</v>
      </c>
      <c r="X223">
        <v>29.367623806065115</v>
      </c>
      <c r="Y223">
        <v>1004.5201491550899</v>
      </c>
      <c r="Z223">
        <v>73.101076050752781</v>
      </c>
      <c r="AA223">
        <v>158.89269591294027</v>
      </c>
      <c r="AB223">
        <v>-401.86690215996902</v>
      </c>
      <c r="AC223">
        <v>16.899079484461708</v>
      </c>
      <c r="AD223">
        <v>51.466224522989293</v>
      </c>
      <c r="AE223">
        <v>71.501620303134487</v>
      </c>
      <c r="AF223">
        <v>32.195420676288641</v>
      </c>
      <c r="AG223">
        <v>44.34561761577524</v>
      </c>
      <c r="AH223">
        <v>186.13209455247596</v>
      </c>
      <c r="AI223">
        <v>218.53394362497176</v>
      </c>
      <c r="AJ223">
        <v>25.411385009540087</v>
      </c>
      <c r="AK223">
        <v>2.1274708267847826</v>
      </c>
      <c r="AL223">
        <v>1.6590881572366882</v>
      </c>
      <c r="AM223">
        <v>1.3890079790062813</v>
      </c>
      <c r="AN223">
        <v>1278304974.7839136</v>
      </c>
      <c r="AO223">
        <v>19.878969033845515</v>
      </c>
      <c r="AP223">
        <v>0.22422304492997147</v>
      </c>
      <c r="AQ223">
        <v>0.25642960465368447</v>
      </c>
      <c r="AR223">
        <v>25.967679955074711</v>
      </c>
      <c r="AS223">
        <v>2.1740444892305102</v>
      </c>
      <c r="AT223">
        <v>1.7239260212351921</v>
      </c>
      <c r="AU223">
        <v>0.14432909958808315</v>
      </c>
      <c r="AV223">
        <v>4.18878877305018</v>
      </c>
      <c r="AW223">
        <v>0.35069028747871345</v>
      </c>
      <c r="AX223">
        <v>686586812.89750266</v>
      </c>
      <c r="AY223">
        <v>37.821407966586307</v>
      </c>
      <c r="AZ223">
        <v>0.83419593928791824</v>
      </c>
      <c r="BA223">
        <v>5.1240925706293146</v>
      </c>
      <c r="BB223">
        <v>3761.8180748632726</v>
      </c>
      <c r="BC223">
        <v>-25.859257536981467</v>
      </c>
      <c r="BD223">
        <v>6006.0419607933291</v>
      </c>
    </row>
    <row r="224" spans="1:56" x14ac:dyDescent="0.25">
      <c r="A224">
        <v>1973</v>
      </c>
      <c r="B224">
        <v>-98.4</v>
      </c>
      <c r="C224">
        <v>28.56</v>
      </c>
      <c r="D224">
        <v>1277.3490839999999</v>
      </c>
      <c r="E224">
        <v>8150</v>
      </c>
      <c r="F224">
        <v>26.49741096</v>
      </c>
      <c r="G224">
        <v>27.822291</v>
      </c>
      <c r="H224">
        <v>0.12183057862458278</v>
      </c>
      <c r="I224">
        <v>200</v>
      </c>
      <c r="J224">
        <v>0</v>
      </c>
      <c r="K224">
        <v>8.4</v>
      </c>
      <c r="L224">
        <v>0</v>
      </c>
      <c r="M224">
        <v>23.046870169999998</v>
      </c>
      <c r="N224" t="s">
        <v>109</v>
      </c>
      <c r="O224">
        <v>26191208858.468147</v>
      </c>
      <c r="P224" t="s">
        <v>120</v>
      </c>
      <c r="Q224" t="s">
        <v>111</v>
      </c>
      <c r="R224">
        <v>0.19053398058252427</v>
      </c>
      <c r="S224">
        <v>10.986249070495326</v>
      </c>
      <c r="T224">
        <v>8.682107340780238</v>
      </c>
      <c r="U224">
        <v>3.7145965692219409</v>
      </c>
      <c r="V224">
        <v>1.481252263072363</v>
      </c>
      <c r="W224">
        <v>17.08459656922194</v>
      </c>
      <c r="X224">
        <v>29.376791301295629</v>
      </c>
      <c r="Y224">
        <v>1015.8560480001896</v>
      </c>
      <c r="Z224">
        <v>73.886156247903003</v>
      </c>
      <c r="AA224">
        <v>181.86433276678088</v>
      </c>
      <c r="AB224">
        <v>-378.896687580601</v>
      </c>
      <c r="AC224">
        <v>39.870716338302316</v>
      </c>
      <c r="AD224">
        <v>52.238828240122089</v>
      </c>
      <c r="AE224">
        <v>67.320692072173671</v>
      </c>
      <c r="AF224">
        <v>33.931069555131039</v>
      </c>
      <c r="AG224">
        <v>42.510415170525448</v>
      </c>
      <c r="AH224">
        <v>209.10373140631657</v>
      </c>
      <c r="AI224">
        <v>241.50558047881236</v>
      </c>
      <c r="AJ224">
        <v>27.368114286300425</v>
      </c>
      <c r="AK224">
        <v>2.142571253943955</v>
      </c>
      <c r="AL224">
        <v>6.1919942763271818</v>
      </c>
      <c r="AM224">
        <v>4.8475349095151365</v>
      </c>
      <c r="AN224">
        <v>1393298673.7018247</v>
      </c>
      <c r="AO224">
        <v>19.642675904934787</v>
      </c>
      <c r="AP224">
        <v>0.22762897735844412</v>
      </c>
      <c r="AQ224">
        <v>0.26032475248018544</v>
      </c>
      <c r="AR224">
        <v>27.976415909203222</v>
      </c>
      <c r="AS224">
        <v>2.1901934451305576</v>
      </c>
      <c r="AT224">
        <v>6.4387469068646075</v>
      </c>
      <c r="AU224">
        <v>0.50407104741499209</v>
      </c>
      <c r="AV224">
        <v>15.961138199253284</v>
      </c>
      <c r="AW224">
        <v>1.2495517786939818</v>
      </c>
      <c r="AX224">
        <v>747812228.14083838</v>
      </c>
      <c r="AY224">
        <v>37.411016905615931</v>
      </c>
      <c r="AZ224">
        <v>0.88955905171724192</v>
      </c>
      <c r="BA224">
        <v>5.4602312821429404</v>
      </c>
      <c r="BB224">
        <v>3918.1481383799737</v>
      </c>
      <c r="BC224">
        <v>-26.862034695416799</v>
      </c>
      <c r="BD224" t="e">
        <v>#N/A</v>
      </c>
    </row>
    <row r="225" spans="1:56" x14ac:dyDescent="0.25">
      <c r="A225">
        <v>2272</v>
      </c>
      <c r="B225">
        <v>-98.4</v>
      </c>
      <c r="C225">
        <v>28.31</v>
      </c>
      <c r="D225">
        <v>1065.623587</v>
      </c>
      <c r="E225">
        <v>3300</v>
      </c>
      <c r="F225">
        <v>26.775542470000001</v>
      </c>
      <c r="G225">
        <v>28.114327500000002</v>
      </c>
      <c r="H225">
        <v>0.10354443196564746</v>
      </c>
      <c r="I225">
        <v>301</v>
      </c>
      <c r="J225">
        <v>0</v>
      </c>
      <c r="K225">
        <v>7.4</v>
      </c>
      <c r="L225">
        <v>0</v>
      </c>
      <c r="M225">
        <v>7.5152341299999996</v>
      </c>
      <c r="N225" t="s">
        <v>123</v>
      </c>
      <c r="O225">
        <v>22356097659.29356</v>
      </c>
      <c r="P225" t="s">
        <v>146</v>
      </c>
      <c r="Q225" t="s">
        <v>115</v>
      </c>
      <c r="R225">
        <v>7.2815533980582534E-2</v>
      </c>
      <c r="S225">
        <v>10.986249070495326</v>
      </c>
      <c r="T225">
        <v>8.7640988338623806</v>
      </c>
      <c r="U225">
        <v>3.7181969293485002</v>
      </c>
      <c r="V225">
        <v>1.4915644138850401</v>
      </c>
      <c r="W225">
        <v>17.088196929348499</v>
      </c>
      <c r="X225">
        <v>29.387103452108317</v>
      </c>
      <c r="Y225">
        <v>980.52941073766715</v>
      </c>
      <c r="Z225">
        <v>72.049547133632402</v>
      </c>
      <c r="AA225">
        <v>150.41988436156402</v>
      </c>
      <c r="AB225">
        <v>-410.34409361272299</v>
      </c>
      <c r="AC225">
        <v>8.4262679330854553</v>
      </c>
      <c r="AD225">
        <v>50.56879452839469</v>
      </c>
      <c r="AE225">
        <v>68.767347823722929</v>
      </c>
      <c r="AF225">
        <v>32.337952711120764</v>
      </c>
      <c r="AG225">
        <v>43.146034429778695</v>
      </c>
      <c r="AH225">
        <v>177.65928300109971</v>
      </c>
      <c r="AI225">
        <v>210.0611320735955</v>
      </c>
      <c r="AJ225">
        <v>23.16435072926803</v>
      </c>
      <c r="AK225">
        <v>2.1737835959957996</v>
      </c>
      <c r="AL225">
        <v>2.5174545659182304</v>
      </c>
      <c r="AM225">
        <v>2.3624238395524837</v>
      </c>
      <c r="AN225">
        <v>1184171669.8358939</v>
      </c>
      <c r="AO225">
        <v>19.561649142035474</v>
      </c>
      <c r="AP225">
        <v>0.22421753436608174</v>
      </c>
      <c r="AQ225">
        <v>0.25642330257300355</v>
      </c>
      <c r="AR225">
        <v>23.679104249730582</v>
      </c>
      <c r="AS225">
        <v>2.222088975751114</v>
      </c>
      <c r="AT225">
        <v>2.6667455338393893</v>
      </c>
      <c r="AU225">
        <v>0.25025211213154097</v>
      </c>
      <c r="AV225">
        <v>10.765016086536786</v>
      </c>
      <c r="AW225">
        <v>1.0102081276976074</v>
      </c>
      <c r="AX225">
        <v>635973208.84519589</v>
      </c>
      <c r="AY225">
        <v>37.23286440434692</v>
      </c>
      <c r="AZ225">
        <v>0.8017853747196424</v>
      </c>
      <c r="BA225">
        <v>4.9245913844480897</v>
      </c>
      <c r="BB225">
        <v>3483.1487488913572</v>
      </c>
      <c r="BC225">
        <v>-25.170967203648647</v>
      </c>
      <c r="BD225">
        <v>3839.7938486463254</v>
      </c>
    </row>
    <row r="226" spans="1:56" x14ac:dyDescent="0.25">
      <c r="A226">
        <v>800</v>
      </c>
      <c r="B226">
        <v>-96.4</v>
      </c>
      <c r="C226">
        <v>30.81</v>
      </c>
      <c r="D226">
        <v>2200.31032</v>
      </c>
      <c r="E226">
        <v>2039</v>
      </c>
      <c r="F226">
        <v>24.316643840000001</v>
      </c>
      <c r="G226">
        <v>25.532450999999998</v>
      </c>
      <c r="H226">
        <v>0.19373677239973008</v>
      </c>
      <c r="I226">
        <v>54</v>
      </c>
      <c r="J226">
        <v>0</v>
      </c>
      <c r="K226">
        <v>5.3</v>
      </c>
      <c r="L226">
        <v>23</v>
      </c>
      <c r="M226">
        <v>9.4496296609999995</v>
      </c>
      <c r="N226" t="s">
        <v>109</v>
      </c>
      <c r="O226">
        <v>38247199980.534477</v>
      </c>
      <c r="P226" t="s">
        <v>139</v>
      </c>
      <c r="Q226" t="s">
        <v>111</v>
      </c>
      <c r="R226">
        <v>4.2208737864077681E-2</v>
      </c>
      <c r="S226">
        <v>1.8050199520833188</v>
      </c>
      <c r="T226">
        <v>8.7678883239602481</v>
      </c>
      <c r="U226">
        <v>3.7264857292880791</v>
      </c>
      <c r="V226">
        <v>1.4771651250613411</v>
      </c>
      <c r="W226">
        <v>17.096485729288077</v>
      </c>
      <c r="X226">
        <v>29.37270416328461</v>
      </c>
      <c r="Y226">
        <v>1142.642494289315</v>
      </c>
      <c r="Z226">
        <v>79.750343255560594</v>
      </c>
      <c r="AA226">
        <v>167.17796657863079</v>
      </c>
      <c r="AB226">
        <v>-393.54501724998698</v>
      </c>
      <c r="AC226">
        <v>25.184350150152227</v>
      </c>
      <c r="AD226">
        <v>57.090150599192896</v>
      </c>
      <c r="AE226">
        <v>75.683728509495324</v>
      </c>
      <c r="AF226">
        <v>35.013300631473477</v>
      </c>
      <c r="AG226">
        <v>46.175061686676258</v>
      </c>
      <c r="AH226">
        <v>194.41736521816648</v>
      </c>
      <c r="AI226">
        <v>226.81921429066227</v>
      </c>
      <c r="AJ226">
        <v>39.797578485588097</v>
      </c>
      <c r="AK226">
        <v>1.8087257112709489</v>
      </c>
      <c r="AL226">
        <v>1.9351801993183693</v>
      </c>
      <c r="AM226">
        <v>0.87950330538756416</v>
      </c>
      <c r="AN226">
        <v>2215643979.3625793</v>
      </c>
      <c r="AO226">
        <v>17.962081839988343</v>
      </c>
      <c r="AP226">
        <v>0.22749632232607739</v>
      </c>
      <c r="AQ226">
        <v>0.26017304337501412</v>
      </c>
      <c r="AR226">
        <v>40.76631744821384</v>
      </c>
      <c r="AS226">
        <v>1.8527530902192852</v>
      </c>
      <c r="AT226">
        <v>2.0104894985334889</v>
      </c>
      <c r="AU226">
        <v>9.1372997720316512E-2</v>
      </c>
      <c r="AV226">
        <v>4.5003981737079108</v>
      </c>
      <c r="AW226">
        <v>0.20453470280082633</v>
      </c>
      <c r="AX226">
        <v>1190138189.5967643</v>
      </c>
      <c r="AY226">
        <v>34.253431916192895</v>
      </c>
      <c r="AZ226">
        <v>0.80982507151877159</v>
      </c>
      <c r="BA226">
        <v>4.974810577100147</v>
      </c>
      <c r="BB226">
        <v>7187.466504644337</v>
      </c>
      <c r="BC226">
        <v>-25.873551617637581</v>
      </c>
      <c r="BD226">
        <v>13487.259470554776</v>
      </c>
    </row>
    <row r="227" spans="1:56" x14ac:dyDescent="0.25">
      <c r="A227">
        <v>1565</v>
      </c>
      <c r="B227">
        <v>-98.8</v>
      </c>
      <c r="C227">
        <v>29.19</v>
      </c>
      <c r="D227">
        <v>1872.7071309999999</v>
      </c>
      <c r="E227">
        <v>4694.7668000000003</v>
      </c>
      <c r="F227">
        <v>25.415202740000002</v>
      </c>
      <c r="G227">
        <v>26.6859705</v>
      </c>
      <c r="H227">
        <v>0.17210680665893408</v>
      </c>
      <c r="I227">
        <v>102</v>
      </c>
      <c r="J227">
        <v>1.1000000000000001</v>
      </c>
      <c r="K227">
        <v>6.8</v>
      </c>
      <c r="L227">
        <v>25.1</v>
      </c>
      <c r="M227">
        <v>18.95368349</v>
      </c>
      <c r="N227" t="s">
        <v>109</v>
      </c>
      <c r="O227">
        <v>36446287223.531288</v>
      </c>
      <c r="P227" t="s">
        <v>150</v>
      </c>
      <c r="Q227" t="s">
        <v>111</v>
      </c>
      <c r="R227">
        <v>0.10666909708737865</v>
      </c>
      <c r="S227">
        <v>11.030394706989457</v>
      </c>
      <c r="T227">
        <v>8.7143192018216187</v>
      </c>
      <c r="U227">
        <v>3.7387726913280028</v>
      </c>
      <c r="V227">
        <v>1.4931174461385199</v>
      </c>
      <c r="W227">
        <v>17.108772691328003</v>
      </c>
      <c r="X227">
        <v>29.388656484361782</v>
      </c>
      <c r="Y227">
        <v>1154.0229042944891</v>
      </c>
      <c r="Z227">
        <v>80.534323513037108</v>
      </c>
      <c r="AA227">
        <v>168.8034076530223</v>
      </c>
      <c r="AB227">
        <v>-391.943418976808</v>
      </c>
      <c r="AC227">
        <v>26.809791224543744</v>
      </c>
      <c r="AD227">
        <v>57.866007854695198</v>
      </c>
      <c r="AE227">
        <v>75.979239087182691</v>
      </c>
      <c r="AF227">
        <v>35.188981971179167</v>
      </c>
      <c r="AG227">
        <v>46.309045150922159</v>
      </c>
      <c r="AH227">
        <v>196.042806292558</v>
      </c>
      <c r="AI227">
        <v>228.44465536505376</v>
      </c>
      <c r="AJ227">
        <v>37.766705382037671</v>
      </c>
      <c r="AK227">
        <v>2.0166904240851995</v>
      </c>
      <c r="AL227">
        <v>5.414890094643094</v>
      </c>
      <c r="AM227">
        <v>2.8914772657225996</v>
      </c>
      <c r="AN227">
        <v>1968275847.9861932</v>
      </c>
      <c r="AO227">
        <v>19.187709599077799</v>
      </c>
      <c r="AP227">
        <v>0.23207742127325817</v>
      </c>
      <c r="AQ227">
        <v>0.26541215424460324</v>
      </c>
      <c r="AR227">
        <v>38.622918409722146</v>
      </c>
      <c r="AS227">
        <v>2.062411028952404</v>
      </c>
      <c r="AT227">
        <v>5.6925468830546935</v>
      </c>
      <c r="AU227">
        <v>0.30397421939729313</v>
      </c>
      <c r="AV227">
        <v>19.204931206184092</v>
      </c>
      <c r="AW227">
        <v>1.0255170650164036</v>
      </c>
      <c r="AX227">
        <v>1056907343.4899459</v>
      </c>
      <c r="AY227">
        <v>36.543334330697228</v>
      </c>
      <c r="AZ227">
        <v>0.81924955192724846</v>
      </c>
      <c r="BA227">
        <v>5.0310088507926496</v>
      </c>
      <c r="BB227">
        <v>7988.9722582720278</v>
      </c>
      <c r="BC227">
        <v>-25.749835744447587</v>
      </c>
      <c r="BD227">
        <v>17870.843071403626</v>
      </c>
    </row>
    <row r="228" spans="1:56" x14ac:dyDescent="0.25">
      <c r="A228">
        <v>3013</v>
      </c>
      <c r="B228">
        <v>-98</v>
      </c>
      <c r="C228">
        <v>26.56</v>
      </c>
      <c r="D228">
        <v>1139.5138420000001</v>
      </c>
      <c r="E228">
        <v>2082</v>
      </c>
      <c r="F228">
        <v>28.39081096</v>
      </c>
      <c r="G228">
        <v>29.810329500000002</v>
      </c>
      <c r="H228">
        <v>0.11793953733670381</v>
      </c>
      <c r="I228">
        <v>950</v>
      </c>
      <c r="J228">
        <v>0</v>
      </c>
      <c r="K228">
        <v>0</v>
      </c>
      <c r="L228">
        <v>0</v>
      </c>
      <c r="M228">
        <v>16.249349819999999</v>
      </c>
      <c r="N228" t="s">
        <v>106</v>
      </c>
      <c r="O228">
        <v>23759207738.880287</v>
      </c>
      <c r="P228" t="s">
        <v>113</v>
      </c>
      <c r="Q228" t="s">
        <v>111</v>
      </c>
      <c r="R228">
        <v>4.3252427184466029E-2</v>
      </c>
      <c r="S228">
        <v>100</v>
      </c>
      <c r="T228">
        <v>8.8037005947056119</v>
      </c>
      <c r="U228">
        <v>3.7474749421147511</v>
      </c>
      <c r="V228">
        <v>1.5153913589554471</v>
      </c>
      <c r="W228">
        <v>17.11747494211475</v>
      </c>
      <c r="X228">
        <v>29.410930397178728</v>
      </c>
      <c r="Y228">
        <v>1228.4240278804411</v>
      </c>
      <c r="Z228">
        <v>86.45208316659226</v>
      </c>
      <c r="AA228">
        <v>168.76470981987381</v>
      </c>
      <c r="AB228">
        <v>-392.02203036981899</v>
      </c>
      <c r="AC228">
        <v>26.771093391395254</v>
      </c>
      <c r="AD228">
        <v>63.003520617924806</v>
      </c>
      <c r="AE228">
        <v>83.14582421514362</v>
      </c>
      <c r="AF228">
        <v>37.08400058458956</v>
      </c>
      <c r="AG228">
        <v>49.462343538251282</v>
      </c>
      <c r="AH228">
        <v>196.00410845940951</v>
      </c>
      <c r="AI228">
        <v>228.40595753190527</v>
      </c>
      <c r="AJ228">
        <v>24.695109080590132</v>
      </c>
      <c r="AK228">
        <v>2.1671618343175973</v>
      </c>
      <c r="AL228">
        <v>9.6808988165809104</v>
      </c>
      <c r="AM228">
        <v>8.4956395085027072</v>
      </c>
      <c r="AN228">
        <v>1348799314.617053</v>
      </c>
      <c r="AO228">
        <v>18.308957317050158</v>
      </c>
      <c r="AP228">
        <v>0.26335488579904348</v>
      </c>
      <c r="AQ228">
        <v>0.30118219681726421</v>
      </c>
      <c r="AR228">
        <v>25.280551919998391</v>
      </c>
      <c r="AS228">
        <v>2.2185383791062709</v>
      </c>
      <c r="AT228">
        <v>10.866994357947437</v>
      </c>
      <c r="AU228">
        <v>0.95365180811444994</v>
      </c>
      <c r="AV228">
        <v>94.841081727390389</v>
      </c>
      <c r="AW228">
        <v>8.3229424893103126</v>
      </c>
      <c r="AX228">
        <v>724504808.68464315</v>
      </c>
      <c r="AY228">
        <v>34.89355987284042</v>
      </c>
      <c r="AZ228">
        <v>0.82149911617478655</v>
      </c>
      <c r="BA228">
        <v>5.046484609309994</v>
      </c>
      <c r="BB228">
        <v>95651.759333888069</v>
      </c>
      <c r="BC228">
        <v>-25.600547629457118</v>
      </c>
      <c r="BD228">
        <v>17771.565400986379</v>
      </c>
    </row>
    <row r="229" spans="1:56" x14ac:dyDescent="0.25">
      <c r="A229">
        <v>656</v>
      </c>
      <c r="B229">
        <v>-102.8</v>
      </c>
      <c r="C229">
        <v>31.31</v>
      </c>
      <c r="D229">
        <v>5880.5201440000001</v>
      </c>
      <c r="E229">
        <v>10887</v>
      </c>
      <c r="F229">
        <v>23.816213699999999</v>
      </c>
      <c r="G229">
        <v>25.007010000000001</v>
      </c>
      <c r="H229">
        <v>0.49857793631886849</v>
      </c>
      <c r="I229">
        <v>2000</v>
      </c>
      <c r="J229">
        <v>0</v>
      </c>
      <c r="K229">
        <v>0</v>
      </c>
      <c r="L229">
        <v>0</v>
      </c>
      <c r="M229">
        <v>19.6272299</v>
      </c>
      <c r="N229" t="s">
        <v>109</v>
      </c>
      <c r="O229">
        <v>138900432066.50235</v>
      </c>
      <c r="P229" t="s">
        <v>178</v>
      </c>
      <c r="Q229" t="s">
        <v>111</v>
      </c>
      <c r="R229">
        <v>0.25696601941747577</v>
      </c>
      <c r="S229">
        <v>100</v>
      </c>
      <c r="T229">
        <v>8.7303382733067636</v>
      </c>
      <c r="U229">
        <v>3.7504015312137788</v>
      </c>
      <c r="V229">
        <v>1.4796586118541126</v>
      </c>
      <c r="W229">
        <v>17.12040153121378</v>
      </c>
      <c r="X229">
        <v>29.375197650077386</v>
      </c>
      <c r="Y229">
        <v>1300.4215130811331</v>
      </c>
      <c r="Z229">
        <v>98.554722723397205</v>
      </c>
      <c r="AA229">
        <v>200.6834879233358</v>
      </c>
      <c r="AB229">
        <v>-360.02723703490301</v>
      </c>
      <c r="AC229">
        <v>58.689871494857243</v>
      </c>
      <c r="AD229">
        <v>72.633956443599089</v>
      </c>
      <c r="AE229">
        <v>101.46317403050108</v>
      </c>
      <c r="AF229">
        <v>43.432855555116596</v>
      </c>
      <c r="AG229">
        <v>57.490228346391675</v>
      </c>
      <c r="AH229">
        <v>227.9228865628715</v>
      </c>
      <c r="AI229">
        <v>260.32473563536723</v>
      </c>
      <c r="AJ229">
        <v>144.20873301570157</v>
      </c>
      <c r="AK229">
        <v>2.4523125418223475</v>
      </c>
      <c r="AL229">
        <v>73.466415403742857</v>
      </c>
      <c r="AM229">
        <v>12.493183188684755</v>
      </c>
      <c r="AN229">
        <v>5701918067.3078012</v>
      </c>
      <c r="AO229">
        <v>25.291267133866533</v>
      </c>
      <c r="AP229">
        <v>0.36965158479444599</v>
      </c>
      <c r="AQ229">
        <v>0.42274695617505353</v>
      </c>
      <c r="AR229">
        <v>146.98354108428686</v>
      </c>
      <c r="AS229">
        <v>2.4994989811276604</v>
      </c>
      <c r="AT229">
        <v>79.037943881017455</v>
      </c>
      <c r="AU229">
        <v>1.3440638233619739</v>
      </c>
      <c r="AV229">
        <v>433.61300505412925</v>
      </c>
      <c r="AW229">
        <v>7.3737185561136522</v>
      </c>
      <c r="AX229">
        <v>3059173905.9857917</v>
      </c>
      <c r="AY229">
        <v>48.046807929646853</v>
      </c>
      <c r="AZ229">
        <v>1.0770205946136939</v>
      </c>
      <c r="BA229">
        <v>6.6083816776527176</v>
      </c>
      <c r="BB229" t="e">
        <v>#N/A</v>
      </c>
      <c r="BC229">
        <v>-27.29661386682967</v>
      </c>
      <c r="BD229" t="e">
        <v>#N/A</v>
      </c>
    </row>
    <row r="230" spans="1:56" x14ac:dyDescent="0.25">
      <c r="A230">
        <v>2377</v>
      </c>
      <c r="B230">
        <v>-97.4</v>
      </c>
      <c r="C230">
        <v>28.06</v>
      </c>
      <c r="D230">
        <v>3266.3641659999998</v>
      </c>
      <c r="E230">
        <v>36000</v>
      </c>
      <c r="F230">
        <v>27.641550680000002</v>
      </c>
      <c r="G230">
        <v>29.023637999999998</v>
      </c>
      <c r="H230">
        <v>0.31515492713014626</v>
      </c>
      <c r="I230">
        <v>936</v>
      </c>
      <c r="J230">
        <v>0</v>
      </c>
      <c r="K230">
        <v>7.9</v>
      </c>
      <c r="L230">
        <v>0</v>
      </c>
      <c r="M230">
        <v>22.792778349999999</v>
      </c>
      <c r="N230" t="s">
        <v>123</v>
      </c>
      <c r="O230">
        <v>61044367830.985809</v>
      </c>
      <c r="P230" t="s">
        <v>124</v>
      </c>
      <c r="Q230" t="s">
        <v>111</v>
      </c>
      <c r="R230">
        <v>0.86650485436893221</v>
      </c>
      <c r="S230">
        <v>3.3566964954599521</v>
      </c>
      <c r="T230">
        <v>8.709011506244849</v>
      </c>
      <c r="U230">
        <v>3.7597093810802868</v>
      </c>
      <c r="V230">
        <v>1.4979150020315735</v>
      </c>
      <c r="W230">
        <v>17.129709381080286</v>
      </c>
      <c r="X230">
        <v>29.393454040254852</v>
      </c>
      <c r="Y230">
        <v>1223.9311322682543</v>
      </c>
      <c r="Z230">
        <v>91.533892143075164</v>
      </c>
      <c r="AA230">
        <v>244.44203763049228</v>
      </c>
      <c r="AB230">
        <v>-316.33393614246899</v>
      </c>
      <c r="AC230">
        <v>102.44842120201372</v>
      </c>
      <c r="AD230">
        <v>67.351789630650188</v>
      </c>
      <c r="AE230">
        <v>94.53556393697923</v>
      </c>
      <c r="AF230">
        <v>41.217879829941786</v>
      </c>
      <c r="AG230">
        <v>54.460597056576397</v>
      </c>
      <c r="AH230">
        <v>271.68143627002797</v>
      </c>
      <c r="AI230">
        <v>304.08328534252371</v>
      </c>
      <c r="AJ230">
        <v>67.688805979524787</v>
      </c>
      <c r="AK230">
        <v>2.0722982049615344</v>
      </c>
      <c r="AL230">
        <v>59.425217017918797</v>
      </c>
      <c r="AM230">
        <v>18.193077684504207</v>
      </c>
      <c r="AN230">
        <v>3604226023.8631601</v>
      </c>
      <c r="AO230">
        <v>18.780399878188852</v>
      </c>
      <c r="AP230">
        <v>0.32550246057100712</v>
      </c>
      <c r="AQ230">
        <v>0.37225641683749988</v>
      </c>
      <c r="AR230">
        <v>69.58743724163773</v>
      </c>
      <c r="AS230">
        <v>2.130424952795595</v>
      </c>
      <c r="AT230">
        <v>61.171400478438279</v>
      </c>
      <c r="AU230">
        <v>1.8727673146545989</v>
      </c>
      <c r="AV230">
        <v>68.676905466705946</v>
      </c>
      <c r="AW230">
        <v>2.1025489497335479</v>
      </c>
      <c r="AX230">
        <v>1929140339.4470706</v>
      </c>
      <c r="AY230">
        <v>36.071734035473462</v>
      </c>
      <c r="AZ230">
        <v>1.0927369548376458</v>
      </c>
      <c r="BA230">
        <v>6.6889099884239398</v>
      </c>
      <c r="BB230" t="e">
        <v>#N/A</v>
      </c>
      <c r="BC230">
        <v>-29.931708409149561</v>
      </c>
      <c r="BD230" t="e">
        <v>#N/A</v>
      </c>
    </row>
    <row r="231" spans="1:56" x14ac:dyDescent="0.25">
      <c r="A231">
        <v>780</v>
      </c>
      <c r="B231">
        <v>-96.9</v>
      </c>
      <c r="C231">
        <v>30.94</v>
      </c>
      <c r="D231">
        <v>2262.1394270000001</v>
      </c>
      <c r="E231">
        <v>2331.9495999999899</v>
      </c>
      <c r="F231">
        <v>24.379808220000001</v>
      </c>
      <c r="G231">
        <v>25.598790000000001</v>
      </c>
      <c r="H231">
        <v>0.19945062820417833</v>
      </c>
      <c r="I231">
        <v>20</v>
      </c>
      <c r="J231">
        <v>1.7</v>
      </c>
      <c r="K231">
        <v>6.2</v>
      </c>
      <c r="L231">
        <v>21</v>
      </c>
      <c r="M231">
        <v>24.897151619999999</v>
      </c>
      <c r="N231" t="s">
        <v>106</v>
      </c>
      <c r="O231">
        <v>40499380763.985367</v>
      </c>
      <c r="P231" t="s">
        <v>145</v>
      </c>
      <c r="Q231" t="s">
        <v>111</v>
      </c>
      <c r="R231">
        <v>4.9319165048543452E-2</v>
      </c>
      <c r="S231">
        <v>2.2707884058707455</v>
      </c>
      <c r="T231">
        <v>8.7342285584173123</v>
      </c>
      <c r="U231">
        <v>3.7711203321123761</v>
      </c>
      <c r="V231">
        <v>1.5209428452501754</v>
      </c>
      <c r="W231">
        <v>17.141120332112376</v>
      </c>
      <c r="X231">
        <v>29.416481883473452</v>
      </c>
      <c r="Y231">
        <v>1141.2108327835335</v>
      </c>
      <c r="Z231">
        <v>79.635906822761712</v>
      </c>
      <c r="AA231">
        <v>166.95194838621592</v>
      </c>
      <c r="AB231">
        <v>-393.76639732236498</v>
      </c>
      <c r="AC231">
        <v>24.958331957737357</v>
      </c>
      <c r="AD231">
        <v>56.975803588465098</v>
      </c>
      <c r="AE231">
        <v>65.423137641861487</v>
      </c>
      <c r="AF231">
        <v>34.981423252554485</v>
      </c>
      <c r="AG231">
        <v>41.669764885228375</v>
      </c>
      <c r="AH231">
        <v>194.19134702575161</v>
      </c>
      <c r="AI231">
        <v>226.5931960982474</v>
      </c>
      <c r="AJ231">
        <v>42.089290981525146</v>
      </c>
      <c r="AK231">
        <v>1.860596675835452</v>
      </c>
      <c r="AL231">
        <v>2.4065555864620407</v>
      </c>
      <c r="AM231">
        <v>1.063840520941524</v>
      </c>
      <c r="AN231">
        <v>2280989706.2231007</v>
      </c>
      <c r="AO231">
        <v>18.452205578436068</v>
      </c>
      <c r="AP231">
        <v>0.22714599628013604</v>
      </c>
      <c r="AQ231">
        <v>0.25977239780582795</v>
      </c>
      <c r="AR231">
        <v>43.086870241405485</v>
      </c>
      <c r="AS231">
        <v>1.9046956048392802</v>
      </c>
      <c r="AT231">
        <v>2.5003199543869248</v>
      </c>
      <c r="AU231">
        <v>0.11052899412583045</v>
      </c>
      <c r="AV231">
        <v>5.7249867978405975</v>
      </c>
      <c r="AW231">
        <v>0.253078423438866</v>
      </c>
      <c r="AX231">
        <v>1225192031.8885944</v>
      </c>
      <c r="AY231">
        <v>35.167442425322058</v>
      </c>
      <c r="AZ231">
        <v>0.80908163651130038</v>
      </c>
      <c r="BA231">
        <v>4.9700539082095645</v>
      </c>
      <c r="BB231">
        <v>7037.1604750861452</v>
      </c>
      <c r="BC231">
        <v>-25.109139631305748</v>
      </c>
      <c r="BD231">
        <v>13098.125208959904</v>
      </c>
    </row>
    <row r="232" spans="1:56" x14ac:dyDescent="0.25">
      <c r="A232">
        <v>1521</v>
      </c>
      <c r="B232">
        <v>-99.9</v>
      </c>
      <c r="C232">
        <v>29.31</v>
      </c>
      <c r="D232">
        <v>3287.958408</v>
      </c>
      <c r="E232">
        <v>9799.2787000000008</v>
      </c>
      <c r="F232">
        <v>24.184673969999999</v>
      </c>
      <c r="G232">
        <v>25.393924500000001</v>
      </c>
      <c r="H232">
        <v>0.28451240041217557</v>
      </c>
      <c r="I232">
        <v>240</v>
      </c>
      <c r="J232">
        <v>0</v>
      </c>
      <c r="K232">
        <v>0</v>
      </c>
      <c r="L232">
        <v>0</v>
      </c>
      <c r="M232">
        <v>74.516995109999996</v>
      </c>
      <c r="N232" t="s">
        <v>106</v>
      </c>
      <c r="O232">
        <v>71321055587.263947</v>
      </c>
      <c r="P232" t="s">
        <v>122</v>
      </c>
      <c r="Q232" t="s">
        <v>111</v>
      </c>
      <c r="R232">
        <v>0.2305650169902913</v>
      </c>
      <c r="S232">
        <v>4.5250420329757723</v>
      </c>
      <c r="T232">
        <v>8.7393011132243608</v>
      </c>
      <c r="U232">
        <v>3.80267008735205</v>
      </c>
      <c r="V232">
        <v>1.5431645488001002</v>
      </c>
      <c r="W232">
        <v>17.172670087352049</v>
      </c>
      <c r="X232">
        <v>29.438703587023383</v>
      </c>
      <c r="Y232">
        <v>1219.2419838038538</v>
      </c>
      <c r="Z232">
        <v>85.731695665627825</v>
      </c>
      <c r="AA232">
        <v>178.96488976945022</v>
      </c>
      <c r="AB232">
        <v>-381.77581739532701</v>
      </c>
      <c r="AC232">
        <v>36.971273340971663</v>
      </c>
      <c r="AD232">
        <v>62.311202086205896</v>
      </c>
      <c r="AE232">
        <v>80.12753376588995</v>
      </c>
      <c r="AF232">
        <v>36.683071081417879</v>
      </c>
      <c r="AG232">
        <v>48.129083512316186</v>
      </c>
      <c r="AH232">
        <v>206.20428840898592</v>
      </c>
      <c r="AI232">
        <v>238.60613748148168</v>
      </c>
      <c r="AJ232">
        <v>74.283397859411266</v>
      </c>
      <c r="AK232">
        <v>2.2592560075781614</v>
      </c>
      <c r="AL232">
        <v>18.067325338200895</v>
      </c>
      <c r="AM232">
        <v>5.4949981405606918</v>
      </c>
      <c r="AN232">
        <v>3253786977.1392488</v>
      </c>
      <c r="AO232">
        <v>22.829828252838396</v>
      </c>
      <c r="AP232">
        <v>0.26143570968860386</v>
      </c>
      <c r="AQ232">
        <v>0.29898735742680593</v>
      </c>
      <c r="AR232">
        <v>75.874349912238557</v>
      </c>
      <c r="AS232">
        <v>2.3076432392705182</v>
      </c>
      <c r="AT232">
        <v>18.559668277381206</v>
      </c>
      <c r="AU232">
        <v>0.56447393714662841</v>
      </c>
      <c r="AV232">
        <v>27.716114300721923</v>
      </c>
      <c r="AW232">
        <v>0.84295817834207609</v>
      </c>
      <c r="AX232">
        <v>1745823365.3021982</v>
      </c>
      <c r="AY232">
        <v>43.460496302330604</v>
      </c>
      <c r="AZ232">
        <v>0.87640959661119133</v>
      </c>
      <c r="BA232">
        <v>5.3778195576793353</v>
      </c>
      <c r="BB232">
        <v>40893.307120711848</v>
      </c>
      <c r="BC232">
        <v>-25.180930759299763</v>
      </c>
      <c r="BD232" t="e">
        <v>#N/A</v>
      </c>
    </row>
    <row r="233" spans="1:56" x14ac:dyDescent="0.25">
      <c r="A233">
        <v>2478</v>
      </c>
      <c r="B233">
        <v>-97.6</v>
      </c>
      <c r="C233">
        <v>28.19</v>
      </c>
      <c r="D233">
        <v>1105.9594810000001</v>
      </c>
      <c r="E233">
        <v>3606</v>
      </c>
      <c r="F233">
        <v>26.594578080000002</v>
      </c>
      <c r="G233">
        <v>27.924319499999999</v>
      </c>
      <c r="H233">
        <v>0.1067837407312329</v>
      </c>
      <c r="I233">
        <v>198</v>
      </c>
      <c r="J233">
        <v>0</v>
      </c>
      <c r="K233">
        <v>7.16</v>
      </c>
      <c r="L233">
        <v>24</v>
      </c>
      <c r="M233">
        <v>28.068872819999999</v>
      </c>
      <c r="N233" t="s">
        <v>123</v>
      </c>
      <c r="O233">
        <v>21383904624.611443</v>
      </c>
      <c r="P233" t="s">
        <v>179</v>
      </c>
      <c r="Q233" t="s">
        <v>111</v>
      </c>
      <c r="R233">
        <v>8.0242718446601941E-2</v>
      </c>
      <c r="S233">
        <v>3.0973712569701388</v>
      </c>
      <c r="T233">
        <v>8.8372432748803984</v>
      </c>
      <c r="U233">
        <v>3.8138785346525963</v>
      </c>
      <c r="V233">
        <v>1.5859192715525696</v>
      </c>
      <c r="W233">
        <v>17.183878534652596</v>
      </c>
      <c r="X233">
        <v>29.481458309775835</v>
      </c>
      <c r="Y233">
        <v>967.21428147053359</v>
      </c>
      <c r="Z233">
        <v>70.902147506715252</v>
      </c>
      <c r="AA233">
        <v>187.77289524554749</v>
      </c>
      <c r="AB233">
        <v>-372.99581876303</v>
      </c>
      <c r="AC233">
        <v>45.779278817068928</v>
      </c>
      <c r="AD233">
        <v>49.629173235081296</v>
      </c>
      <c r="AE233">
        <v>66.033276307629436</v>
      </c>
      <c r="AF233">
        <v>31.976004139904347</v>
      </c>
      <c r="AG233">
        <v>41.946602983385567</v>
      </c>
      <c r="AH233">
        <v>215.01229388508318</v>
      </c>
      <c r="AI233">
        <v>247.41414295757897</v>
      </c>
      <c r="AJ233">
        <v>22.216516692190929</v>
      </c>
      <c r="AK233">
        <v>2.008800238513524</v>
      </c>
      <c r="AL233">
        <v>2.0242498202147012</v>
      </c>
      <c r="AM233">
        <v>1.8303110149970323</v>
      </c>
      <c r="AN233">
        <v>1221217579.4733145</v>
      </c>
      <c r="AO233">
        <v>18.192103574018681</v>
      </c>
      <c r="AP233">
        <v>0.21705841472105764</v>
      </c>
      <c r="AQ233">
        <v>0.24823587375267292</v>
      </c>
      <c r="AR233">
        <v>22.746975927204812</v>
      </c>
      <c r="AS233">
        <v>2.0567639518436214</v>
      </c>
      <c r="AT233">
        <v>2.099319623938694</v>
      </c>
      <c r="AU233">
        <v>0.1898188550307924</v>
      </c>
      <c r="AV233">
        <v>4.4538681586739166</v>
      </c>
      <c r="AW233">
        <v>0.40271531056877091</v>
      </c>
      <c r="AX233">
        <v>655858819.35453212</v>
      </c>
      <c r="AY233">
        <v>34.682732405110293</v>
      </c>
      <c r="AZ233">
        <v>1.001500278946726</v>
      </c>
      <c r="BA233">
        <v>6.1511498476763515</v>
      </c>
      <c r="BB233">
        <v>3273.2676325285797</v>
      </c>
      <c r="BC233">
        <v>-25.445666230717666</v>
      </c>
      <c r="BD233" t="e">
        <v>#N/A</v>
      </c>
    </row>
    <row r="234" spans="1:56" x14ac:dyDescent="0.25">
      <c r="A234">
        <v>2994</v>
      </c>
      <c r="B234">
        <v>-80.5</v>
      </c>
      <c r="C234">
        <v>25.44</v>
      </c>
      <c r="D234">
        <v>683.45060420000004</v>
      </c>
      <c r="E234">
        <v>5321.6367</v>
      </c>
      <c r="F234">
        <v>33.557917809999999</v>
      </c>
      <c r="G234">
        <v>35.235795000000003</v>
      </c>
      <c r="H234">
        <v>8.3883692168410837E-2</v>
      </c>
      <c r="I234">
        <v>1333</v>
      </c>
      <c r="J234">
        <v>0</v>
      </c>
      <c r="K234">
        <v>0</v>
      </c>
      <c r="L234">
        <v>24.8</v>
      </c>
      <c r="M234">
        <v>17.78146388</v>
      </c>
      <c r="N234" t="s">
        <v>106</v>
      </c>
      <c r="O234">
        <v>11867292083.251314</v>
      </c>
      <c r="P234" t="s">
        <v>107</v>
      </c>
      <c r="Q234" t="s">
        <v>108</v>
      </c>
      <c r="R234">
        <v>0.12188438592233011</v>
      </c>
      <c r="S234">
        <v>0.62623660176488982</v>
      </c>
      <c r="T234">
        <v>8.6761714708600124</v>
      </c>
      <c r="U234">
        <v>3.8243837461686523</v>
      </c>
      <c r="V234">
        <v>1.6075229827050623</v>
      </c>
      <c r="W234">
        <v>17.194383746168651</v>
      </c>
      <c r="X234">
        <v>29.503062020928329</v>
      </c>
      <c r="Y234">
        <v>1221.3178419061762</v>
      </c>
      <c r="Z234">
        <v>85.466481008500907</v>
      </c>
      <c r="AA234">
        <v>163.48459396174133</v>
      </c>
      <c r="AB234">
        <v>-397.35452985985302</v>
      </c>
      <c r="AC234">
        <v>21.490977533262765</v>
      </c>
      <c r="AD234">
        <v>62.511545955425703</v>
      </c>
      <c r="AE234">
        <v>81.036408728764599</v>
      </c>
      <c r="AF234">
        <v>34.252239429684401</v>
      </c>
      <c r="AG234">
        <v>48.545638182298049</v>
      </c>
      <c r="AH234">
        <v>190.72399260127702</v>
      </c>
      <c r="AI234">
        <v>223.12584167377278</v>
      </c>
      <c r="AJ234">
        <v>12.514924480094699</v>
      </c>
      <c r="AK234">
        <v>1.83113811052136</v>
      </c>
      <c r="AL234">
        <v>1.5637357479313119</v>
      </c>
      <c r="AM234">
        <v>2.2880011200834516</v>
      </c>
      <c r="AN234">
        <v>959324320.40404105</v>
      </c>
      <c r="AO234">
        <v>13.045561562354383</v>
      </c>
      <c r="AP234">
        <v>0.25379488971252218</v>
      </c>
      <c r="AQ234">
        <v>0.29024903864111401</v>
      </c>
      <c r="AR234">
        <v>12.927825055726609</v>
      </c>
      <c r="AS234">
        <v>1.8915522169826782</v>
      </c>
      <c r="AT234">
        <v>1.6192207543909094</v>
      </c>
      <c r="AU234">
        <v>0.23691847581088277</v>
      </c>
      <c r="AV234">
        <v>1.9931498208384704</v>
      </c>
      <c r="AW234">
        <v>0.29163041316958288</v>
      </c>
      <c r="AX234">
        <v>515165483.97518659</v>
      </c>
      <c r="AY234">
        <v>25.094509352550666</v>
      </c>
      <c r="AZ234">
        <v>0.78275509379072394</v>
      </c>
      <c r="BA234">
        <v>4.8072324465302607</v>
      </c>
      <c r="BB234">
        <v>33473.231311936172</v>
      </c>
      <c r="BC234">
        <v>-24.044452504102299</v>
      </c>
      <c r="BD234">
        <v>8781.0656412705539</v>
      </c>
    </row>
    <row r="235" spans="1:56" x14ac:dyDescent="0.25">
      <c r="A235">
        <v>2238</v>
      </c>
      <c r="B235">
        <v>-80.5</v>
      </c>
      <c r="C235">
        <v>27.06</v>
      </c>
      <c r="D235">
        <v>783.70069279999996</v>
      </c>
      <c r="E235">
        <v>2390</v>
      </c>
      <c r="F235">
        <v>30.49852877</v>
      </c>
      <c r="G235">
        <v>32.023466999999997</v>
      </c>
      <c r="H235">
        <v>8.7593649720187336E-2</v>
      </c>
      <c r="I235">
        <v>240</v>
      </c>
      <c r="J235">
        <v>0</v>
      </c>
      <c r="K235">
        <v>0</v>
      </c>
      <c r="L235">
        <v>0</v>
      </c>
      <c r="M235">
        <v>11.70794581</v>
      </c>
      <c r="N235" t="s">
        <v>109</v>
      </c>
      <c r="O235">
        <v>12208329517.497068</v>
      </c>
      <c r="P235" t="s">
        <v>110</v>
      </c>
      <c r="Q235" t="s">
        <v>111</v>
      </c>
      <c r="R235">
        <v>5.0728155339805833E-2</v>
      </c>
      <c r="S235">
        <v>0.72508764902571554</v>
      </c>
      <c r="T235">
        <v>8.6961180262274222</v>
      </c>
      <c r="U235">
        <v>3.82544101856422</v>
      </c>
      <c r="V235">
        <v>1.6064565357477314</v>
      </c>
      <c r="W235">
        <v>17.195441018564217</v>
      </c>
      <c r="X235">
        <v>29.501995573970998</v>
      </c>
      <c r="Y235">
        <v>1137.833830946508</v>
      </c>
      <c r="Z235">
        <v>78.824529299471976</v>
      </c>
      <c r="AA235">
        <v>147.36125418584936</v>
      </c>
      <c r="AB235">
        <v>-413.45829847393702</v>
      </c>
      <c r="AC235">
        <v>5.367637757370801</v>
      </c>
      <c r="AD235">
        <v>56.756008823026292</v>
      </c>
      <c r="AE235">
        <v>74.974820437165263</v>
      </c>
      <c r="AF235">
        <v>34.807666054475987</v>
      </c>
      <c r="AG235">
        <v>45.881068978854955</v>
      </c>
      <c r="AH235">
        <v>174.60065282538505</v>
      </c>
      <c r="AI235">
        <v>207.00250189788082</v>
      </c>
      <c r="AJ235">
        <v>12.904647184964329</v>
      </c>
      <c r="AK235">
        <v>1.6466295492043912</v>
      </c>
      <c r="AL235">
        <v>0.70101066515827193</v>
      </c>
      <c r="AM235">
        <v>0.89448774461804581</v>
      </c>
      <c r="AN235">
        <v>1001752740.2206179</v>
      </c>
      <c r="AO235">
        <v>12.882068265790133</v>
      </c>
      <c r="AP235">
        <v>0.21881394679525212</v>
      </c>
      <c r="AQ235">
        <v>0.25024356388944347</v>
      </c>
      <c r="AR235">
        <v>13.337798104033535</v>
      </c>
      <c r="AS235">
        <v>1.7018994912943548</v>
      </c>
      <c r="AT235">
        <v>0.72923576776824584</v>
      </c>
      <c r="AU235">
        <v>9.3050290049232667E-2</v>
      </c>
      <c r="AV235">
        <v>1.181464681503372</v>
      </c>
      <c r="AW235">
        <v>0.15075457918535759</v>
      </c>
      <c r="AX235">
        <v>538100998.776353</v>
      </c>
      <c r="AY235">
        <v>24.786793063688453</v>
      </c>
      <c r="AZ235">
        <v>0.78519966161636257</v>
      </c>
      <c r="BA235">
        <v>4.8235999242447756</v>
      </c>
      <c r="BB235">
        <v>6299.3737515413613</v>
      </c>
      <c r="BC235">
        <v>-23.282518953486434</v>
      </c>
      <c r="BD235">
        <v>3432.8324886536975</v>
      </c>
    </row>
    <row r="236" spans="1:56" x14ac:dyDescent="0.25">
      <c r="A236">
        <v>1891</v>
      </c>
      <c r="B236">
        <v>-98.4</v>
      </c>
      <c r="C236">
        <v>28.69</v>
      </c>
      <c r="D236">
        <v>2017.211783</v>
      </c>
      <c r="E236">
        <v>3845</v>
      </c>
      <c r="F236">
        <v>26.384032879999999</v>
      </c>
      <c r="G236">
        <v>27.703220999999999</v>
      </c>
      <c r="H236">
        <v>0.19288233977034103</v>
      </c>
      <c r="I236">
        <v>2000</v>
      </c>
      <c r="J236">
        <v>0</v>
      </c>
      <c r="K236">
        <v>7.6</v>
      </c>
      <c r="L236">
        <v>27</v>
      </c>
      <c r="M236">
        <v>5.7723146200000004</v>
      </c>
      <c r="N236" t="s">
        <v>106</v>
      </c>
      <c r="O236">
        <v>40803449887.976387</v>
      </c>
      <c r="P236" t="s">
        <v>143</v>
      </c>
      <c r="Q236" t="s">
        <v>108</v>
      </c>
      <c r="R236">
        <v>8.6043689320388361E-2</v>
      </c>
      <c r="S236">
        <v>11.030394706989457</v>
      </c>
      <c r="T236">
        <v>8.8196989374510011</v>
      </c>
      <c r="U236">
        <v>3.8321331911969567</v>
      </c>
      <c r="V236">
        <v>1.5829512557164565</v>
      </c>
      <c r="W236">
        <v>17.202133191196957</v>
      </c>
      <c r="X236">
        <v>29.478490293939718</v>
      </c>
      <c r="Y236">
        <v>1357.3805611808436</v>
      </c>
      <c r="Z236">
        <v>97.202138399433153</v>
      </c>
      <c r="AA236">
        <v>198.34556434559005</v>
      </c>
      <c r="AB236">
        <v>-362.41236576523801</v>
      </c>
      <c r="AC236">
        <v>56.351947917111488</v>
      </c>
      <c r="AD236">
        <v>71.913993604472196</v>
      </c>
      <c r="AE236">
        <v>91.71327916717479</v>
      </c>
      <c r="AF236">
        <v>40.348377541487707</v>
      </c>
      <c r="AG236">
        <v>53.218376691558007</v>
      </c>
      <c r="AH236">
        <v>225.58496298512574</v>
      </c>
      <c r="AI236">
        <v>257.98681205762153</v>
      </c>
      <c r="AJ236">
        <v>42.299975818257899</v>
      </c>
      <c r="AK236">
        <v>2.0969526439781805</v>
      </c>
      <c r="AL236">
        <v>5.1933461777929217</v>
      </c>
      <c r="AM236">
        <v>2.5745170742902217</v>
      </c>
      <c r="AN236">
        <v>2205872377.9901209</v>
      </c>
      <c r="AO236">
        <v>19.176075751399313</v>
      </c>
      <c r="AP236">
        <v>0.3212236460432295</v>
      </c>
      <c r="AQ236">
        <v>0.36736300939096739</v>
      </c>
      <c r="AR236">
        <v>43.259068698327198</v>
      </c>
      <c r="AS236">
        <v>2.1444981168012145</v>
      </c>
      <c r="AT236">
        <v>5.4848761949769802</v>
      </c>
      <c r="AU236">
        <v>0.27190383484771563</v>
      </c>
      <c r="AV236">
        <v>20.630004463143621</v>
      </c>
      <c r="AW236">
        <v>1.0226989866409886</v>
      </c>
      <c r="AX236">
        <v>1184616785.7528307</v>
      </c>
      <c r="AY236">
        <v>36.517352462497655</v>
      </c>
      <c r="AZ236">
        <v>0.9791439242831822</v>
      </c>
      <c r="BA236">
        <v>6.0135641746923305</v>
      </c>
      <c r="BB236" t="e">
        <v>#N/A</v>
      </c>
      <c r="BC236">
        <v>-25.690184311149487</v>
      </c>
      <c r="BD236" t="e">
        <v>#N/A</v>
      </c>
    </row>
    <row r="237" spans="1:56" x14ac:dyDescent="0.25">
      <c r="A237">
        <v>3007</v>
      </c>
      <c r="B237">
        <v>-97.9</v>
      </c>
      <c r="C237">
        <v>26.44</v>
      </c>
      <c r="D237">
        <v>1065.390942</v>
      </c>
      <c r="E237">
        <v>2455.94579999999</v>
      </c>
      <c r="F237">
        <v>28.519065749999999</v>
      </c>
      <c r="G237">
        <v>29.945023500000001</v>
      </c>
      <c r="H237">
        <v>0.11076473249069775</v>
      </c>
      <c r="I237">
        <v>900</v>
      </c>
      <c r="J237">
        <v>0</v>
      </c>
      <c r="K237">
        <v>7.7</v>
      </c>
      <c r="L237">
        <v>0</v>
      </c>
      <c r="M237">
        <v>19.959350610000001</v>
      </c>
      <c r="N237" t="s">
        <v>106</v>
      </c>
      <c r="O237">
        <v>21661837596.11718</v>
      </c>
      <c r="P237" t="s">
        <v>113</v>
      </c>
      <c r="Q237" t="s">
        <v>111</v>
      </c>
      <c r="R237">
        <v>5.2328781553397825E-2</v>
      </c>
      <c r="S237">
        <v>6.291547137807691</v>
      </c>
      <c r="T237">
        <v>8.8481916704504187</v>
      </c>
      <c r="U237">
        <v>3.8341928206431755</v>
      </c>
      <c r="V237">
        <v>1.604682281246766</v>
      </c>
      <c r="W237">
        <v>17.204192820643176</v>
      </c>
      <c r="X237">
        <v>29.50022131947004</v>
      </c>
      <c r="Y237">
        <v>1220.9271014594426</v>
      </c>
      <c r="Z237">
        <v>85.806636507205766</v>
      </c>
      <c r="AA237">
        <v>166.40532491585247</v>
      </c>
      <c r="AB237">
        <v>-394.38448319144402</v>
      </c>
      <c r="AC237">
        <v>24.411708487373915</v>
      </c>
      <c r="AD237">
        <v>62.482387956615298</v>
      </c>
      <c r="AE237">
        <v>73.227537880368857</v>
      </c>
      <c r="AF237">
        <v>36.894339962603425</v>
      </c>
      <c r="AG237">
        <v>45.108695119911637</v>
      </c>
      <c r="AH237">
        <v>193.64472355538817</v>
      </c>
      <c r="AI237">
        <v>226.04657262788396</v>
      </c>
      <c r="AJ237">
        <v>22.537099097487431</v>
      </c>
      <c r="AK237">
        <v>2.115383021295429</v>
      </c>
      <c r="AL237">
        <v>1.688250899152985</v>
      </c>
      <c r="AM237">
        <v>1.5846304230667891</v>
      </c>
      <c r="AN237">
        <v>1266745644.7677619</v>
      </c>
      <c r="AO237">
        <v>17.791337345879928</v>
      </c>
      <c r="AP237">
        <v>0.25948704293534625</v>
      </c>
      <c r="AQ237">
        <v>0.29675879146787121</v>
      </c>
      <c r="AR237">
        <v>23.086569805520949</v>
      </c>
      <c r="AS237">
        <v>2.1669575829302432</v>
      </c>
      <c r="AT237">
        <v>1.7855702556772091</v>
      </c>
      <c r="AU237">
        <v>0.16759765690566655</v>
      </c>
      <c r="AV237">
        <v>6.7472482645851688</v>
      </c>
      <c r="AW237">
        <v>0.63331196076427398</v>
      </c>
      <c r="AX237">
        <v>680404382.02454889</v>
      </c>
      <c r="AY237">
        <v>33.930660083091574</v>
      </c>
      <c r="AZ237">
        <v>0.80595162872677595</v>
      </c>
      <c r="BA237">
        <v>4.9507908117917783</v>
      </c>
      <c r="BB237">
        <v>44232.182813894746</v>
      </c>
      <c r="BC237">
        <v>-24.019246914104716</v>
      </c>
      <c r="BD237">
        <v>12229.703903891746</v>
      </c>
    </row>
    <row r="238" spans="1:56" x14ac:dyDescent="0.25">
      <c r="A238">
        <v>1684</v>
      </c>
      <c r="B238">
        <v>-97.3</v>
      </c>
      <c r="C238">
        <v>29.06</v>
      </c>
      <c r="D238">
        <v>1390.9512299999999</v>
      </c>
      <c r="E238">
        <v>2295</v>
      </c>
      <c r="F238">
        <v>25.450331510000002</v>
      </c>
      <c r="G238">
        <v>26.7228885</v>
      </c>
      <c r="H238">
        <v>0.12858269733542946</v>
      </c>
      <c r="I238">
        <v>30</v>
      </c>
      <c r="J238">
        <v>0</v>
      </c>
      <c r="K238">
        <v>6.9</v>
      </c>
      <c r="L238">
        <v>0</v>
      </c>
      <c r="M238">
        <v>7.7963874969999996</v>
      </c>
      <c r="N238" t="s">
        <v>123</v>
      </c>
      <c r="O238">
        <v>25100023736.52306</v>
      </c>
      <c r="P238" t="s">
        <v>180</v>
      </c>
      <c r="Q238" t="s">
        <v>115</v>
      </c>
      <c r="R238">
        <v>4.8422330097087386E-2</v>
      </c>
      <c r="S238">
        <v>1.3279227274866432</v>
      </c>
      <c r="T238">
        <v>8.8073524558919605</v>
      </c>
      <c r="U238">
        <v>3.8458337570566403</v>
      </c>
      <c r="V238">
        <v>1.6103668806848812</v>
      </c>
      <c r="W238">
        <v>17.21583375705664</v>
      </c>
      <c r="X238">
        <v>29.505905918908155</v>
      </c>
      <c r="Y238">
        <v>947.96262689717116</v>
      </c>
      <c r="Z238">
        <v>69.428194087868235</v>
      </c>
      <c r="AA238">
        <v>145.21596882061931</v>
      </c>
      <c r="AB238">
        <v>-415.53634729554301</v>
      </c>
      <c r="AC238">
        <v>3.2223523921407491</v>
      </c>
      <c r="AD238">
        <v>48.320915729878195</v>
      </c>
      <c r="AE238">
        <v>64.731859952351329</v>
      </c>
      <c r="AF238">
        <v>31.56885625356697</v>
      </c>
      <c r="AG238">
        <v>41.37234777837066</v>
      </c>
      <c r="AH238">
        <v>172.455367460155</v>
      </c>
      <c r="AI238">
        <v>204.8572165326508</v>
      </c>
      <c r="AJ238">
        <v>26.12252373267917</v>
      </c>
      <c r="AK238">
        <v>1.8780330445287554</v>
      </c>
      <c r="AL238">
        <v>1.3896055957004436</v>
      </c>
      <c r="AM238">
        <v>0.99903257981262494</v>
      </c>
      <c r="AN238">
        <v>1470518351.6407235</v>
      </c>
      <c r="AO238">
        <v>17.764160306828604</v>
      </c>
      <c r="AP238">
        <v>0.20910770745788371</v>
      </c>
      <c r="AQ238">
        <v>0.23914315662875013</v>
      </c>
      <c r="AR238">
        <v>26.763192918728336</v>
      </c>
      <c r="AS238">
        <v>1.9240928324085336</v>
      </c>
      <c r="AT238">
        <v>1.4374307913838329</v>
      </c>
      <c r="AU238">
        <v>0.1033415665755465</v>
      </c>
      <c r="AV238">
        <v>2.6531490754084257</v>
      </c>
      <c r="AW238">
        <v>0.19074350115125357</v>
      </c>
      <c r="AX238">
        <v>789870918.3136673</v>
      </c>
      <c r="AY238">
        <v>33.88299568727804</v>
      </c>
      <c r="AZ238">
        <v>0.77168772694819143</v>
      </c>
      <c r="BA238">
        <v>4.7404021393787064</v>
      </c>
      <c r="BB238">
        <v>2984.3295830593556</v>
      </c>
      <c r="BC238">
        <v>-22.857346911444836</v>
      </c>
      <c r="BD238">
        <v>3176.6635843850854</v>
      </c>
    </row>
    <row r="239" spans="1:56" x14ac:dyDescent="0.25">
      <c r="A239">
        <v>694</v>
      </c>
      <c r="B239">
        <v>-96.9</v>
      </c>
      <c r="C239">
        <v>31.19</v>
      </c>
      <c r="D239">
        <v>3618.9257389999998</v>
      </c>
      <c r="E239">
        <v>2013</v>
      </c>
      <c r="F239">
        <v>23.917695890000001</v>
      </c>
      <c r="G239">
        <v>25.113595499999999</v>
      </c>
      <c r="H239">
        <v>0.31301423949719193</v>
      </c>
      <c r="I239">
        <v>2000</v>
      </c>
      <c r="J239">
        <v>0</v>
      </c>
      <c r="K239">
        <v>6.2</v>
      </c>
      <c r="L239">
        <v>0</v>
      </c>
      <c r="M239">
        <v>23.20195872</v>
      </c>
      <c r="N239" t="s">
        <v>106</v>
      </c>
      <c r="O239">
        <v>64633706089.85218</v>
      </c>
      <c r="P239" t="s">
        <v>145</v>
      </c>
      <c r="Q239" t="s">
        <v>111</v>
      </c>
      <c r="R239">
        <v>4.1577669902912631E-2</v>
      </c>
      <c r="S239">
        <v>2.951702694188846</v>
      </c>
      <c r="T239">
        <v>8.8268841093421191</v>
      </c>
      <c r="U239">
        <v>3.862716537282179</v>
      </c>
      <c r="V239">
        <v>1.600994742703175</v>
      </c>
      <c r="W239">
        <v>17.23271653728218</v>
      </c>
      <c r="X239">
        <v>29.496533780926455</v>
      </c>
      <c r="Y239">
        <v>1346.4561531488282</v>
      </c>
      <c r="Z239">
        <v>96.520666003432609</v>
      </c>
      <c r="AA239">
        <v>199.18461353006973</v>
      </c>
      <c r="AB239">
        <v>-361.52762767939703</v>
      </c>
      <c r="AC239">
        <v>57.190997101591165</v>
      </c>
      <c r="AD239">
        <v>71.142510772860888</v>
      </c>
      <c r="AE239">
        <v>91.077238214704551</v>
      </c>
      <c r="AF239">
        <v>40.047252357374589</v>
      </c>
      <c r="AG239">
        <v>52.931001870242</v>
      </c>
      <c r="AH239">
        <v>226.42401216960542</v>
      </c>
      <c r="AI239">
        <v>258.82586124210121</v>
      </c>
      <c r="AJ239">
        <v>67.139548399038503</v>
      </c>
      <c r="AK239">
        <v>1.8552342115091551</v>
      </c>
      <c r="AL239">
        <v>3.4662210488539937</v>
      </c>
      <c r="AM239">
        <v>0.95780386193052913</v>
      </c>
      <c r="AN239">
        <v>3579744343.8655953</v>
      </c>
      <c r="AO239">
        <v>18.755403165617604</v>
      </c>
      <c r="AP239">
        <v>0.31773529824709107</v>
      </c>
      <c r="AQ239">
        <v>0.36337360836156984</v>
      </c>
      <c r="AR239">
        <v>68.706631948409452</v>
      </c>
      <c r="AS239">
        <v>1.8985366626338906</v>
      </c>
      <c r="AT239">
        <v>3.622313540311874</v>
      </c>
      <c r="AU239">
        <v>0.10009361345206298</v>
      </c>
      <c r="AV239">
        <v>10.200775139165348</v>
      </c>
      <c r="AW239">
        <v>0.28187301632732809</v>
      </c>
      <c r="AX239">
        <v>1922860206.7282898</v>
      </c>
      <c r="AY239">
        <v>35.731475282497257</v>
      </c>
      <c r="AZ239">
        <v>0.98198685342451009</v>
      </c>
      <c r="BA239">
        <v>6.0323883252514321</v>
      </c>
      <c r="BB239" t="e">
        <v>#N/A</v>
      </c>
      <c r="BC239">
        <v>-25.184932631676471</v>
      </c>
      <c r="BD239" t="e">
        <v>#N/A</v>
      </c>
    </row>
    <row r="240" spans="1:56" x14ac:dyDescent="0.25">
      <c r="A240">
        <v>644</v>
      </c>
      <c r="B240">
        <v>-96.6</v>
      </c>
      <c r="C240">
        <v>31.19</v>
      </c>
      <c r="D240">
        <v>2403.5047810000001</v>
      </c>
      <c r="E240">
        <v>3884</v>
      </c>
      <c r="F240">
        <v>23.823983559999999</v>
      </c>
      <c r="G240">
        <v>25.0152</v>
      </c>
      <c r="H240">
        <v>0.20645846835204476</v>
      </c>
      <c r="I240">
        <v>32</v>
      </c>
      <c r="J240">
        <v>0</v>
      </c>
      <c r="K240">
        <v>6.7</v>
      </c>
      <c r="L240">
        <v>20</v>
      </c>
      <c r="M240">
        <v>10.47291441</v>
      </c>
      <c r="N240" t="s">
        <v>106</v>
      </c>
      <c r="O240">
        <v>42661967108.76712</v>
      </c>
      <c r="P240" t="s">
        <v>145</v>
      </c>
      <c r="Q240" t="s">
        <v>111</v>
      </c>
      <c r="R240">
        <v>8.6990291262135935E-2</v>
      </c>
      <c r="S240">
        <v>2.1681166745700255</v>
      </c>
      <c r="T240">
        <v>8.8104950852559849</v>
      </c>
      <c r="U240">
        <v>3.8678057037042803</v>
      </c>
      <c r="V240">
        <v>1.6166336542741833</v>
      </c>
      <c r="W240">
        <v>17.237805703704279</v>
      </c>
      <c r="X240">
        <v>29.512172692497455</v>
      </c>
      <c r="Y240">
        <v>1146.436403508812</v>
      </c>
      <c r="Z240">
        <v>80.112738542653517</v>
      </c>
      <c r="AA240">
        <v>167.84494610748828</v>
      </c>
      <c r="AB240">
        <v>-392.86561602201999</v>
      </c>
      <c r="AC240">
        <v>25.851329679009723</v>
      </c>
      <c r="AD240">
        <v>57.350957697554591</v>
      </c>
      <c r="AE240">
        <v>75.764550495796826</v>
      </c>
      <c r="AF240">
        <v>35.120164960710113</v>
      </c>
      <c r="AG240">
        <v>46.208327715654804</v>
      </c>
      <c r="AH240">
        <v>195.08434474702398</v>
      </c>
      <c r="AI240">
        <v>227.48619381951977</v>
      </c>
      <c r="AJ240">
        <v>44.274094519016714</v>
      </c>
      <c r="AK240">
        <v>1.8420639255227973</v>
      </c>
      <c r="AL240">
        <v>4.1783044343252422</v>
      </c>
      <c r="AM240">
        <v>1.7384215198385504</v>
      </c>
      <c r="AN240">
        <v>2361133907.2419939</v>
      </c>
      <c r="AO240">
        <v>18.751200168368527</v>
      </c>
      <c r="AP240">
        <v>0.22970156917783785</v>
      </c>
      <c r="AQ240">
        <v>0.26269504363835605</v>
      </c>
      <c r="AR240">
        <v>45.30623825017372</v>
      </c>
      <c r="AS240">
        <v>1.8850072031611955</v>
      </c>
      <c r="AT240">
        <v>4.312065519505035</v>
      </c>
      <c r="AU240">
        <v>0.17940740345483985</v>
      </c>
      <c r="AV240">
        <v>7.4985081159199289</v>
      </c>
      <c r="AW240">
        <v>0.3119822425649641</v>
      </c>
      <c r="AX240">
        <v>1268000513.0299771</v>
      </c>
      <c r="AY240">
        <v>35.730457349667198</v>
      </c>
      <c r="AZ240">
        <v>0.81380671620347833</v>
      </c>
      <c r="BA240">
        <v>4.9981351789052519</v>
      </c>
      <c r="BB240">
        <v>7617.9203656864047</v>
      </c>
      <c r="BC240">
        <v>-23.520522660019015</v>
      </c>
      <c r="BD240">
        <v>15185.664123748478</v>
      </c>
    </row>
    <row r="241" spans="1:56" x14ac:dyDescent="0.25">
      <c r="A241">
        <v>1859</v>
      </c>
      <c r="B241">
        <v>-98.4</v>
      </c>
      <c r="C241">
        <v>28.81</v>
      </c>
      <c r="D241">
        <v>2052.8897229999998</v>
      </c>
      <c r="E241">
        <v>3080</v>
      </c>
      <c r="F241">
        <v>26.175830139999999</v>
      </c>
      <c r="G241">
        <v>27.484621499999999</v>
      </c>
      <c r="H241">
        <v>0.19490997131667051</v>
      </c>
      <c r="I241">
        <v>2000</v>
      </c>
      <c r="J241">
        <v>0</v>
      </c>
      <c r="K241">
        <v>7.6</v>
      </c>
      <c r="L241">
        <v>27</v>
      </c>
      <c r="M241">
        <v>9.1693477600000008</v>
      </c>
      <c r="N241" t="s">
        <v>106</v>
      </c>
      <c r="O241">
        <v>41349009184.545883</v>
      </c>
      <c r="P241" t="s">
        <v>143</v>
      </c>
      <c r="Q241" t="s">
        <v>108</v>
      </c>
      <c r="R241">
        <v>6.7475728155339809E-2</v>
      </c>
      <c r="S241">
        <v>11.030394706989457</v>
      </c>
      <c r="T241">
        <v>8.8311280196060267</v>
      </c>
      <c r="U241">
        <v>3.8680564603228782</v>
      </c>
      <c r="V241">
        <v>1.6185604610450295</v>
      </c>
      <c r="W241">
        <v>17.238056460322877</v>
      </c>
      <c r="X241">
        <v>29.514099499268298</v>
      </c>
      <c r="Y241">
        <v>1354.7396347598747</v>
      </c>
      <c r="Z241">
        <v>97.004408288041475</v>
      </c>
      <c r="AA241">
        <v>168.66607736875727</v>
      </c>
      <c r="AB241">
        <v>-392.08900285093102</v>
      </c>
      <c r="AC241">
        <v>26.672460940278711</v>
      </c>
      <c r="AD241">
        <v>71.728312547413097</v>
      </c>
      <c r="AE241">
        <v>91.531314221429682</v>
      </c>
      <c r="AF241">
        <v>37.081269597062729</v>
      </c>
      <c r="AG241">
        <v>53.137984564871687</v>
      </c>
      <c r="AH241">
        <v>195.90547600829296</v>
      </c>
      <c r="AI241">
        <v>228.30732508078876</v>
      </c>
      <c r="AJ241">
        <v>42.878009039540188</v>
      </c>
      <c r="AK241">
        <v>2.0886659696888255</v>
      </c>
      <c r="AL241">
        <v>4.463258000541547</v>
      </c>
      <c r="AM241">
        <v>2.1741343193141156</v>
      </c>
      <c r="AN241">
        <v>2229061107.5861807</v>
      </c>
      <c r="AO241">
        <v>19.235905598825056</v>
      </c>
      <c r="AP241">
        <v>0.32035133877536454</v>
      </c>
      <c r="AQ241">
        <v>0.36636540716901483</v>
      </c>
      <c r="AR241">
        <v>43.84815190320645</v>
      </c>
      <c r="AS241">
        <v>2.1359233967584363</v>
      </c>
      <c r="AT241">
        <v>4.7400882627252097</v>
      </c>
      <c r="AU241">
        <v>0.23089833855265546</v>
      </c>
      <c r="AV241">
        <v>20.045851723026217</v>
      </c>
      <c r="AW241">
        <v>0.97646997295754001</v>
      </c>
      <c r="AX241">
        <v>1197181297.6945996</v>
      </c>
      <c r="AY241">
        <v>36.626158450390442</v>
      </c>
      <c r="AZ241">
        <v>0.81933120059768161</v>
      </c>
      <c r="BA241">
        <v>5.032518261364662</v>
      </c>
      <c r="BB241" t="e">
        <v>#N/A</v>
      </c>
      <c r="BC241">
        <v>-23.55496614124473</v>
      </c>
      <c r="BD241">
        <v>17601.078866233747</v>
      </c>
    </row>
    <row r="242" spans="1:56" x14ac:dyDescent="0.25">
      <c r="A242">
        <v>2094</v>
      </c>
      <c r="B242">
        <v>-98.3</v>
      </c>
      <c r="C242">
        <v>28.44</v>
      </c>
      <c r="D242">
        <v>1305.268632</v>
      </c>
      <c r="E242">
        <v>3089</v>
      </c>
      <c r="F242">
        <v>26.342652050000002</v>
      </c>
      <c r="G242">
        <v>27.659772</v>
      </c>
      <c r="H242">
        <v>0.12477934055986116</v>
      </c>
      <c r="I242">
        <v>1152</v>
      </c>
      <c r="J242">
        <v>0</v>
      </c>
      <c r="K242">
        <v>7.3</v>
      </c>
      <c r="L242">
        <v>0</v>
      </c>
      <c r="M242">
        <v>13.07757866</v>
      </c>
      <c r="N242" t="s">
        <v>109</v>
      </c>
      <c r="O242">
        <v>28218418512.330887</v>
      </c>
      <c r="P242" t="s">
        <v>120</v>
      </c>
      <c r="Q242" t="s">
        <v>111</v>
      </c>
      <c r="R242">
        <v>6.7694174757281567E-2</v>
      </c>
      <c r="S242">
        <v>12.390593012903798</v>
      </c>
      <c r="T242">
        <v>8.7978654862656978</v>
      </c>
      <c r="U242">
        <v>3.8785109922538914</v>
      </c>
      <c r="V242">
        <v>1.6442051213324294</v>
      </c>
      <c r="W242">
        <v>17.248510992253891</v>
      </c>
      <c r="X242">
        <v>29.539744159555678</v>
      </c>
      <c r="Y242">
        <v>1113.2886365754182</v>
      </c>
      <c r="Z242">
        <v>82.036900842186171</v>
      </c>
      <c r="AA242">
        <v>167.12031836594298</v>
      </c>
      <c r="AB242">
        <v>-393.64191556307298</v>
      </c>
      <c r="AC242">
        <v>25.126701937464418</v>
      </c>
      <c r="AD242">
        <v>58.973165988831397</v>
      </c>
      <c r="AE242">
        <v>85.311702251448267</v>
      </c>
      <c r="AF242">
        <v>37.624814913746391</v>
      </c>
      <c r="AG242">
        <v>50.408808192960535</v>
      </c>
      <c r="AH242">
        <v>194.35971700547867</v>
      </c>
      <c r="AI242">
        <v>226.76156607797446</v>
      </c>
      <c r="AJ242">
        <v>29.19345319331617</v>
      </c>
      <c r="AK242">
        <v>2.2365858243742864</v>
      </c>
      <c r="AL242">
        <v>3.1052905163701121</v>
      </c>
      <c r="AM242">
        <v>2.3790432407864008</v>
      </c>
      <c r="AN242">
        <v>1427021784.4337046</v>
      </c>
      <c r="AO242">
        <v>20.457608644636927</v>
      </c>
      <c r="AP242">
        <v>0.2722996015917033</v>
      </c>
      <c r="AQ242">
        <v>0.31141169813889558</v>
      </c>
      <c r="AR242">
        <v>29.813990134671005</v>
      </c>
      <c r="AS242">
        <v>2.2841267616297856</v>
      </c>
      <c r="AT242">
        <v>3.2992765797772394</v>
      </c>
      <c r="AU242">
        <v>0.25276609725324645</v>
      </c>
      <c r="AV242">
        <v>14.30596673945216</v>
      </c>
      <c r="AW242">
        <v>1.096017048807173</v>
      </c>
      <c r="AX242">
        <v>766409057.59956503</v>
      </c>
      <c r="AY242">
        <v>38.900884376353858</v>
      </c>
      <c r="AZ242">
        <v>0.80394247664105045</v>
      </c>
      <c r="BA242">
        <v>4.9379071336824305</v>
      </c>
      <c r="BB242">
        <v>10549.842366073421</v>
      </c>
      <c r="BC242">
        <v>-23.305888320894237</v>
      </c>
      <c r="BD242">
        <v>13581.62329037151</v>
      </c>
    </row>
    <row r="243" spans="1:56" x14ac:dyDescent="0.25">
      <c r="A243">
        <v>2823</v>
      </c>
      <c r="B243">
        <v>-99.3</v>
      </c>
      <c r="C243">
        <v>27.69</v>
      </c>
      <c r="D243">
        <v>1455.1212820000001</v>
      </c>
      <c r="E243">
        <v>2683.2723000000001</v>
      </c>
      <c r="F243">
        <v>27.651816440000001</v>
      </c>
      <c r="G243">
        <v>29.034410999999999</v>
      </c>
      <c r="H243">
        <v>0.14616038907994539</v>
      </c>
      <c r="I243">
        <v>1235</v>
      </c>
      <c r="J243">
        <v>0</v>
      </c>
      <c r="K243">
        <v>8.0500000000000007</v>
      </c>
      <c r="L243">
        <v>33.299999999999997</v>
      </c>
      <c r="M243">
        <v>21.192454720000001</v>
      </c>
      <c r="N243" t="s">
        <v>109</v>
      </c>
      <c r="O243">
        <v>33911783367.17025</v>
      </c>
      <c r="P243" t="s">
        <v>121</v>
      </c>
      <c r="Q243" t="s">
        <v>111</v>
      </c>
      <c r="R243">
        <v>5.7846415048543702E-2</v>
      </c>
      <c r="S243">
        <v>10.379528386270467</v>
      </c>
      <c r="T243">
        <v>8.7829449538243392</v>
      </c>
      <c r="U243">
        <v>3.8788490364034325</v>
      </c>
      <c r="V243">
        <v>1.6386809408295393</v>
      </c>
      <c r="W243">
        <v>17.248849036403431</v>
      </c>
      <c r="X243">
        <v>29.534219979052818</v>
      </c>
      <c r="Y243">
        <v>1284.3626441916549</v>
      </c>
      <c r="Z243">
        <v>91.172614883917063</v>
      </c>
      <c r="AA243">
        <v>210.62402298498944</v>
      </c>
      <c r="AB243">
        <v>-350.14425295894398</v>
      </c>
      <c r="AC243">
        <v>68.630406556510877</v>
      </c>
      <c r="AD243">
        <v>66.859150129075601</v>
      </c>
      <c r="AE243">
        <v>86.133741476098265</v>
      </c>
      <c r="AF243">
        <v>36.747025561202832</v>
      </c>
      <c r="AG243">
        <v>50.770766614746094</v>
      </c>
      <c r="AH243">
        <v>237.86342162452513</v>
      </c>
      <c r="AI243">
        <v>270.26527069702092</v>
      </c>
      <c r="AJ243">
        <v>35.058875371873505</v>
      </c>
      <c r="AK243">
        <v>2.4093438674532082</v>
      </c>
      <c r="AL243">
        <v>3.1359058983085335</v>
      </c>
      <c r="AM243">
        <v>2.1550821482030478</v>
      </c>
      <c r="AN243">
        <v>1671543208.2150471</v>
      </c>
      <c r="AO243">
        <v>20.973956999478961</v>
      </c>
      <c r="AP243">
        <v>0.2903870376420008</v>
      </c>
      <c r="AQ243">
        <v>0.33209714586807604</v>
      </c>
      <c r="AR243">
        <v>35.785492407889457</v>
      </c>
      <c r="AS243">
        <v>2.459279020282342</v>
      </c>
      <c r="AT243">
        <v>3.3271223876413787</v>
      </c>
      <c r="AU243">
        <v>0.22864914621194979</v>
      </c>
      <c r="AV243">
        <v>14.127749667700765</v>
      </c>
      <c r="AW243">
        <v>0.97089842904935009</v>
      </c>
      <c r="AX243">
        <v>897774649.30785692</v>
      </c>
      <c r="AY243">
        <v>39.86021707727928</v>
      </c>
      <c r="AZ243">
        <v>1.0302593109678506</v>
      </c>
      <c r="BA243">
        <v>6.3282582745069273</v>
      </c>
      <c r="BB243" t="e">
        <v>#N/A</v>
      </c>
      <c r="BC243">
        <v>-25.516932629302673</v>
      </c>
      <c r="BD243" t="e">
        <v>#N/A</v>
      </c>
    </row>
    <row r="244" spans="1:56" x14ac:dyDescent="0.25">
      <c r="A244">
        <v>2205</v>
      </c>
      <c r="B244">
        <v>-80.400000000000006</v>
      </c>
      <c r="C244">
        <v>27.19</v>
      </c>
      <c r="D244">
        <v>1555.4713750000001</v>
      </c>
      <c r="E244">
        <v>35119</v>
      </c>
      <c r="F244">
        <v>32.411999999999999</v>
      </c>
      <c r="G244">
        <v>34.032600000000002</v>
      </c>
      <c r="H244">
        <v>0.17770642754288482</v>
      </c>
      <c r="I244">
        <v>1320</v>
      </c>
      <c r="J244">
        <v>0</v>
      </c>
      <c r="K244">
        <v>7.4</v>
      </c>
      <c r="L244">
        <v>29.1</v>
      </c>
      <c r="M244">
        <v>17.638211089999999</v>
      </c>
      <c r="N244" t="s">
        <v>109</v>
      </c>
      <c r="O244">
        <v>26796971774.680878</v>
      </c>
      <c r="P244" t="s">
        <v>110</v>
      </c>
      <c r="Q244" t="s">
        <v>111</v>
      </c>
      <c r="R244">
        <v>0.84512135922330101</v>
      </c>
      <c r="S244">
        <v>0.72508764902571554</v>
      </c>
      <c r="T244">
        <v>8.7307585635966589</v>
      </c>
      <c r="U244">
        <v>3.8912690520740711</v>
      </c>
      <c r="V244">
        <v>1.6447007188296565</v>
      </c>
      <c r="W244">
        <v>17.26126905207407</v>
      </c>
      <c r="X244">
        <v>29.540239757052923</v>
      </c>
      <c r="Y244">
        <v>1405.8210781729531</v>
      </c>
      <c r="Z244">
        <v>100.14842565534363</v>
      </c>
      <c r="AA244">
        <v>147.63503317633837</v>
      </c>
      <c r="AB244">
        <v>-413.18984949654401</v>
      </c>
      <c r="AC244">
        <v>5.6414167478598074</v>
      </c>
      <c r="AD244">
        <v>75.245177290955397</v>
      </c>
      <c r="AE244">
        <v>95.207370874231373</v>
      </c>
      <c r="AF244">
        <v>38.400055926915059</v>
      </c>
      <c r="AG244">
        <v>54.764247667904442</v>
      </c>
      <c r="AH244">
        <v>174.87443181587406</v>
      </c>
      <c r="AI244">
        <v>207.27628088836985</v>
      </c>
      <c r="AJ244">
        <v>30.322053261356405</v>
      </c>
      <c r="AK244">
        <v>1.9493803453217777</v>
      </c>
      <c r="AL244">
        <v>25.71991220664334</v>
      </c>
      <c r="AM244">
        <v>16.535124091655714</v>
      </c>
      <c r="AN244">
        <v>2032315142.8735878</v>
      </c>
      <c r="AO244">
        <v>14.919956369799323</v>
      </c>
      <c r="AP244">
        <v>0.32957117245125056</v>
      </c>
      <c r="AQ244">
        <v>0.37690954327785475</v>
      </c>
      <c r="AR244">
        <v>31.428964586268425</v>
      </c>
      <c r="AS244">
        <v>2.0205427815261738</v>
      </c>
      <c r="AT244">
        <v>26.667689094569834</v>
      </c>
      <c r="AU244">
        <v>1.7144442207796871</v>
      </c>
      <c r="AV244">
        <v>27.5818737001618</v>
      </c>
      <c r="AW244">
        <v>1.7732164116592501</v>
      </c>
      <c r="AX244">
        <v>1087775757.7949259</v>
      </c>
      <c r="AY244">
        <v>28.892870944264601</v>
      </c>
      <c r="AZ244">
        <v>0.78790929842977842</v>
      </c>
      <c r="BA244">
        <v>4.8229467331241542</v>
      </c>
      <c r="BB244" t="e">
        <v>#N/A</v>
      </c>
      <c r="BC244">
        <v>-22.225837060020261</v>
      </c>
      <c r="BD244">
        <v>3481.0353835375818</v>
      </c>
    </row>
    <row r="245" spans="1:56" x14ac:dyDescent="0.25">
      <c r="A245">
        <v>1987</v>
      </c>
      <c r="B245">
        <v>-82.1</v>
      </c>
      <c r="C245">
        <v>27.81</v>
      </c>
      <c r="D245">
        <v>822.73749090000001</v>
      </c>
      <c r="E245">
        <v>2890</v>
      </c>
      <c r="F245">
        <v>28.664580820000001</v>
      </c>
      <c r="G245">
        <v>30.097788000000001</v>
      </c>
      <c r="H245">
        <v>8.6247817770185101E-2</v>
      </c>
      <c r="I245">
        <v>240</v>
      </c>
      <c r="J245">
        <v>0</v>
      </c>
      <c r="K245">
        <v>0</v>
      </c>
      <c r="L245">
        <v>0</v>
      </c>
      <c r="M245">
        <v>15.26270474</v>
      </c>
      <c r="N245" t="s">
        <v>140</v>
      </c>
      <c r="O245">
        <v>12960865893.107079</v>
      </c>
      <c r="P245" t="s">
        <v>141</v>
      </c>
      <c r="Q245" t="s">
        <v>111</v>
      </c>
      <c r="R245">
        <v>6.2864077669902929E-2</v>
      </c>
      <c r="S245">
        <v>0.52666909149157515</v>
      </c>
      <c r="T245">
        <v>8.7435904916830793</v>
      </c>
      <c r="U245">
        <v>3.8996300649374032</v>
      </c>
      <c r="V245">
        <v>1.6813969371564417</v>
      </c>
      <c r="W245">
        <v>17.269630064937402</v>
      </c>
      <c r="X245">
        <v>29.576935975379698</v>
      </c>
      <c r="Y245">
        <v>1045.3487996841557</v>
      </c>
      <c r="Z245">
        <v>74.34021062994448</v>
      </c>
      <c r="AA245">
        <v>162.71419061098527</v>
      </c>
      <c r="AB245">
        <v>-398.08708526839598</v>
      </c>
      <c r="AC245">
        <v>20.720574182506709</v>
      </c>
      <c r="AD245">
        <v>52.777285305708205</v>
      </c>
      <c r="AE245">
        <v>65.418312906161532</v>
      </c>
      <c r="AF245">
        <v>31.67869510358846</v>
      </c>
      <c r="AG245">
        <v>41.682437162522369</v>
      </c>
      <c r="AH245">
        <v>189.95358925052096</v>
      </c>
      <c r="AI245">
        <v>222.35543832301673</v>
      </c>
      <c r="AJ245">
        <v>13.643365369573321</v>
      </c>
      <c r="AK245">
        <v>1.6582890071836547</v>
      </c>
      <c r="AL245">
        <v>0.89084942699177272</v>
      </c>
      <c r="AM245">
        <v>1.0827869604158482</v>
      </c>
      <c r="AN245">
        <v>986361318.0330745</v>
      </c>
      <c r="AO245">
        <v>13.832015834501565</v>
      </c>
      <c r="AP245">
        <v>0.21463975722687179</v>
      </c>
      <c r="AQ245">
        <v>0.24546980934024626</v>
      </c>
      <c r="AR245">
        <v>14.07056054410473</v>
      </c>
      <c r="AS245">
        <v>1.7102126376558842</v>
      </c>
      <c r="AT245">
        <v>0.92217396021890075</v>
      </c>
      <c r="AU245">
        <v>0.11208605058341588</v>
      </c>
      <c r="AV245">
        <v>1.2455857649031858</v>
      </c>
      <c r="AW245">
        <v>0.15139528448383072</v>
      </c>
      <c r="AX245">
        <v>529802515.19051093</v>
      </c>
      <c r="AY245">
        <v>26.558123339684634</v>
      </c>
      <c r="AZ245">
        <v>0.82125233307591994</v>
      </c>
      <c r="BA245">
        <v>5.0447833106811348</v>
      </c>
      <c r="BB245">
        <v>4099.7045100564155</v>
      </c>
      <c r="BC245">
        <v>-22.74944146217922</v>
      </c>
      <c r="BD245">
        <v>8228.881751032286</v>
      </c>
    </row>
    <row r="246" spans="1:56" x14ac:dyDescent="0.25">
      <c r="A246">
        <v>1443</v>
      </c>
      <c r="B246">
        <v>-97.4</v>
      </c>
      <c r="C246">
        <v>29.44</v>
      </c>
      <c r="D246">
        <v>1649.278609</v>
      </c>
      <c r="E246">
        <v>3850</v>
      </c>
      <c r="F246">
        <v>25.384843839999998</v>
      </c>
      <c r="G246">
        <v>26.654081999999999</v>
      </c>
      <c r="H246">
        <v>0.15163730672370848</v>
      </c>
      <c r="I246">
        <v>2000</v>
      </c>
      <c r="J246">
        <v>0</v>
      </c>
      <c r="K246">
        <v>7.66</v>
      </c>
      <c r="L246">
        <v>51.1</v>
      </c>
      <c r="M246">
        <v>6.2581410540000002</v>
      </c>
      <c r="N246" t="s">
        <v>123</v>
      </c>
      <c r="O246">
        <v>30876453254.188881</v>
      </c>
      <c r="P246" t="s">
        <v>181</v>
      </c>
      <c r="Q246" t="s">
        <v>115</v>
      </c>
      <c r="R246">
        <v>8.6165048543689338E-2</v>
      </c>
      <c r="S246">
        <v>0.97372010657984387</v>
      </c>
      <c r="T246">
        <v>8.8228762757648944</v>
      </c>
      <c r="U246">
        <v>3.9002037591927796</v>
      </c>
      <c r="V246">
        <v>1.6587547613042473</v>
      </c>
      <c r="W246">
        <v>17.270203759192778</v>
      </c>
      <c r="X246">
        <v>29.554293799527525</v>
      </c>
      <c r="Y246">
        <v>1158.2910907401044</v>
      </c>
      <c r="Z246">
        <v>86.697406137368034</v>
      </c>
      <c r="AA246">
        <v>178.2298959212149</v>
      </c>
      <c r="AB246">
        <v>-382.51826861906301</v>
      </c>
      <c r="AC246">
        <v>36.236279492736344</v>
      </c>
      <c r="AD246">
        <v>62.838278065875585</v>
      </c>
      <c r="AE246">
        <v>91.255507798478192</v>
      </c>
      <c r="AF246">
        <v>40.091135078652613</v>
      </c>
      <c r="AG246">
        <v>53.015670265298041</v>
      </c>
      <c r="AH246">
        <v>205.4692945607506</v>
      </c>
      <c r="AI246">
        <v>237.87114363324636</v>
      </c>
      <c r="AJ246">
        <v>32.056613783061053</v>
      </c>
      <c r="AK246">
        <v>1.9436748653702483</v>
      </c>
      <c r="AL246">
        <v>2.8699857841375529</v>
      </c>
      <c r="AM246">
        <v>1.7401461272075183</v>
      </c>
      <c r="AN246">
        <v>1734179224.354672</v>
      </c>
      <c r="AO246">
        <v>18.485179232261913</v>
      </c>
      <c r="AP246">
        <v>0.30183817882788</v>
      </c>
      <c r="AQ246">
        <v>0.34519308615398908</v>
      </c>
      <c r="AR246">
        <v>32.811478381810424</v>
      </c>
      <c r="AS246">
        <v>1.9894442456696182</v>
      </c>
      <c r="AT246">
        <v>2.9495350498384862</v>
      </c>
      <c r="AU246">
        <v>0.17883788910758172</v>
      </c>
      <c r="AV246">
        <v>4.0006121338432203</v>
      </c>
      <c r="AW246">
        <v>0.24256739352660944</v>
      </c>
      <c r="AX246">
        <v>931314595.56581116</v>
      </c>
      <c r="AY246">
        <v>35.231358488348533</v>
      </c>
      <c r="AZ246">
        <v>0.94890819082036193</v>
      </c>
      <c r="BA246">
        <v>5.8279328949910676</v>
      </c>
      <c r="BB246">
        <v>173735.20352110657</v>
      </c>
      <c r="BC246">
        <v>-23.460397078432937</v>
      </c>
      <c r="BD246" t="e">
        <v>#N/A</v>
      </c>
    </row>
    <row r="247" spans="1:56" x14ac:dyDescent="0.25">
      <c r="A247">
        <v>1757</v>
      </c>
      <c r="B247">
        <v>-99</v>
      </c>
      <c r="C247">
        <v>28.94</v>
      </c>
      <c r="D247">
        <v>1551.341371</v>
      </c>
      <c r="E247">
        <v>4102</v>
      </c>
      <c r="F247">
        <v>25.903128769999999</v>
      </c>
      <c r="G247">
        <v>27.198286499999998</v>
      </c>
      <c r="H247">
        <v>0.14548016884452503</v>
      </c>
      <c r="I247">
        <v>255</v>
      </c>
      <c r="J247">
        <v>0</v>
      </c>
      <c r="K247">
        <v>6.47</v>
      </c>
      <c r="L247">
        <v>25.5</v>
      </c>
      <c r="M247">
        <v>5.6083362360000004</v>
      </c>
      <c r="N247" t="s">
        <v>106</v>
      </c>
      <c r="O247">
        <v>30884035754.847675</v>
      </c>
      <c r="P247" t="s">
        <v>122</v>
      </c>
      <c r="Q247" t="s">
        <v>111</v>
      </c>
      <c r="R247">
        <v>9.2281553398058255E-2</v>
      </c>
      <c r="S247">
        <v>39.189482877331102</v>
      </c>
      <c r="T247">
        <v>8.8094852132382879</v>
      </c>
      <c r="U247">
        <v>3.9033984074915509</v>
      </c>
      <c r="V247">
        <v>1.6634006971125692</v>
      </c>
      <c r="W247">
        <v>17.273398407491548</v>
      </c>
      <c r="X247">
        <v>29.558939735335844</v>
      </c>
      <c r="Y247">
        <v>1168.3631631153271</v>
      </c>
      <c r="Z247">
        <v>81.710712982756291</v>
      </c>
      <c r="AA247">
        <v>171.05189264753267</v>
      </c>
      <c r="AB247">
        <v>-389.69930474979401</v>
      </c>
      <c r="AC247">
        <v>29.058276219054108</v>
      </c>
      <c r="AD247">
        <v>58.869126570064395</v>
      </c>
      <c r="AE247">
        <v>77.298931001362007</v>
      </c>
      <c r="AF247">
        <v>35.626707578443209</v>
      </c>
      <c r="AG247">
        <v>46.889178446502129</v>
      </c>
      <c r="AH247">
        <v>198.29129128706836</v>
      </c>
      <c r="AI247">
        <v>230.69314035956415</v>
      </c>
      <c r="AJ247">
        <v>32.009232077134811</v>
      </c>
      <c r="AK247">
        <v>2.0633261431364751</v>
      </c>
      <c r="AL247">
        <v>7.1173469240563509</v>
      </c>
      <c r="AM247">
        <v>4.5878663826701693</v>
      </c>
      <c r="AN247">
        <v>1663763962.9505494</v>
      </c>
      <c r="AO247">
        <v>19.239046397163847</v>
      </c>
      <c r="AP247">
        <v>0.23845032994290882</v>
      </c>
      <c r="AQ247">
        <v>0.27270044368498153</v>
      </c>
      <c r="AR247">
        <v>32.73300689328309</v>
      </c>
      <c r="AS247">
        <v>2.1099809174935675</v>
      </c>
      <c r="AT247">
        <v>7.7440599144527056</v>
      </c>
      <c r="AU247">
        <v>0.49918477384902449</v>
      </c>
      <c r="AV247">
        <v>48.327455259030863</v>
      </c>
      <c r="AW247">
        <v>3.1152044393606819</v>
      </c>
      <c r="AX247">
        <v>893459406.7650162</v>
      </c>
      <c r="AY247">
        <v>36.636255262900839</v>
      </c>
      <c r="AZ247">
        <v>0.83145408350909134</v>
      </c>
      <c r="BA247">
        <v>5.1063349603222568</v>
      </c>
      <c r="BB247">
        <v>9917.7975582537019</v>
      </c>
      <c r="BC247">
        <v>-23.067135903639262</v>
      </c>
      <c r="BD247">
        <v>32824.313077484272</v>
      </c>
    </row>
    <row r="248" spans="1:56" x14ac:dyDescent="0.25">
      <c r="A248">
        <v>1735</v>
      </c>
      <c r="B248">
        <v>-99</v>
      </c>
      <c r="C248">
        <v>28.94</v>
      </c>
      <c r="D248">
        <v>1543.1382880000001</v>
      </c>
      <c r="E248">
        <v>4102</v>
      </c>
      <c r="F248">
        <v>25.903128769999999</v>
      </c>
      <c r="G248">
        <v>27.198286499999998</v>
      </c>
      <c r="H248">
        <v>0.14471090808608605</v>
      </c>
      <c r="I248">
        <v>255</v>
      </c>
      <c r="J248">
        <v>0</v>
      </c>
      <c r="K248">
        <v>6.47</v>
      </c>
      <c r="L248">
        <v>25.5</v>
      </c>
      <c r="M248">
        <v>4.7655860060000004</v>
      </c>
      <c r="N248" t="s">
        <v>106</v>
      </c>
      <c r="O248">
        <v>30720729139.419331</v>
      </c>
      <c r="P248" t="s">
        <v>122</v>
      </c>
      <c r="Q248" t="s">
        <v>111</v>
      </c>
      <c r="R248">
        <v>9.2281553398058255E-2</v>
      </c>
      <c r="S248">
        <v>39.189482877331102</v>
      </c>
      <c r="T248">
        <v>8.815753901166465</v>
      </c>
      <c r="U248">
        <v>3.9255283480635739</v>
      </c>
      <c r="V248">
        <v>1.685718697981397</v>
      </c>
      <c r="W248">
        <v>17.295528348063574</v>
      </c>
      <c r="X248">
        <v>29.581257736204666</v>
      </c>
      <c r="Y248">
        <v>1168.3286474992794</v>
      </c>
      <c r="Z248">
        <v>81.70893596989292</v>
      </c>
      <c r="AA248">
        <v>171.04806801791688</v>
      </c>
      <c r="AB248">
        <v>-389.70312937940901</v>
      </c>
      <c r="AC248">
        <v>29.054451589438315</v>
      </c>
      <c r="AD248">
        <v>58.867592321133202</v>
      </c>
      <c r="AE248">
        <v>77.336348786887399</v>
      </c>
      <c r="AF248">
        <v>35.624117672971877</v>
      </c>
      <c r="AG248">
        <v>46.905605110402433</v>
      </c>
      <c r="AH248">
        <v>198.28746665745257</v>
      </c>
      <c r="AI248">
        <v>230.68931572994836</v>
      </c>
      <c r="AJ248">
        <v>31.839975701229044</v>
      </c>
      <c r="AK248">
        <v>2.0633261418518472</v>
      </c>
      <c r="AL248">
        <v>7.079712270918634</v>
      </c>
      <c r="AM248">
        <v>4.5878663798138053</v>
      </c>
      <c r="AN248">
        <v>1654966417.9781439</v>
      </c>
      <c r="AO248">
        <v>19.239046397163531</v>
      </c>
      <c r="AP248">
        <v>0.23844083060678317</v>
      </c>
      <c r="AQ248">
        <v>0.27268957989973619</v>
      </c>
      <c r="AR248">
        <v>32.559923387025293</v>
      </c>
      <c r="AS248">
        <v>2.1099809161773124</v>
      </c>
      <c r="AT248">
        <v>7.7031113683305925</v>
      </c>
      <c r="AU248">
        <v>0.49918477353797558</v>
      </c>
      <c r="AV248">
        <v>48.071912423314437</v>
      </c>
      <c r="AW248">
        <v>3.1152044374207395</v>
      </c>
      <c r="AX248">
        <v>888735029.09655929</v>
      </c>
      <c r="AY248">
        <v>36.636255262858242</v>
      </c>
      <c r="AZ248">
        <v>0.8314336382759111</v>
      </c>
      <c r="BA248">
        <v>5.1062093969130968</v>
      </c>
      <c r="BB248">
        <v>9924.4756425989763</v>
      </c>
      <c r="BC248">
        <v>-22.690672166038045</v>
      </c>
      <c r="BD248">
        <v>32846.917567077224</v>
      </c>
    </row>
    <row r="249" spans="1:56" x14ac:dyDescent="0.25">
      <c r="A249">
        <v>302</v>
      </c>
      <c r="B249">
        <v>-111.5</v>
      </c>
      <c r="C249">
        <v>33.06</v>
      </c>
      <c r="D249">
        <v>1856.112815</v>
      </c>
      <c r="E249">
        <v>2345.7269999999899</v>
      </c>
      <c r="F249">
        <v>25.365506849999999</v>
      </c>
      <c r="G249">
        <v>26.633796</v>
      </c>
      <c r="H249">
        <v>0.17019334661056384</v>
      </c>
      <c r="I249">
        <v>168</v>
      </c>
      <c r="J249">
        <v>0</v>
      </c>
      <c r="K249">
        <v>0</v>
      </c>
      <c r="L249">
        <v>24</v>
      </c>
      <c r="M249">
        <v>6.1946923629999997</v>
      </c>
      <c r="N249" t="s">
        <v>109</v>
      </c>
      <c r="O249">
        <v>47869895656.20163</v>
      </c>
      <c r="P249" t="s">
        <v>182</v>
      </c>
      <c r="Q249" t="s">
        <v>148</v>
      </c>
      <c r="R249">
        <v>4.9653567961164817E-2</v>
      </c>
      <c r="S249">
        <v>100</v>
      </c>
      <c r="T249">
        <v>8.8236882306902604</v>
      </c>
      <c r="U249">
        <v>3.9268160949796451</v>
      </c>
      <c r="V249">
        <v>1.6815124921098796</v>
      </c>
      <c r="W249">
        <v>17.296816094979643</v>
      </c>
      <c r="X249">
        <v>29.577051530333144</v>
      </c>
      <c r="Y249">
        <v>1170.0713487250255</v>
      </c>
      <c r="Z249">
        <v>82.030285632135303</v>
      </c>
      <c r="AA249">
        <v>171.48760337534469</v>
      </c>
      <c r="AB249">
        <v>-389.23517150433702</v>
      </c>
      <c r="AC249">
        <v>29.49398694686613</v>
      </c>
      <c r="AD249">
        <v>58.986427064941495</v>
      </c>
      <c r="AE249">
        <v>77.442459408496148</v>
      </c>
      <c r="AF249">
        <v>35.712802546476404</v>
      </c>
      <c r="AG249">
        <v>46.947119321084699</v>
      </c>
      <c r="AH249">
        <v>198.72700201488038</v>
      </c>
      <c r="AI249">
        <v>231.12885108737618</v>
      </c>
      <c r="AJ249">
        <v>49.209067390373306</v>
      </c>
      <c r="AK249">
        <v>2.6511894639536395</v>
      </c>
      <c r="AL249">
        <v>14.872122244909677</v>
      </c>
      <c r="AM249">
        <v>8.0125098672462318</v>
      </c>
      <c r="AN249">
        <v>1946392825.0401151</v>
      </c>
      <c r="AO249">
        <v>25.282187006294123</v>
      </c>
      <c r="AP249">
        <v>0.2447996229793851</v>
      </c>
      <c r="AQ249">
        <v>0.27996172543094328</v>
      </c>
      <c r="AR249">
        <v>50.059708878296043</v>
      </c>
      <c r="AS249">
        <v>2.697018654994634</v>
      </c>
      <c r="AT249">
        <v>16.587961673948794</v>
      </c>
      <c r="AU249">
        <v>0.89369361279631032</v>
      </c>
      <c r="AV249">
        <v>137.75472636634802</v>
      </c>
      <c r="AW249">
        <v>7.4216785344670999</v>
      </c>
      <c r="AX249">
        <v>1045392768.4404702</v>
      </c>
      <c r="AY249">
        <v>47.886029432722914</v>
      </c>
      <c r="AZ249">
        <v>0.84236510270738807</v>
      </c>
      <c r="BA249">
        <v>5.1741293316942079</v>
      </c>
      <c r="BB249">
        <v>10579.695704272073</v>
      </c>
      <c r="BC249">
        <v>-22.688847831440821</v>
      </c>
      <c r="BD249">
        <v>38981.500687107451</v>
      </c>
    </row>
    <row r="250" spans="1:56" x14ac:dyDescent="0.25">
      <c r="A250">
        <v>2941</v>
      </c>
      <c r="B250">
        <v>-99.4</v>
      </c>
      <c r="C250">
        <v>27.31</v>
      </c>
      <c r="D250">
        <v>1723.0271620000001</v>
      </c>
      <c r="E250">
        <v>13815.379199999899</v>
      </c>
      <c r="F250">
        <v>27.94330137</v>
      </c>
      <c r="G250">
        <v>29.340485999999999</v>
      </c>
      <c r="H250">
        <v>0.17138795387253447</v>
      </c>
      <c r="I250">
        <v>143</v>
      </c>
      <c r="J250">
        <v>0</v>
      </c>
      <c r="K250">
        <v>7.4</v>
      </c>
      <c r="L250">
        <v>0</v>
      </c>
      <c r="M250">
        <v>20.79169856</v>
      </c>
      <c r="N250" t="s">
        <v>109</v>
      </c>
      <c r="O250">
        <v>42189932814.993637</v>
      </c>
      <c r="P250" t="s">
        <v>121</v>
      </c>
      <c r="Q250" t="s">
        <v>111</v>
      </c>
      <c r="R250">
        <v>0.32804318446601699</v>
      </c>
      <c r="S250">
        <v>10.379528386270467</v>
      </c>
      <c r="T250">
        <v>8.8091911077656277</v>
      </c>
      <c r="U250">
        <v>3.9408682918706277</v>
      </c>
      <c r="V250">
        <v>1.6953899812660331</v>
      </c>
      <c r="W250">
        <v>17.310868291870626</v>
      </c>
      <c r="X250">
        <v>29.590929019489302</v>
      </c>
      <c r="Y250">
        <v>1234.45351578291</v>
      </c>
      <c r="Z250">
        <v>86.853167615065345</v>
      </c>
      <c r="AA250">
        <v>164.57984701989812</v>
      </c>
      <c r="AB250">
        <v>-396.18998408193102</v>
      </c>
      <c r="AC250">
        <v>22.586230591419564</v>
      </c>
      <c r="AD250">
        <v>63.415075794249788</v>
      </c>
      <c r="AE250">
        <v>81.009559715490298</v>
      </c>
      <c r="AF250">
        <v>36.864467827779883</v>
      </c>
      <c r="AG250">
        <v>48.521493114572792</v>
      </c>
      <c r="AH250">
        <v>191.81924565943382</v>
      </c>
      <c r="AI250">
        <v>224.22109473192961</v>
      </c>
      <c r="AJ250">
        <v>44.54807263551438</v>
      </c>
      <c r="AK250">
        <v>2.5854538812844541</v>
      </c>
      <c r="AL250">
        <v>15.912788722242523</v>
      </c>
      <c r="AM250">
        <v>9.2353673077166043</v>
      </c>
      <c r="AN250">
        <v>1960054786.8602853</v>
      </c>
      <c r="AO250">
        <v>22.727973184297433</v>
      </c>
      <c r="AP250">
        <v>0.26619869667425594</v>
      </c>
      <c r="AQ250">
        <v>0.30443448205256796</v>
      </c>
      <c r="AR250">
        <v>45.517449247354875</v>
      </c>
      <c r="AS250">
        <v>2.6417139701106391</v>
      </c>
      <c r="AT250">
        <v>16.403418011417273</v>
      </c>
      <c r="AU250">
        <v>0.9520115743490104</v>
      </c>
      <c r="AV250">
        <v>29.0484765255393</v>
      </c>
      <c r="AW250">
        <v>1.6858977714443772</v>
      </c>
      <c r="AX250">
        <v>1051088300.5797803</v>
      </c>
      <c r="AY250">
        <v>43.305066969394908</v>
      </c>
      <c r="AZ250">
        <v>0.78889642494360213</v>
      </c>
      <c r="BA250">
        <v>4.8381451781852283</v>
      </c>
      <c r="BB250">
        <v>357248.11844750133</v>
      </c>
      <c r="BC250">
        <v>-22.141585976726851</v>
      </c>
      <c r="BD250">
        <v>9900.3893238537639</v>
      </c>
    </row>
    <row r="251" spans="1:56" x14ac:dyDescent="0.25">
      <c r="A251">
        <v>1578</v>
      </c>
      <c r="B251">
        <v>-99.4</v>
      </c>
      <c r="C251">
        <v>29.19</v>
      </c>
      <c r="D251">
        <v>2487.9592680000001</v>
      </c>
      <c r="E251">
        <v>2207.9533000000001</v>
      </c>
      <c r="F251">
        <v>25.151684929999998</v>
      </c>
      <c r="G251">
        <v>26.409274499999999</v>
      </c>
      <c r="H251">
        <v>0.22704087758394223</v>
      </c>
      <c r="I251">
        <v>2000</v>
      </c>
      <c r="J251">
        <v>0</v>
      </c>
      <c r="K251">
        <v>7.4</v>
      </c>
      <c r="L251">
        <v>0</v>
      </c>
      <c r="M251">
        <v>40.449118910000003</v>
      </c>
      <c r="N251" t="s">
        <v>106</v>
      </c>
      <c r="O251">
        <v>52470431508.425194</v>
      </c>
      <c r="P251" t="s">
        <v>122</v>
      </c>
      <c r="Q251" t="s">
        <v>111</v>
      </c>
      <c r="R251">
        <v>4.6309546116504861E-2</v>
      </c>
      <c r="S251">
        <v>4.1069672573646407</v>
      </c>
      <c r="T251">
        <v>8.8948372270412577</v>
      </c>
      <c r="U251">
        <v>3.955040447178563</v>
      </c>
      <c r="V251">
        <v>1.7012167710446029</v>
      </c>
      <c r="W251">
        <v>17.325040447178562</v>
      </c>
      <c r="X251">
        <v>29.596755809267872</v>
      </c>
      <c r="Y251">
        <v>1375.3115435672535</v>
      </c>
      <c r="Z251">
        <v>98.75747234833598</v>
      </c>
      <c r="AA251">
        <v>203.47941883730607</v>
      </c>
      <c r="AB251">
        <v>-357.26624628643702</v>
      </c>
      <c r="AC251">
        <v>61.48580240882751</v>
      </c>
      <c r="AD251">
        <v>73.116613534961601</v>
      </c>
      <c r="AE251">
        <v>93.154364867630321</v>
      </c>
      <c r="AF251">
        <v>40.718296874824006</v>
      </c>
      <c r="AG251">
        <v>53.848835748668556</v>
      </c>
      <c r="AH251">
        <v>230.71881747684176</v>
      </c>
      <c r="AI251">
        <v>263.12066654933756</v>
      </c>
      <c r="AJ251">
        <v>54.269742731173068</v>
      </c>
      <c r="AK251">
        <v>2.18129546689882</v>
      </c>
      <c r="AL251">
        <v>3.1941473946002961</v>
      </c>
      <c r="AM251">
        <v>1.2838423183543437</v>
      </c>
      <c r="AN251">
        <v>2596521802.5318913</v>
      </c>
      <c r="AO251">
        <v>20.900938585708836</v>
      </c>
      <c r="AP251">
        <v>0.33113568590623921</v>
      </c>
      <c r="AQ251">
        <v>0.37869877759524351</v>
      </c>
      <c r="AR251">
        <v>55.40182619488651</v>
      </c>
      <c r="AS251">
        <v>2.2267979587713453</v>
      </c>
      <c r="AT251">
        <v>3.3383152494347641</v>
      </c>
      <c r="AU251">
        <v>0.13417885462885173</v>
      </c>
      <c r="AV251">
        <v>9.9771779780573979</v>
      </c>
      <c r="AW251">
        <v>0.40101854183801683</v>
      </c>
      <c r="AX251">
        <v>1394660266.2832351</v>
      </c>
      <c r="AY251">
        <v>39.724245061151841</v>
      </c>
      <c r="AZ251">
        <v>1.0077279282263878</v>
      </c>
      <c r="BA251">
        <v>6.1902425487306525</v>
      </c>
      <c r="BB251" t="e">
        <v>#N/A</v>
      </c>
      <c r="BC251">
        <v>-23.738384422246057</v>
      </c>
      <c r="BD251" t="e">
        <v>#N/A</v>
      </c>
    </row>
    <row r="252" spans="1:56" x14ac:dyDescent="0.25">
      <c r="A252">
        <v>1025</v>
      </c>
      <c r="B252">
        <v>-96.9</v>
      </c>
      <c r="C252">
        <v>30.19</v>
      </c>
      <c r="D252">
        <v>1433.5512670000001</v>
      </c>
      <c r="E252">
        <v>2242.3966999999898</v>
      </c>
      <c r="F252">
        <v>24.779046579999999</v>
      </c>
      <c r="G252">
        <v>26.017981500000001</v>
      </c>
      <c r="H252">
        <v>0.12867737687782421</v>
      </c>
      <c r="I252">
        <v>66</v>
      </c>
      <c r="J252">
        <v>2.7</v>
      </c>
      <c r="K252">
        <v>6.6</v>
      </c>
      <c r="L252">
        <v>25.5</v>
      </c>
      <c r="M252">
        <v>13.24541979</v>
      </c>
      <c r="N252" t="s">
        <v>123</v>
      </c>
      <c r="O252">
        <v>26651947225.750187</v>
      </c>
      <c r="P252" t="s">
        <v>183</v>
      </c>
      <c r="Q252" t="s">
        <v>115</v>
      </c>
      <c r="R252">
        <v>4.7145550970873543E-2</v>
      </c>
      <c r="S252">
        <v>1.9309840240227683</v>
      </c>
      <c r="T252">
        <v>8.8782002961952937</v>
      </c>
      <c r="U252">
        <v>3.9604664447641533</v>
      </c>
      <c r="V252">
        <v>1.7249716614961197</v>
      </c>
      <c r="W252">
        <v>17.330466444764152</v>
      </c>
      <c r="X252">
        <v>29.620510699719393</v>
      </c>
      <c r="Y252">
        <v>954.68232437754796</v>
      </c>
      <c r="Z252">
        <v>70.070187520068473</v>
      </c>
      <c r="AA252">
        <v>146.36682109840075</v>
      </c>
      <c r="AB252">
        <v>-414.36384607695197</v>
      </c>
      <c r="AC252">
        <v>4.3732046699221883</v>
      </c>
      <c r="AD252">
        <v>48.779193541122396</v>
      </c>
      <c r="AE252">
        <v>65.299221454591347</v>
      </c>
      <c r="AF252">
        <v>31.735650224861253</v>
      </c>
      <c r="AG252">
        <v>41.617562330962265</v>
      </c>
      <c r="AH252">
        <v>173.60621973793644</v>
      </c>
      <c r="AI252">
        <v>206.00806881043221</v>
      </c>
      <c r="AJ252">
        <v>27.676706419554979</v>
      </c>
      <c r="AK252">
        <v>1.9306394585715909</v>
      </c>
      <c r="AL252">
        <v>1.486286752717751</v>
      </c>
      <c r="AM252">
        <v>1.0367866060542856</v>
      </c>
      <c r="AN252">
        <v>1471601141.2189608</v>
      </c>
      <c r="AO252">
        <v>18.807206412350109</v>
      </c>
      <c r="AP252">
        <v>0.21337176322287163</v>
      </c>
      <c r="AQ252">
        <v>0.24401968541899385</v>
      </c>
      <c r="AR252">
        <v>28.31944161175689</v>
      </c>
      <c r="AS252">
        <v>1.9754746316831158</v>
      </c>
      <c r="AT252">
        <v>1.5410390996000554</v>
      </c>
      <c r="AU252">
        <v>0.10749801106346171</v>
      </c>
      <c r="AV252">
        <v>3.3101561002832991</v>
      </c>
      <c r="AW252">
        <v>0.23090601476782058</v>
      </c>
      <c r="AX252">
        <v>790449001.12719178</v>
      </c>
      <c r="AY252">
        <v>35.827031941811491</v>
      </c>
      <c r="AZ252">
        <v>0.7792949355595179</v>
      </c>
      <c r="BA252">
        <v>4.7871111328401517</v>
      </c>
      <c r="BB252">
        <v>3132.8513996104784</v>
      </c>
      <c r="BC252">
        <v>-21.050875272796713</v>
      </c>
      <c r="BD252">
        <v>3345.0044000139692</v>
      </c>
    </row>
    <row r="253" spans="1:56" x14ac:dyDescent="0.25">
      <c r="A253">
        <v>2806</v>
      </c>
      <c r="B253">
        <v>-100.3</v>
      </c>
      <c r="C253">
        <v>29.31</v>
      </c>
      <c r="D253">
        <v>2126.6991079999998</v>
      </c>
      <c r="E253">
        <v>3292</v>
      </c>
      <c r="F253">
        <v>24.291531509999999</v>
      </c>
      <c r="G253">
        <v>25.506095999999999</v>
      </c>
      <c r="H253">
        <v>0.18703663132922249</v>
      </c>
      <c r="I253">
        <v>240</v>
      </c>
      <c r="J253">
        <v>0</v>
      </c>
      <c r="K253">
        <v>0</v>
      </c>
      <c r="L253">
        <v>0</v>
      </c>
      <c r="M253">
        <v>106.5599919</v>
      </c>
      <c r="N253" t="s">
        <v>106</v>
      </c>
      <c r="O253">
        <v>49180695244.37352</v>
      </c>
      <c r="P253" t="s">
        <v>122</v>
      </c>
      <c r="Q253" t="s">
        <v>111</v>
      </c>
      <c r="R253">
        <v>7.2621359223300985E-2</v>
      </c>
      <c r="S253">
        <v>10.188046483200313</v>
      </c>
      <c r="T253">
        <v>8.8887056565295772</v>
      </c>
      <c r="U253">
        <v>3.9758012169675983</v>
      </c>
      <c r="V253">
        <v>1.7275469013992262</v>
      </c>
      <c r="W253">
        <v>17.345801216967597</v>
      </c>
      <c r="X253">
        <v>29.623085939622506</v>
      </c>
      <c r="Y253">
        <v>1184.4180781818991</v>
      </c>
      <c r="Z253">
        <v>82.978740017762618</v>
      </c>
      <c r="AA253">
        <v>179.61438127140639</v>
      </c>
      <c r="AB253">
        <v>-381.128070303784</v>
      </c>
      <c r="AC253">
        <v>37.620764842927827</v>
      </c>
      <c r="AD253">
        <v>59.875594191877184</v>
      </c>
      <c r="AE253">
        <v>78.385111438313828</v>
      </c>
      <c r="AF253">
        <v>35.905261515944616</v>
      </c>
      <c r="AG253">
        <v>47.36445929772237</v>
      </c>
      <c r="AH253">
        <v>206.85377991094208</v>
      </c>
      <c r="AI253">
        <v>239.25562898343784</v>
      </c>
      <c r="AJ253">
        <v>50.628584268955727</v>
      </c>
      <c r="AK253">
        <v>2.3806181174622343</v>
      </c>
      <c r="AL253">
        <v>5.0682745411904699</v>
      </c>
      <c r="AM253">
        <v>2.3831648408207591</v>
      </c>
      <c r="AN253">
        <v>2139018736.5660245</v>
      </c>
      <c r="AO253">
        <v>23.669070028921173</v>
      </c>
      <c r="AP253">
        <v>0.24866957328506584</v>
      </c>
      <c r="AQ253">
        <v>0.28438754092740592</v>
      </c>
      <c r="AR253">
        <v>51.56053698914419</v>
      </c>
      <c r="AS253">
        <v>2.4244396772062871</v>
      </c>
      <c r="AT253">
        <v>5.3231502473599264</v>
      </c>
      <c r="AU253">
        <v>0.25030105233673361</v>
      </c>
      <c r="AV253">
        <v>18.887764493501617</v>
      </c>
      <c r="AW253">
        <v>0.88812584829003549</v>
      </c>
      <c r="AX253">
        <v>1148715575.1941175</v>
      </c>
      <c r="AY253">
        <v>44.885381640647772</v>
      </c>
      <c r="AZ253">
        <v>0.87916026361006128</v>
      </c>
      <c r="BA253">
        <v>5.3995042614032398</v>
      </c>
      <c r="BB253">
        <v>13211.61447615163</v>
      </c>
      <c r="BC253">
        <v>-22.218946145144621</v>
      </c>
      <c r="BD253" t="e">
        <v>#N/A</v>
      </c>
    </row>
    <row r="254" spans="1:56" x14ac:dyDescent="0.25">
      <c r="A254">
        <v>2785</v>
      </c>
      <c r="B254">
        <v>-99.8</v>
      </c>
      <c r="C254">
        <v>29.06</v>
      </c>
      <c r="D254">
        <v>1727.0354870000001</v>
      </c>
      <c r="E254">
        <v>4233.2253000000001</v>
      </c>
      <c r="F254">
        <v>25.37535342</v>
      </c>
      <c r="G254">
        <v>26.6441385</v>
      </c>
      <c r="H254">
        <v>0.15843093446284634</v>
      </c>
      <c r="I254">
        <v>420</v>
      </c>
      <c r="J254">
        <v>4.0999999999999996</v>
      </c>
      <c r="K254">
        <v>7.9</v>
      </c>
      <c r="L254">
        <v>26.5</v>
      </c>
      <c r="M254">
        <v>57.50432241</v>
      </c>
      <c r="N254" t="s">
        <v>106</v>
      </c>
      <c r="O254">
        <v>38155015066.483864</v>
      </c>
      <c r="P254" t="s">
        <v>122</v>
      </c>
      <c r="Q254" t="s">
        <v>111</v>
      </c>
      <c r="R254">
        <v>9.5466633495145642E-2</v>
      </c>
      <c r="S254">
        <v>9.5307931501781074</v>
      </c>
      <c r="T254">
        <v>8.9044371550696706</v>
      </c>
      <c r="U254">
        <v>3.9853550755374032</v>
      </c>
      <c r="V254">
        <v>1.7424159606675074</v>
      </c>
      <c r="W254">
        <v>17.355355075537403</v>
      </c>
      <c r="X254">
        <v>29.63795499889078</v>
      </c>
      <c r="Y254">
        <v>1200.2606338375258</v>
      </c>
      <c r="Z254">
        <v>84.307224628721244</v>
      </c>
      <c r="AA254">
        <v>175.18231792846581</v>
      </c>
      <c r="AB254">
        <v>-385.56405708100999</v>
      </c>
      <c r="AC254">
        <v>33.188701499987246</v>
      </c>
      <c r="AD254">
        <v>61.018320126169797</v>
      </c>
      <c r="AE254">
        <v>79.609874796065796</v>
      </c>
      <c r="AF254">
        <v>36.543898935375282</v>
      </c>
      <c r="AG254">
        <v>47.902838526767113</v>
      </c>
      <c r="AH254">
        <v>202.4217165680015</v>
      </c>
      <c r="AI254">
        <v>234.82356564049729</v>
      </c>
      <c r="AJ254">
        <v>39.368381955799116</v>
      </c>
      <c r="AK254">
        <v>2.279535206551266</v>
      </c>
      <c r="AL254">
        <v>4.8610551000652951</v>
      </c>
      <c r="AM254">
        <v>2.8146816534206485</v>
      </c>
      <c r="AN254">
        <v>1811873614.5925484</v>
      </c>
      <c r="AO254">
        <v>21.727995616654656</v>
      </c>
      <c r="AP254">
        <v>0.25406333349929228</v>
      </c>
      <c r="AQ254">
        <v>0.2905560406896085</v>
      </c>
      <c r="AR254">
        <v>40.156826833180737</v>
      </c>
      <c r="AS254">
        <v>2.3251882856753787</v>
      </c>
      <c r="AT254">
        <v>5.0845381109056076</v>
      </c>
      <c r="AU254">
        <v>0.29440843278431184</v>
      </c>
      <c r="AV254">
        <v>15.832248279329267</v>
      </c>
      <c r="AW254">
        <v>0.91672976024546882</v>
      </c>
      <c r="AX254">
        <v>972932883.46416044</v>
      </c>
      <c r="AY254">
        <v>41.273994862010419</v>
      </c>
      <c r="AZ254">
        <v>0.85611037754160524</v>
      </c>
      <c r="BA254">
        <v>5.2574198404445909</v>
      </c>
      <c r="BB254">
        <v>19778.938020601723</v>
      </c>
      <c r="BC254">
        <v>-21.855267852107598</v>
      </c>
      <c r="BD254" t="e">
        <v>#N/A</v>
      </c>
    </row>
    <row r="255" spans="1:56" x14ac:dyDescent="0.25">
      <c r="A255">
        <v>1896</v>
      </c>
      <c r="B255">
        <v>-96.5</v>
      </c>
      <c r="C255">
        <v>28.69</v>
      </c>
      <c r="D255">
        <v>1078.890954</v>
      </c>
      <c r="E255">
        <v>3082.8157000000001</v>
      </c>
      <c r="F255">
        <v>26.922821920000001</v>
      </c>
      <c r="G255">
        <v>28.268961000000001</v>
      </c>
      <c r="H255">
        <v>0.10552828423644954</v>
      </c>
      <c r="I255">
        <v>276</v>
      </c>
      <c r="J255">
        <v>2</v>
      </c>
      <c r="K255">
        <v>6.7</v>
      </c>
      <c r="L255">
        <v>22.2</v>
      </c>
      <c r="M255">
        <v>9.1845463590000005</v>
      </c>
      <c r="N255" t="s">
        <v>171</v>
      </c>
      <c r="O255">
        <v>17890362920.708767</v>
      </c>
      <c r="P255" t="s">
        <v>184</v>
      </c>
      <c r="Q255" t="s">
        <v>111</v>
      </c>
      <c r="R255">
        <v>6.7544070388349531E-2</v>
      </c>
      <c r="S255">
        <v>0.65402698793361547</v>
      </c>
      <c r="T255">
        <v>8.9299093229195954</v>
      </c>
      <c r="U255">
        <v>4.0005758226438104</v>
      </c>
      <c r="V255">
        <v>1.7731190288071854</v>
      </c>
      <c r="W255">
        <v>17.370575822643808</v>
      </c>
      <c r="X255">
        <v>29.668658067030449</v>
      </c>
      <c r="Y255">
        <v>1124.3077164727235</v>
      </c>
      <c r="Z255">
        <v>78.954661828814082</v>
      </c>
      <c r="AA255">
        <v>183.7738080887508</v>
      </c>
      <c r="AB255">
        <v>-376.98902403148497</v>
      </c>
      <c r="AC255">
        <v>41.780191660272237</v>
      </c>
      <c r="AD255">
        <v>56.577450875703391</v>
      </c>
      <c r="AE255">
        <v>76.191669769521582</v>
      </c>
      <c r="AF255">
        <v>35.226502037520788</v>
      </c>
      <c r="AG255">
        <v>46.405158209623693</v>
      </c>
      <c r="AH255">
        <v>211.01320672828649</v>
      </c>
      <c r="AI255">
        <v>243.41505580078228</v>
      </c>
      <c r="AJ255">
        <v>18.724797377126816</v>
      </c>
      <c r="AK255">
        <v>1.7355597716066138</v>
      </c>
      <c r="AL255">
        <v>1.3151510876790262</v>
      </c>
      <c r="AM255">
        <v>1.2189842567528155</v>
      </c>
      <c r="AN255">
        <v>1206859723.7623756</v>
      </c>
      <c r="AO255">
        <v>15.515305555771146</v>
      </c>
      <c r="AP255">
        <v>0.22718678922778665</v>
      </c>
      <c r="AQ255">
        <v>0.25981905009993977</v>
      </c>
      <c r="AR255">
        <v>19.249661071839018</v>
      </c>
      <c r="AS255">
        <v>1.7842082186777717</v>
      </c>
      <c r="AT255">
        <v>1.3573909281311904</v>
      </c>
      <c r="AU255">
        <v>0.12581354242508463</v>
      </c>
      <c r="AV255">
        <v>1.848769966050277</v>
      </c>
      <c r="AW255">
        <v>0.17135837122333286</v>
      </c>
      <c r="AX255">
        <v>648211804.76969349</v>
      </c>
      <c r="AY255">
        <v>29.696560491795317</v>
      </c>
      <c r="AZ255">
        <v>0.90076579791140476</v>
      </c>
      <c r="BA255">
        <v>5.5329907783840353</v>
      </c>
      <c r="BB255">
        <v>6646.759443871978</v>
      </c>
      <c r="BC255">
        <v>-21.977518511311182</v>
      </c>
      <c r="BD255" t="e">
        <v>#N/A</v>
      </c>
    </row>
    <row r="256" spans="1:56" x14ac:dyDescent="0.25">
      <c r="A256">
        <v>434</v>
      </c>
      <c r="B256">
        <v>-112.3</v>
      </c>
      <c r="C256">
        <v>32.44</v>
      </c>
      <c r="D256">
        <v>1961.391734</v>
      </c>
      <c r="E256">
        <v>2015.0703000000001</v>
      </c>
      <c r="F256">
        <v>24.72681918</v>
      </c>
      <c r="G256">
        <v>25.963129500000001</v>
      </c>
      <c r="H256">
        <v>0.17583631420714926</v>
      </c>
      <c r="I256">
        <v>240</v>
      </c>
      <c r="J256">
        <v>0</v>
      </c>
      <c r="K256">
        <v>0</v>
      </c>
      <c r="L256">
        <v>0</v>
      </c>
      <c r="M256">
        <v>57.877032669999998</v>
      </c>
      <c r="N256" t="s">
        <v>106</v>
      </c>
      <c r="O256">
        <v>45645355445.092751</v>
      </c>
      <c r="P256" t="s">
        <v>133</v>
      </c>
      <c r="Q256" t="s">
        <v>134</v>
      </c>
      <c r="R256">
        <v>4.1627919902912633E-2</v>
      </c>
      <c r="S256">
        <v>100</v>
      </c>
      <c r="T256">
        <v>8.867120596012203</v>
      </c>
      <c r="U256">
        <v>4.0073444599926171</v>
      </c>
      <c r="V256">
        <v>1.7609985449397625</v>
      </c>
      <c r="W256">
        <v>17.377344459992617</v>
      </c>
      <c r="X256">
        <v>29.656537583163036</v>
      </c>
      <c r="Y256">
        <v>1176.9168393085204</v>
      </c>
      <c r="Z256">
        <v>82.477424817040529</v>
      </c>
      <c r="AA256">
        <v>172.40293587704338</v>
      </c>
      <c r="AB256">
        <v>-388.33012842755602</v>
      </c>
      <c r="AC256">
        <v>30.409319448564816</v>
      </c>
      <c r="AD256">
        <v>59.406873642851195</v>
      </c>
      <c r="AE256">
        <v>77.928267544603358</v>
      </c>
      <c r="AF256">
        <v>35.962481779490552</v>
      </c>
      <c r="AG256">
        <v>47.16222750809164</v>
      </c>
      <c r="AH256">
        <v>199.64233451657907</v>
      </c>
      <c r="AI256">
        <v>232.04418358907483</v>
      </c>
      <c r="AJ256">
        <v>47.039255686757755</v>
      </c>
      <c r="AK256">
        <v>2.3982590969131592</v>
      </c>
      <c r="AL256">
        <v>14.798952066068994</v>
      </c>
      <c r="AM256">
        <v>7.5451281911382795</v>
      </c>
      <c r="AN256">
        <v>2010927848.6509972</v>
      </c>
      <c r="AO256">
        <v>23.39181672694691</v>
      </c>
      <c r="AP256">
        <v>0.24608856852381045</v>
      </c>
      <c r="AQ256">
        <v>0.28143581029354231</v>
      </c>
      <c r="AR256">
        <v>47.917379200787465</v>
      </c>
      <c r="AS256">
        <v>2.4430295269505535</v>
      </c>
      <c r="AT256">
        <v>16.565549182720076</v>
      </c>
      <c r="AU256">
        <v>0.84458137023636903</v>
      </c>
      <c r="AV256">
        <v>141.75791045276964</v>
      </c>
      <c r="AW256">
        <v>7.2274144932625495</v>
      </c>
      <c r="AX256">
        <v>1080124483.5408764</v>
      </c>
      <c r="AY256">
        <v>44.362830332022632</v>
      </c>
      <c r="AZ256">
        <v>0.8452519146568892</v>
      </c>
      <c r="BA256">
        <v>5.1921998700743295</v>
      </c>
      <c r="BB256">
        <v>11706.822475051073</v>
      </c>
      <c r="BC256">
        <v>-21.357754585289086</v>
      </c>
      <c r="BD256">
        <v>64361.742706262259</v>
      </c>
    </row>
    <row r="257" spans="1:56" x14ac:dyDescent="0.25">
      <c r="A257">
        <v>2750</v>
      </c>
      <c r="B257">
        <v>-99.5</v>
      </c>
      <c r="C257">
        <v>28.81</v>
      </c>
      <c r="D257">
        <v>1388.3542789999999</v>
      </c>
      <c r="E257">
        <v>2275</v>
      </c>
      <c r="F257">
        <v>25.90271233</v>
      </c>
      <c r="G257">
        <v>27.197856000000002</v>
      </c>
      <c r="H257">
        <v>0.1305016433287649</v>
      </c>
      <c r="I257">
        <v>60</v>
      </c>
      <c r="J257">
        <v>0</v>
      </c>
      <c r="K257">
        <v>6.8</v>
      </c>
      <c r="L257">
        <v>24</v>
      </c>
      <c r="M257">
        <v>38.844165850000003</v>
      </c>
      <c r="N257" t="s">
        <v>106</v>
      </c>
      <c r="O257">
        <v>29965486269.916779</v>
      </c>
      <c r="P257" t="s">
        <v>122</v>
      </c>
      <c r="Q257" t="s">
        <v>111</v>
      </c>
      <c r="R257">
        <v>4.7936893203883509E-2</v>
      </c>
      <c r="S257">
        <v>9.5307931501781074</v>
      </c>
      <c r="T257">
        <v>8.9047774186768294</v>
      </c>
      <c r="U257">
        <v>4.0121178359550873</v>
      </c>
      <c r="V257">
        <v>1.776089363233083</v>
      </c>
      <c r="W257">
        <v>17.382117835955086</v>
      </c>
      <c r="X257">
        <v>29.671628401456349</v>
      </c>
      <c r="Y257">
        <v>1147.1090155507429</v>
      </c>
      <c r="Z257">
        <v>79.946627895721662</v>
      </c>
      <c r="AA257">
        <v>173.22987038538537</v>
      </c>
      <c r="AB257">
        <v>-387.52025455941799</v>
      </c>
      <c r="AC257">
        <v>31.236253956906808</v>
      </c>
      <c r="AD257">
        <v>57.368835215889391</v>
      </c>
      <c r="AE257">
        <v>75.823172246582061</v>
      </c>
      <c r="AF257">
        <v>35.095658561742901</v>
      </c>
      <c r="AG257">
        <v>46.241118985373106</v>
      </c>
      <c r="AH257">
        <v>200.46926902492106</v>
      </c>
      <c r="AI257">
        <v>232.87111809741683</v>
      </c>
      <c r="AJ257">
        <v>30.998465703626394</v>
      </c>
      <c r="AK257">
        <v>2.2327489584253586</v>
      </c>
      <c r="AL257">
        <v>2.3942689124325724</v>
      </c>
      <c r="AM257">
        <v>1.7245374243792513</v>
      </c>
      <c r="AN257">
        <v>1492464113.8426621</v>
      </c>
      <c r="AO257">
        <v>20.769990659148473</v>
      </c>
      <c r="AP257">
        <v>0.23041490931520558</v>
      </c>
      <c r="AQ257">
        <v>0.2635108452856218</v>
      </c>
      <c r="AR257">
        <v>31.64881638582666</v>
      </c>
      <c r="AS257">
        <v>2.2795922384178904</v>
      </c>
      <c r="AT257">
        <v>2.5478105909409345</v>
      </c>
      <c r="AU257">
        <v>0.18351300021029682</v>
      </c>
      <c r="AV257">
        <v>11.403255329532097</v>
      </c>
      <c r="AW257">
        <v>0.82135053725232177</v>
      </c>
      <c r="AX257">
        <v>801636185.6488992</v>
      </c>
      <c r="AY257">
        <v>39.480274159789758</v>
      </c>
      <c r="AZ257">
        <v>0.84480234988112191</v>
      </c>
      <c r="BA257">
        <v>5.189391613098997</v>
      </c>
      <c r="BB257">
        <v>7551.4393612629337</v>
      </c>
      <c r="BC257">
        <v>-21.311936752975569</v>
      </c>
      <c r="BD257">
        <v>152488.6488937687</v>
      </c>
    </row>
    <row r="258" spans="1:56" x14ac:dyDescent="0.25">
      <c r="A258">
        <v>1605</v>
      </c>
      <c r="B258">
        <v>-99.4</v>
      </c>
      <c r="C258">
        <v>29.19</v>
      </c>
      <c r="D258">
        <v>1651.376168</v>
      </c>
      <c r="E258">
        <v>2207.9533000000001</v>
      </c>
      <c r="F258">
        <v>25.151684929999998</v>
      </c>
      <c r="G258">
        <v>26.409274499999999</v>
      </c>
      <c r="H258">
        <v>0.15069776232264898</v>
      </c>
      <c r="I258">
        <v>220</v>
      </c>
      <c r="J258">
        <v>0.7</v>
      </c>
      <c r="K258">
        <v>7.3</v>
      </c>
      <c r="L258">
        <v>27.7</v>
      </c>
      <c r="M258">
        <v>45.052735980000001</v>
      </c>
      <c r="N258" t="s">
        <v>106</v>
      </c>
      <c r="O258">
        <v>34827105584.949493</v>
      </c>
      <c r="P258" t="s">
        <v>122</v>
      </c>
      <c r="Q258" t="s">
        <v>111</v>
      </c>
      <c r="R258">
        <v>4.6309546116504861E-2</v>
      </c>
      <c r="S258">
        <v>4.1069672573646407</v>
      </c>
      <c r="T258">
        <v>8.8928591761602505</v>
      </c>
      <c r="U258">
        <v>4.0156765161080514</v>
      </c>
      <c r="V258">
        <v>1.7744366729205294</v>
      </c>
      <c r="W258">
        <v>17.385676516108049</v>
      </c>
      <c r="X258">
        <v>29.669975711143802</v>
      </c>
      <c r="Y258">
        <v>1167.3173031267565</v>
      </c>
      <c r="Z258">
        <v>81.627657374667848</v>
      </c>
      <c r="AA258">
        <v>170.84638285503786</v>
      </c>
      <c r="AB258">
        <v>-389.89928229067198</v>
      </c>
      <c r="AC258">
        <v>28.852766426559299</v>
      </c>
      <c r="AD258">
        <v>58.757263676763699</v>
      </c>
      <c r="AE258">
        <v>77.194263297006387</v>
      </c>
      <c r="AF258">
        <v>35.735488141777864</v>
      </c>
      <c r="AG258">
        <v>46.842241946081586</v>
      </c>
      <c r="AH258">
        <v>198.08578149457355</v>
      </c>
      <c r="AI258">
        <v>230.48763056706932</v>
      </c>
      <c r="AJ258">
        <v>36.021393497165086</v>
      </c>
      <c r="AK258">
        <v>2.1812954670885794</v>
      </c>
      <c r="AL258">
        <v>2.1201066081858158</v>
      </c>
      <c r="AM258">
        <v>1.2838423184667249</v>
      </c>
      <c r="AN258">
        <v>1723434253.8993149</v>
      </c>
      <c r="AO258">
        <v>20.900938585655787</v>
      </c>
      <c r="AP258">
        <v>0.23956523445881547</v>
      </c>
      <c r="AQ258">
        <v>0.27397548891652679</v>
      </c>
      <c r="AR258">
        <v>36.77281367586928</v>
      </c>
      <c r="AS258">
        <v>2.2267981328812105</v>
      </c>
      <c r="AT258">
        <v>2.2157977344326429</v>
      </c>
      <c r="AU258">
        <v>0.1341788610838571</v>
      </c>
      <c r="AV258">
        <v>6.6223245076261623</v>
      </c>
      <c r="AW258">
        <v>0.40101853447761288</v>
      </c>
      <c r="AX258">
        <v>925701894.14976907</v>
      </c>
      <c r="AY258">
        <v>39.724250223819695</v>
      </c>
      <c r="AZ258">
        <v>0.83328226211606415</v>
      </c>
      <c r="BA258">
        <v>5.1186623909565014</v>
      </c>
      <c r="BB258">
        <v>9895.576188462599</v>
      </c>
      <c r="BC258">
        <v>-21.149253713594522</v>
      </c>
      <c r="BD258">
        <v>30881.210585061937</v>
      </c>
    </row>
    <row r="259" spans="1:56" x14ac:dyDescent="0.25">
      <c r="A259">
        <v>1520</v>
      </c>
      <c r="B259">
        <v>-99.8</v>
      </c>
      <c r="C259">
        <v>29.19</v>
      </c>
      <c r="D259">
        <v>1856.8626939999999</v>
      </c>
      <c r="E259">
        <v>4406</v>
      </c>
      <c r="F259">
        <v>24.996183559999999</v>
      </c>
      <c r="G259">
        <v>26.245957499999999</v>
      </c>
      <c r="H259">
        <v>0.16770084678883879</v>
      </c>
      <c r="I259">
        <v>230</v>
      </c>
      <c r="J259">
        <v>3.5</v>
      </c>
      <c r="K259">
        <v>7.8</v>
      </c>
      <c r="L259">
        <v>28.3</v>
      </c>
      <c r="M259">
        <v>70.641094620000004</v>
      </c>
      <c r="N259" t="s">
        <v>106</v>
      </c>
      <c r="O259">
        <v>41598210525.868706</v>
      </c>
      <c r="P259" t="s">
        <v>122</v>
      </c>
      <c r="Q259" t="s">
        <v>111</v>
      </c>
      <c r="R259">
        <v>9.9660194174757286E-2</v>
      </c>
      <c r="S259">
        <v>4.5250420329757723</v>
      </c>
      <c r="T259">
        <v>8.8702225767388612</v>
      </c>
      <c r="U259">
        <v>4.0209712877816619</v>
      </c>
      <c r="V259">
        <v>1.7761532016779153</v>
      </c>
      <c r="W259">
        <v>17.39097128778166</v>
      </c>
      <c r="X259">
        <v>29.671692239901184</v>
      </c>
      <c r="Y259">
        <v>1179.9800662138775</v>
      </c>
      <c r="Z259">
        <v>82.630039990171127</v>
      </c>
      <c r="AA259">
        <v>172.79027648945561</v>
      </c>
      <c r="AB259">
        <v>-387.95439229269198</v>
      </c>
      <c r="AC259">
        <v>30.796660060977047</v>
      </c>
      <c r="AD259">
        <v>59.605440951908292</v>
      </c>
      <c r="AE259">
        <v>77.841534816607947</v>
      </c>
      <c r="AF259">
        <v>35.791991682858004</v>
      </c>
      <c r="AG259">
        <v>47.126220873829865</v>
      </c>
      <c r="AH259">
        <v>200.0296751289913</v>
      </c>
      <c r="AI259">
        <v>232.43152420148709</v>
      </c>
      <c r="AJ259">
        <v>42.876148983739171</v>
      </c>
      <c r="AK259">
        <v>2.3090640531625208</v>
      </c>
      <c r="AL259">
        <v>4.8272135013831639</v>
      </c>
      <c r="AM259">
        <v>2.5996609856943813</v>
      </c>
      <c r="AN259">
        <v>1917887693.2824075</v>
      </c>
      <c r="AO259">
        <v>22.355922681978278</v>
      </c>
      <c r="AP259">
        <v>0.24552941662674865</v>
      </c>
      <c r="AQ259">
        <v>0.28079634390885522</v>
      </c>
      <c r="AR259">
        <v>43.710721653987008</v>
      </c>
      <c r="AS259">
        <v>2.3540093618783753</v>
      </c>
      <c r="AT259">
        <v>4.9848500973479908</v>
      </c>
      <c r="AU259">
        <v>0.26845550365438015</v>
      </c>
      <c r="AV259">
        <v>10.386032551367968</v>
      </c>
      <c r="AW259">
        <v>0.55933228584579275</v>
      </c>
      <c r="AX259">
        <v>1029822106.1372017</v>
      </c>
      <c r="AY259">
        <v>42.444924607360768</v>
      </c>
      <c r="AZ259">
        <v>0.84473842715545255</v>
      </c>
      <c r="BA259">
        <v>5.1873936407943821</v>
      </c>
      <c r="BB259">
        <v>12121.664817126921</v>
      </c>
      <c r="BC259">
        <v>-21.141944837091849</v>
      </c>
      <c r="BD259">
        <v>88341.192046519398</v>
      </c>
    </row>
    <row r="260" spans="1:56" x14ac:dyDescent="0.25">
      <c r="A260">
        <v>3038</v>
      </c>
      <c r="B260">
        <v>-98.1</v>
      </c>
      <c r="C260">
        <v>26.31</v>
      </c>
      <c r="D260">
        <v>1007.770964</v>
      </c>
      <c r="E260">
        <v>5206</v>
      </c>
      <c r="F260">
        <v>28.159934249999999</v>
      </c>
      <c r="G260">
        <v>29.567926499999999</v>
      </c>
      <c r="H260">
        <v>0.102893437116767</v>
      </c>
      <c r="I260">
        <v>100</v>
      </c>
      <c r="J260">
        <v>0</v>
      </c>
      <c r="K260">
        <v>7.03</v>
      </c>
      <c r="L260">
        <v>26.2</v>
      </c>
      <c r="M260">
        <v>2.7219172459999998</v>
      </c>
      <c r="N260" t="s">
        <v>109</v>
      </c>
      <c r="O260">
        <v>23985389339.111271</v>
      </c>
      <c r="P260" t="s">
        <v>185</v>
      </c>
      <c r="Q260" t="s">
        <v>108</v>
      </c>
      <c r="R260">
        <v>0.11907766990291263</v>
      </c>
      <c r="S260">
        <v>100</v>
      </c>
      <c r="T260">
        <v>8.930824819638401</v>
      </c>
      <c r="U260">
        <v>4.0301898235817237</v>
      </c>
      <c r="V260">
        <v>1.8038443046400456</v>
      </c>
      <c r="W260">
        <v>17.400189823581723</v>
      </c>
      <c r="X260">
        <v>29.699383342863321</v>
      </c>
      <c r="Y260">
        <v>1154.6731453728153</v>
      </c>
      <c r="Z260">
        <v>80.399684023514538</v>
      </c>
      <c r="AA260">
        <v>183.53131243656219</v>
      </c>
      <c r="AB260">
        <v>-377.25620962567399</v>
      </c>
      <c r="AC260">
        <v>41.537696008083628</v>
      </c>
      <c r="AD260">
        <v>57.927214135963993</v>
      </c>
      <c r="AE260">
        <v>76.952258961026288</v>
      </c>
      <c r="AF260">
        <v>35.189718096767734</v>
      </c>
      <c r="AG260">
        <v>46.743465453171382</v>
      </c>
      <c r="AH260">
        <v>210.77071107609788</v>
      </c>
      <c r="AI260">
        <v>243.17256014859367</v>
      </c>
      <c r="AJ260">
        <v>24.7587703070967</v>
      </c>
      <c r="AK260">
        <v>2.4567854395035638</v>
      </c>
      <c r="AL260">
        <v>10.462219911907651</v>
      </c>
      <c r="AM260">
        <v>10.381545297139212</v>
      </c>
      <c r="AN260">
        <v>1176726656.6891799</v>
      </c>
      <c r="AO260">
        <v>21.040375151148183</v>
      </c>
      <c r="AP260">
        <v>0.23237647599232109</v>
      </c>
      <c r="AQ260">
        <v>0.26575416406523994</v>
      </c>
      <c r="AR260">
        <v>25.267991640977847</v>
      </c>
      <c r="AS260">
        <v>2.5073149101940038</v>
      </c>
      <c r="AT260">
        <v>11.531801279170418</v>
      </c>
      <c r="AU260">
        <v>1.1442879077800479</v>
      </c>
      <c r="AV260">
        <v>84.760752858240238</v>
      </c>
      <c r="AW260">
        <v>8.4107159152325242</v>
      </c>
      <c r="AX260">
        <v>631798799.08140421</v>
      </c>
      <c r="AY260">
        <v>39.993731671721946</v>
      </c>
      <c r="AZ260">
        <v>0.89328371501617543</v>
      </c>
      <c r="BA260">
        <v>5.4850493306557748</v>
      </c>
      <c r="BB260">
        <v>8103.1214000092368</v>
      </c>
      <c r="BC260">
        <v>-21.449996499627375</v>
      </c>
      <c r="BD260" t="e">
        <v>#N/A</v>
      </c>
    </row>
    <row r="261" spans="1:56" x14ac:dyDescent="0.25">
      <c r="A261">
        <v>200</v>
      </c>
      <c r="B261">
        <v>-112.6</v>
      </c>
      <c r="C261">
        <v>33.19</v>
      </c>
      <c r="D261">
        <v>1877.64166</v>
      </c>
      <c r="E261">
        <v>3255.0327000000002</v>
      </c>
      <c r="F261">
        <v>25.643410960000001</v>
      </c>
      <c r="G261">
        <v>26.925580499999999</v>
      </c>
      <c r="H261">
        <v>0.17379037238772999</v>
      </c>
      <c r="I261">
        <v>490</v>
      </c>
      <c r="J261">
        <v>0</v>
      </c>
      <c r="K261">
        <v>0</v>
      </c>
      <c r="L261">
        <v>23.5</v>
      </c>
      <c r="M261">
        <v>13.775179509999999</v>
      </c>
      <c r="N261" t="s">
        <v>106</v>
      </c>
      <c r="O261">
        <v>48110969976.079437</v>
      </c>
      <c r="P261" t="s">
        <v>166</v>
      </c>
      <c r="Q261" t="s">
        <v>134</v>
      </c>
      <c r="R261">
        <v>7.1724094660194193E-2</v>
      </c>
      <c r="S261">
        <v>100</v>
      </c>
      <c r="T261">
        <v>8.9028388848358446</v>
      </c>
      <c r="U261">
        <v>4.0450043120625523</v>
      </c>
      <c r="V261">
        <v>1.7990354754623918</v>
      </c>
      <c r="W261">
        <v>17.41500431206255</v>
      </c>
      <c r="X261">
        <v>29.694574513685669</v>
      </c>
      <c r="Y261">
        <v>1217.6571071547462</v>
      </c>
      <c r="Z261">
        <v>85.925243458442708</v>
      </c>
      <c r="AA261">
        <v>178.91714558505737</v>
      </c>
      <c r="AB261">
        <v>-381.80901807385999</v>
      </c>
      <c r="AC261">
        <v>36.923529156578809</v>
      </c>
      <c r="AD261">
        <v>62.262930925660484</v>
      </c>
      <c r="AE261">
        <v>81.349798104942423</v>
      </c>
      <c r="AF261">
        <v>36.806856520103295</v>
      </c>
      <c r="AG261">
        <v>48.663072126753178</v>
      </c>
      <c r="AH261">
        <v>206.15654422459306</v>
      </c>
      <c r="AI261">
        <v>238.55839329708886</v>
      </c>
      <c r="AJ261">
        <v>49.456164175192008</v>
      </c>
      <c r="AK261">
        <v>2.6339511541937135</v>
      </c>
      <c r="AL261">
        <v>16.238595222084886</v>
      </c>
      <c r="AM261">
        <v>8.6483995152114836</v>
      </c>
      <c r="AN261">
        <v>1987529716.1324608</v>
      </c>
      <c r="AO261">
        <v>24.883232574468817</v>
      </c>
      <c r="AP261">
        <v>0.26509395337058578</v>
      </c>
      <c r="AQ261">
        <v>0.3031710575517883</v>
      </c>
      <c r="AR261">
        <v>50.323714115639447</v>
      </c>
      <c r="AS261">
        <v>2.680155387883727</v>
      </c>
      <c r="AT261">
        <v>18.007924776225714</v>
      </c>
      <c r="AU261">
        <v>0.95907143305638598</v>
      </c>
      <c r="AV261">
        <v>141.7194899731968</v>
      </c>
      <c r="AW261">
        <v>7.5477388999345489</v>
      </c>
      <c r="AX261">
        <v>1067348591.4861436</v>
      </c>
      <c r="AY261">
        <v>47.148339836725924</v>
      </c>
      <c r="AZ261">
        <v>0.88108655200054509</v>
      </c>
      <c r="BA261">
        <v>5.4112692051608784</v>
      </c>
      <c r="BB261">
        <v>49543.066580062703</v>
      </c>
      <c r="BC261">
        <v>-20.991633195440421</v>
      </c>
      <c r="BD261" t="e">
        <v>#N/A</v>
      </c>
    </row>
    <row r="262" spans="1:56" x14ac:dyDescent="0.25">
      <c r="A262">
        <v>1594</v>
      </c>
      <c r="B262">
        <v>-81</v>
      </c>
      <c r="C262">
        <v>28.19</v>
      </c>
      <c r="D262">
        <v>671.26059339999995</v>
      </c>
      <c r="E262">
        <v>2080</v>
      </c>
      <c r="F262">
        <v>31.105805480000001</v>
      </c>
      <c r="G262">
        <v>32.6611215</v>
      </c>
      <c r="H262">
        <v>7.6254685464685071E-2</v>
      </c>
      <c r="I262">
        <v>240</v>
      </c>
      <c r="J262">
        <v>0</v>
      </c>
      <c r="K262">
        <v>0</v>
      </c>
      <c r="L262">
        <v>0</v>
      </c>
      <c r="M262">
        <v>5.3998599939999998</v>
      </c>
      <c r="N262" t="s">
        <v>106</v>
      </c>
      <c r="O262">
        <v>12387522199.353621</v>
      </c>
      <c r="P262" t="s">
        <v>112</v>
      </c>
      <c r="Q262" t="s">
        <v>111</v>
      </c>
      <c r="R262">
        <v>4.3203883495145638E-2</v>
      </c>
      <c r="S262">
        <v>0.60599430073054494</v>
      </c>
      <c r="T262">
        <v>8.9228580095460437</v>
      </c>
      <c r="U262">
        <v>4.0485222611110867</v>
      </c>
      <c r="V262">
        <v>1.8364951799081339</v>
      </c>
      <c r="W262">
        <v>17.418522261111086</v>
      </c>
      <c r="X262">
        <v>29.732034218131393</v>
      </c>
      <c r="Y262">
        <v>1142.8526352613651</v>
      </c>
      <c r="Z262">
        <v>79.349395299926471</v>
      </c>
      <c r="AA262">
        <v>166.75576959806099</v>
      </c>
      <c r="AB262">
        <v>-394.04509904364102</v>
      </c>
      <c r="AC262">
        <v>24.762153169582433</v>
      </c>
      <c r="AD262">
        <v>57.108727729451189</v>
      </c>
      <c r="AE262">
        <v>75.468361869351639</v>
      </c>
      <c r="AF262">
        <v>34.985824874365811</v>
      </c>
      <c r="AG262">
        <v>46.094404801396522</v>
      </c>
      <c r="AH262">
        <v>193.99516823759669</v>
      </c>
      <c r="AI262">
        <v>226.39701731009245</v>
      </c>
      <c r="AJ262">
        <v>12.994973498683317</v>
      </c>
      <c r="AK262">
        <v>1.9359059099332077</v>
      </c>
      <c r="AL262">
        <v>0.59517904710495406</v>
      </c>
      <c r="AM262">
        <v>0.88665870297899441</v>
      </c>
      <c r="AN262">
        <v>872076233.41335332</v>
      </c>
      <c r="AO262">
        <v>14.901189828118914</v>
      </c>
      <c r="AP262">
        <v>0.22285554603582736</v>
      </c>
      <c r="AQ262">
        <v>0.25486568333195231</v>
      </c>
      <c r="AR262">
        <v>13.372923122576681</v>
      </c>
      <c r="AS262">
        <v>1.9922103657003802</v>
      </c>
      <c r="AT262">
        <v>0.61605715794996108</v>
      </c>
      <c r="AU262">
        <v>9.1776154299416254E-2</v>
      </c>
      <c r="AV262">
        <v>0.94508636185457828</v>
      </c>
      <c r="AW262">
        <v>0.14079276679532524</v>
      </c>
      <c r="AX262">
        <v>468448536.66923738</v>
      </c>
      <c r="AY262">
        <v>28.547262027246013</v>
      </c>
      <c r="AZ262">
        <v>0.80316615682305592</v>
      </c>
      <c r="BA262">
        <v>4.9340182648876088</v>
      </c>
      <c r="BB262">
        <v>6981.9131524052782</v>
      </c>
      <c r="BC262">
        <v>-20.422910057799811</v>
      </c>
      <c r="BD262">
        <v>13111.717927462203</v>
      </c>
    </row>
    <row r="263" spans="1:56" x14ac:dyDescent="0.25">
      <c r="A263">
        <v>171</v>
      </c>
      <c r="B263">
        <v>-112.4</v>
      </c>
      <c r="C263">
        <v>33.56</v>
      </c>
      <c r="D263">
        <v>2644.5278349999999</v>
      </c>
      <c r="E263">
        <v>3070</v>
      </c>
      <c r="F263">
        <v>25.013243840000001</v>
      </c>
      <c r="G263">
        <v>26.263870499999999</v>
      </c>
      <c r="H263">
        <v>0.23863345687490409</v>
      </c>
      <c r="I263">
        <v>915</v>
      </c>
      <c r="J263">
        <v>0</v>
      </c>
      <c r="K263">
        <v>8</v>
      </c>
      <c r="L263">
        <v>33.5</v>
      </c>
      <c r="M263">
        <v>19.109145340000001</v>
      </c>
      <c r="N263" t="s">
        <v>106</v>
      </c>
      <c r="O263">
        <v>76050815796.002167</v>
      </c>
      <c r="P263" t="s">
        <v>186</v>
      </c>
      <c r="Q263" t="s">
        <v>165</v>
      </c>
      <c r="R263">
        <v>6.723300970873787E-2</v>
      </c>
      <c r="S263">
        <v>100</v>
      </c>
      <c r="T263">
        <v>8.9132306231580625</v>
      </c>
      <c r="U263">
        <v>4.0562869006216387</v>
      </c>
      <c r="V263">
        <v>1.8011415942688902</v>
      </c>
      <c r="W263">
        <v>17.426286900621637</v>
      </c>
      <c r="X263">
        <v>29.696680632492161</v>
      </c>
      <c r="Y263">
        <v>1304.3454417926762</v>
      </c>
      <c r="Z263">
        <v>93.127228311847404</v>
      </c>
      <c r="AA263">
        <v>192.51123480805234</v>
      </c>
      <c r="AB263">
        <v>-368.213774757149</v>
      </c>
      <c r="AC263">
        <v>50.517618379573776</v>
      </c>
      <c r="AD263">
        <v>68.240358417285591</v>
      </c>
      <c r="AE263">
        <v>87.66090948018217</v>
      </c>
      <c r="AF263">
        <v>39.580903990265654</v>
      </c>
      <c r="AG263">
        <v>51.43348737875997</v>
      </c>
      <c r="AH263">
        <v>219.75063344758803</v>
      </c>
      <c r="AI263">
        <v>252.15248252008379</v>
      </c>
      <c r="AJ263">
        <v>77.888236003409872</v>
      </c>
      <c r="AK263">
        <v>2.945260585748755</v>
      </c>
      <c r="AL263">
        <v>22.663355727440699</v>
      </c>
      <c r="AM263">
        <v>8.5699062900734031</v>
      </c>
      <c r="AN263">
        <v>2729098742.8471155</v>
      </c>
      <c r="AO263">
        <v>28.539911283002329</v>
      </c>
      <c r="AP263">
        <v>0.30620995397891138</v>
      </c>
      <c r="AQ263">
        <v>0.35019280674008629</v>
      </c>
      <c r="AR263">
        <v>79.079688309858824</v>
      </c>
      <c r="AS263">
        <v>2.9903140841721871</v>
      </c>
      <c r="AT263">
        <v>25.087046755720543</v>
      </c>
      <c r="AU263">
        <v>0.94863992065791747</v>
      </c>
      <c r="AV263">
        <v>194.95280462718353</v>
      </c>
      <c r="AW263">
        <v>7.3719324125466619</v>
      </c>
      <c r="AX263">
        <v>1465553985.3299935</v>
      </c>
      <c r="AY263">
        <v>53.95890502938569</v>
      </c>
      <c r="AZ263">
        <v>0.95862069822220741</v>
      </c>
      <c r="BA263">
        <v>5.8873152285425601</v>
      </c>
      <c r="BB263" t="e">
        <v>#N/A</v>
      </c>
      <c r="BC263">
        <v>-21.391411161665602</v>
      </c>
      <c r="BD263" t="e">
        <v>#N/A</v>
      </c>
    </row>
    <row r="264" spans="1:56" x14ac:dyDescent="0.25">
      <c r="A264">
        <v>2725</v>
      </c>
      <c r="B264">
        <v>-99.3</v>
      </c>
      <c r="C264">
        <v>28.69</v>
      </c>
      <c r="D264">
        <v>1404.258401</v>
      </c>
      <c r="E264">
        <v>3020.8175999999899</v>
      </c>
      <c r="F264">
        <v>26.306509590000001</v>
      </c>
      <c r="G264">
        <v>27.6218565</v>
      </c>
      <c r="H264">
        <v>0.13395133456561958</v>
      </c>
      <c r="I264">
        <v>200</v>
      </c>
      <c r="J264">
        <v>0</v>
      </c>
      <c r="K264">
        <v>9.31</v>
      </c>
      <c r="L264">
        <v>28.2</v>
      </c>
      <c r="M264">
        <v>21.857530950000001</v>
      </c>
      <c r="N264" t="s">
        <v>106</v>
      </c>
      <c r="O264">
        <v>30243232330.656799</v>
      </c>
      <c r="P264" t="s">
        <v>122</v>
      </c>
      <c r="Q264" t="s">
        <v>111</v>
      </c>
      <c r="R264">
        <v>6.6039262135922094E-2</v>
      </c>
      <c r="S264">
        <v>39.189482877331102</v>
      </c>
      <c r="T264">
        <v>8.8432422004849389</v>
      </c>
      <c r="U264">
        <v>4.0601117655750869</v>
      </c>
      <c r="V264">
        <v>1.8231078153767404</v>
      </c>
      <c r="W264">
        <v>17.430111765575084</v>
      </c>
      <c r="X264">
        <v>29.718646853600013</v>
      </c>
      <c r="Y264">
        <v>1163.0636451066696</v>
      </c>
      <c r="Z264">
        <v>81.251351352674234</v>
      </c>
      <c r="AA264">
        <v>202.04795704462424</v>
      </c>
      <c r="AB264">
        <v>-358.706499714458</v>
      </c>
      <c r="AC264">
        <v>60.05434061614568</v>
      </c>
      <c r="AD264">
        <v>58.487032999184891</v>
      </c>
      <c r="AE264">
        <v>76.848618498844857</v>
      </c>
      <c r="AF264">
        <v>35.580985632858855</v>
      </c>
      <c r="AG264">
        <v>46.692069474611529</v>
      </c>
      <c r="AH264">
        <v>229.28735568415993</v>
      </c>
      <c r="AI264">
        <v>261.68920475665573</v>
      </c>
      <c r="AJ264">
        <v>31.292069343225084</v>
      </c>
      <c r="AK264">
        <v>2.2283697445528108</v>
      </c>
      <c r="AL264">
        <v>5.9000476529819235</v>
      </c>
      <c r="AM264">
        <v>4.2015398652985683</v>
      </c>
      <c r="AN264">
        <v>1531916033.7075536</v>
      </c>
      <c r="AO264">
        <v>20.426752285823266</v>
      </c>
      <c r="AP264">
        <v>0.23697655450458954</v>
      </c>
      <c r="AQ264">
        <v>0.27101498065367446</v>
      </c>
      <c r="AR264">
        <v>31.958850190837087</v>
      </c>
      <c r="AS264">
        <v>2.2758525188867349</v>
      </c>
      <c r="AT264">
        <v>6.4601413660345708</v>
      </c>
      <c r="AU264">
        <v>0.4600393603794129</v>
      </c>
      <c r="AV264">
        <v>43.831816076814306</v>
      </c>
      <c r="AW264">
        <v>3.1213497491345468</v>
      </c>
      <c r="AX264">
        <v>822752114.09508789</v>
      </c>
      <c r="AY264">
        <v>38.843838433629969</v>
      </c>
      <c r="AZ264">
        <v>0.99895073356688491</v>
      </c>
      <c r="BA264">
        <v>6.1357270577723853</v>
      </c>
      <c r="BB264">
        <v>9174.8969216539863</v>
      </c>
      <c r="BC264">
        <v>-21.759971824492204</v>
      </c>
      <c r="BD264" t="e">
        <v>#N/A</v>
      </c>
    </row>
    <row r="265" spans="1:56" x14ac:dyDescent="0.25">
      <c r="A265">
        <v>168</v>
      </c>
      <c r="B265">
        <v>-115.3</v>
      </c>
      <c r="C265">
        <v>33.06</v>
      </c>
      <c r="D265">
        <v>1529.6313520000001</v>
      </c>
      <c r="E265">
        <v>2020</v>
      </c>
      <c r="F265">
        <v>26.0566274</v>
      </c>
      <c r="G265">
        <v>27.359493000000001</v>
      </c>
      <c r="H265">
        <v>0.14411339137299697</v>
      </c>
      <c r="I265">
        <v>240</v>
      </c>
      <c r="J265">
        <v>0</v>
      </c>
      <c r="K265">
        <v>8.1999999999999993</v>
      </c>
      <c r="L265">
        <v>0</v>
      </c>
      <c r="M265">
        <v>21.032140009999999</v>
      </c>
      <c r="N265" t="s">
        <v>106</v>
      </c>
      <c r="O265">
        <v>38292612299.099815</v>
      </c>
      <c r="P265" t="s">
        <v>187</v>
      </c>
      <c r="Q265" t="s">
        <v>188</v>
      </c>
      <c r="R265">
        <v>4.1747572815533991E-2</v>
      </c>
      <c r="S265">
        <v>100</v>
      </c>
      <c r="T265">
        <v>8.8920500490762411</v>
      </c>
      <c r="U265">
        <v>4.0617346171051301</v>
      </c>
      <c r="V265">
        <v>1.8220646271196688</v>
      </c>
      <c r="W265">
        <v>17.431734617105128</v>
      </c>
      <c r="X265">
        <v>29.717603665342942</v>
      </c>
      <c r="Y265">
        <v>1175.2762486011277</v>
      </c>
      <c r="Z265">
        <v>82.44257340983286</v>
      </c>
      <c r="AA265">
        <v>172.28065742009284</v>
      </c>
      <c r="AB265">
        <v>-388.44135326016698</v>
      </c>
      <c r="AC265">
        <v>30.287040991614276</v>
      </c>
      <c r="AD265">
        <v>59.330715970174793</v>
      </c>
      <c r="AE265">
        <v>77.905028088375772</v>
      </c>
      <c r="AF265">
        <v>35.884546854632269</v>
      </c>
      <c r="AG265">
        <v>47.150053844090039</v>
      </c>
      <c r="AH265">
        <v>199.52005605962853</v>
      </c>
      <c r="AI265">
        <v>231.92190513212429</v>
      </c>
      <c r="AJ265">
        <v>39.436033439461895</v>
      </c>
      <c r="AK265">
        <v>2.5781397189524848</v>
      </c>
      <c r="AL265">
        <v>12.170533194372524</v>
      </c>
      <c r="AM265">
        <v>7.956513952502017</v>
      </c>
      <c r="AN265">
        <v>1648133000.1838551</v>
      </c>
      <c r="AO265">
        <v>23.92770088036746</v>
      </c>
      <c r="AP265">
        <v>0.24601155906286901</v>
      </c>
      <c r="AQ265">
        <v>0.28134773948159708</v>
      </c>
      <c r="AR265">
        <v>40.156629415591823</v>
      </c>
      <c r="AS265">
        <v>2.6252488459449292</v>
      </c>
      <c r="AT265">
        <v>13.618471636314034</v>
      </c>
      <c r="AU265">
        <v>0.89031070254331657</v>
      </c>
      <c r="AV265">
        <v>116.22409042861894</v>
      </c>
      <c r="AW265">
        <v>7.5981765329702089</v>
      </c>
      <c r="AX265">
        <v>885252421.81005216</v>
      </c>
      <c r="AY265">
        <v>45.361784307220105</v>
      </c>
      <c r="AZ265">
        <v>0.84476635502104513</v>
      </c>
      <c r="BA265">
        <v>5.1891878646480478</v>
      </c>
      <c r="BB265">
        <v>11663.509912236847</v>
      </c>
      <c r="BC265">
        <v>-20.425362723997001</v>
      </c>
      <c r="BD265">
        <v>59631.143716066217</v>
      </c>
    </row>
    <row r="266" spans="1:56" x14ac:dyDescent="0.25">
      <c r="A266">
        <v>2995</v>
      </c>
      <c r="B266">
        <v>-98</v>
      </c>
      <c r="C266">
        <v>26.56</v>
      </c>
      <c r="D266">
        <v>928.59082090000004</v>
      </c>
      <c r="E266">
        <v>2082</v>
      </c>
      <c r="F266">
        <v>28.39081096</v>
      </c>
      <c r="G266">
        <v>29.810329500000002</v>
      </c>
      <c r="H266">
        <v>9.6109031556023364E-2</v>
      </c>
      <c r="I266">
        <v>83</v>
      </c>
      <c r="J266">
        <v>0</v>
      </c>
      <c r="K266">
        <v>7.24</v>
      </c>
      <c r="L266">
        <v>26.8</v>
      </c>
      <c r="M266">
        <v>16.031804690000001</v>
      </c>
      <c r="N266" t="s">
        <v>106</v>
      </c>
      <c r="O266">
        <v>19361399050.192913</v>
      </c>
      <c r="P266" t="s">
        <v>113</v>
      </c>
      <c r="Q266" t="s">
        <v>111</v>
      </c>
      <c r="R266">
        <v>4.3252427184466029E-2</v>
      </c>
      <c r="S266">
        <v>100</v>
      </c>
      <c r="T266">
        <v>8.914233172546254</v>
      </c>
      <c r="U266">
        <v>4.0622033812956317</v>
      </c>
      <c r="V266">
        <v>1.838878705249549</v>
      </c>
      <c r="W266">
        <v>17.432203381295629</v>
      </c>
      <c r="X266">
        <v>29.734417743472822</v>
      </c>
      <c r="Y266">
        <v>1140.1919801164643</v>
      </c>
      <c r="Z266">
        <v>79.212986658520876</v>
      </c>
      <c r="AA266">
        <v>165.42138693187599</v>
      </c>
      <c r="AB266">
        <v>-395.36535325782802</v>
      </c>
      <c r="AC266">
        <v>23.427770503397426</v>
      </c>
      <c r="AD266">
        <v>56.914406439928982</v>
      </c>
      <c r="AE266">
        <v>66.91335870719405</v>
      </c>
      <c r="AF266">
        <v>34.933409398172671</v>
      </c>
      <c r="AG266">
        <v>42.336180099441478</v>
      </c>
      <c r="AH266">
        <v>192.66078557141168</v>
      </c>
      <c r="AI266">
        <v>225.06263464390747</v>
      </c>
      <c r="AJ266">
        <v>20.124065868800002</v>
      </c>
      <c r="AK266">
        <v>2.1671618344553036</v>
      </c>
      <c r="AL266">
        <v>7.8889728657907678</v>
      </c>
      <c r="AM266">
        <v>8.4956395090624444</v>
      </c>
      <c r="AN266">
        <v>1099137734.6274402</v>
      </c>
      <c r="AO266">
        <v>18.308957317001937</v>
      </c>
      <c r="AP266">
        <v>0.22465701682993919</v>
      </c>
      <c r="AQ266">
        <v>0.2569259106545877</v>
      </c>
      <c r="AR266">
        <v>20.601143746177172</v>
      </c>
      <c r="AS266">
        <v>2.2185383790688697</v>
      </c>
      <c r="AT266">
        <v>8.8555231544642261</v>
      </c>
      <c r="AU266">
        <v>0.95365180821853912</v>
      </c>
      <c r="AV266">
        <v>77.286079993921888</v>
      </c>
      <c r="AW266">
        <v>8.322942490322637</v>
      </c>
      <c r="AX266">
        <v>590399598.78379977</v>
      </c>
      <c r="AY266">
        <v>34.893559867951687</v>
      </c>
      <c r="AZ266">
        <v>0.79330801001760076</v>
      </c>
      <c r="BA266">
        <v>4.8733061112300051</v>
      </c>
      <c r="BB266">
        <v>6850.250813172026</v>
      </c>
      <c r="BC266">
        <v>-20.138652156130195</v>
      </c>
      <c r="BD266">
        <v>11034.680533648891</v>
      </c>
    </row>
    <row r="267" spans="1:56" x14ac:dyDescent="0.25">
      <c r="A267">
        <v>1292</v>
      </c>
      <c r="B267">
        <v>-81.900000000000006</v>
      </c>
      <c r="C267">
        <v>28.69</v>
      </c>
      <c r="D267">
        <v>874.8469245</v>
      </c>
      <c r="E267">
        <v>2510</v>
      </c>
      <c r="F267">
        <v>27.806342470000001</v>
      </c>
      <c r="G267">
        <v>29.1966675</v>
      </c>
      <c r="H267">
        <v>8.8837921361917385E-2</v>
      </c>
      <c r="I267">
        <v>240</v>
      </c>
      <c r="J267">
        <v>0.2</v>
      </c>
      <c r="K267">
        <v>7.3</v>
      </c>
      <c r="L267">
        <v>24.5</v>
      </c>
      <c r="M267">
        <v>5.0228892680000001</v>
      </c>
      <c r="N267" t="s">
        <v>126</v>
      </c>
      <c r="O267">
        <v>13483581723.243948</v>
      </c>
      <c r="P267" t="s">
        <v>127</v>
      </c>
      <c r="Q267" t="s">
        <v>111</v>
      </c>
      <c r="R267">
        <v>5.3640776699029134E-2</v>
      </c>
      <c r="S267">
        <v>0.82130433340321607</v>
      </c>
      <c r="T267">
        <v>8.8566017960540613</v>
      </c>
      <c r="U267">
        <v>4.0638571091921545</v>
      </c>
      <c r="V267">
        <v>1.8441979190241171</v>
      </c>
      <c r="W267">
        <v>17.433857109192154</v>
      </c>
      <c r="X267">
        <v>29.739736957247391</v>
      </c>
      <c r="Y267">
        <v>1045.9812104734967</v>
      </c>
      <c r="Z267">
        <v>74.47741152812246</v>
      </c>
      <c r="AA267">
        <v>156.17753519410883</v>
      </c>
      <c r="AB267">
        <v>-404.609151093158</v>
      </c>
      <c r="AC267">
        <v>14.183918765630267</v>
      </c>
      <c r="AD267">
        <v>52.831232850884703</v>
      </c>
      <c r="AE267">
        <v>65.281005064450568</v>
      </c>
      <c r="AF267">
        <v>31.736928396881499</v>
      </c>
      <c r="AG267">
        <v>41.619556066521646</v>
      </c>
      <c r="AH267">
        <v>183.41693383364452</v>
      </c>
      <c r="AI267">
        <v>215.81878290614031</v>
      </c>
      <c r="AJ267">
        <v>14.190164126757647</v>
      </c>
      <c r="AK267">
        <v>1.6220168042389509</v>
      </c>
      <c r="AL267">
        <v>0.81445412298604891</v>
      </c>
      <c r="AM267">
        <v>0.9309675786441528</v>
      </c>
      <c r="AN267">
        <v>1015982681.8963398</v>
      </c>
      <c r="AO267">
        <v>13.966935046837207</v>
      </c>
      <c r="AP267">
        <v>0.21553096331700367</v>
      </c>
      <c r="AQ267">
        <v>0.24648902494062686</v>
      </c>
      <c r="AR267">
        <v>14.631048595670675</v>
      </c>
      <c r="AS267">
        <v>1.672412417067447</v>
      </c>
      <c r="AT267">
        <v>0.84528450489606077</v>
      </c>
      <c r="AU267">
        <v>9.6620846598868146E-2</v>
      </c>
      <c r="AV267">
        <v>1.3647870399718265</v>
      </c>
      <c r="AW267">
        <v>0.15600295340260142</v>
      </c>
      <c r="AX267">
        <v>545732146.27020371</v>
      </c>
      <c r="AY267">
        <v>26.809944577511711</v>
      </c>
      <c r="AZ267">
        <v>0.78695348203482862</v>
      </c>
      <c r="BA267">
        <v>4.8342622855399062</v>
      </c>
      <c r="BB267">
        <v>4220.8622846774888</v>
      </c>
      <c r="BC267">
        <v>-19.747555048027866</v>
      </c>
      <c r="BD267">
        <v>5260.5471465475975</v>
      </c>
    </row>
    <row r="268" spans="1:56" x14ac:dyDescent="0.25">
      <c r="A268">
        <v>2942</v>
      </c>
      <c r="B268">
        <v>-99.3</v>
      </c>
      <c r="C268">
        <v>27.31</v>
      </c>
      <c r="D268">
        <v>1044.5152849999999</v>
      </c>
      <c r="E268">
        <v>2382</v>
      </c>
      <c r="F268">
        <v>27.91036712</v>
      </c>
      <c r="G268">
        <v>29.305867500000002</v>
      </c>
      <c r="H268">
        <v>0.10595835829284082</v>
      </c>
      <c r="I268">
        <v>400</v>
      </c>
      <c r="J268">
        <v>0</v>
      </c>
      <c r="K268">
        <v>8.57</v>
      </c>
      <c r="L268">
        <v>28.1</v>
      </c>
      <c r="M268">
        <v>25.1577701</v>
      </c>
      <c r="N268" t="s">
        <v>109</v>
      </c>
      <c r="O268">
        <v>26233521551.386929</v>
      </c>
      <c r="P268" t="s">
        <v>121</v>
      </c>
      <c r="Q268" t="s">
        <v>111</v>
      </c>
      <c r="R268">
        <v>5.0533980582524278E-2</v>
      </c>
      <c r="S268">
        <v>10.379528386270467</v>
      </c>
      <c r="T268">
        <v>8.9817756846915451</v>
      </c>
      <c r="U268">
        <v>4.082292693025531</v>
      </c>
      <c r="V268">
        <v>1.8546612333905321</v>
      </c>
      <c r="W268">
        <v>17.45229269302553</v>
      </c>
      <c r="X268">
        <v>29.750200271613799</v>
      </c>
      <c r="Y268">
        <v>1189.600496613896</v>
      </c>
      <c r="Z268">
        <v>83.361378857949674</v>
      </c>
      <c r="AA268">
        <v>178.01497849630908</v>
      </c>
      <c r="AB268">
        <v>-382.75618693466703</v>
      </c>
      <c r="AC268">
        <v>36.021362067830523</v>
      </c>
      <c r="AD268">
        <v>60.315153090318589</v>
      </c>
      <c r="AE268">
        <v>78.878092559906378</v>
      </c>
      <c r="AF268">
        <v>36.145874562968885</v>
      </c>
      <c r="AG268">
        <v>47.586002421327223</v>
      </c>
      <c r="AH268">
        <v>205.25437713584478</v>
      </c>
      <c r="AI268">
        <v>237.65622620834057</v>
      </c>
      <c r="AJ268">
        <v>27.06654439075319</v>
      </c>
      <c r="AK268">
        <v>2.5913018966259735</v>
      </c>
      <c r="AL268">
        <v>2.1709300081879768</v>
      </c>
      <c r="AM268">
        <v>2.0784090375355082</v>
      </c>
      <c r="AN268">
        <v>1211778206.6188841</v>
      </c>
      <c r="AO268">
        <v>22.336219815567187</v>
      </c>
      <c r="AP268">
        <v>0.24964423757371929</v>
      </c>
      <c r="AQ268">
        <v>0.28550220234986384</v>
      </c>
      <c r="AR268">
        <v>27.593249368984008</v>
      </c>
      <c r="AS268">
        <v>2.6417276764871862</v>
      </c>
      <c r="AT268">
        <v>2.3057191258469008</v>
      </c>
      <c r="AU268">
        <v>0.2207453695468804</v>
      </c>
      <c r="AV268">
        <v>10.135778163803083</v>
      </c>
      <c r="AW268">
        <v>0.97038102834494022</v>
      </c>
      <c r="AX268">
        <v>650853725.86084425</v>
      </c>
      <c r="AY268">
        <v>42.395469631042076</v>
      </c>
      <c r="AZ268">
        <v>0.86911220734668782</v>
      </c>
      <c r="BA268">
        <v>5.3385587268102661</v>
      </c>
      <c r="BB268">
        <v>14817.040654840061</v>
      </c>
      <c r="BC268">
        <v>-20.309924880405774</v>
      </c>
      <c r="BD268" t="e">
        <v>#N/A</v>
      </c>
    </row>
    <row r="269" spans="1:56" x14ac:dyDescent="0.25">
      <c r="A269">
        <v>881</v>
      </c>
      <c r="B269">
        <v>-97.1</v>
      </c>
      <c r="C269">
        <v>30.56</v>
      </c>
      <c r="D269">
        <v>2669.8050429999998</v>
      </c>
      <c r="E269">
        <v>2841.7118999999898</v>
      </c>
      <c r="F269">
        <v>24.513084930000002</v>
      </c>
      <c r="G269">
        <v>25.738755000000001</v>
      </c>
      <c r="H269">
        <v>0.23670118578383148</v>
      </c>
      <c r="I269">
        <v>2000</v>
      </c>
      <c r="J269">
        <v>0</v>
      </c>
      <c r="K269">
        <v>7.6</v>
      </c>
      <c r="L269">
        <v>51</v>
      </c>
      <c r="M269">
        <v>14.114604269999999</v>
      </c>
      <c r="N269" t="s">
        <v>109</v>
      </c>
      <c r="O269">
        <v>48943955328.733543</v>
      </c>
      <c r="P269" t="s">
        <v>177</v>
      </c>
      <c r="Q269" t="s">
        <v>108</v>
      </c>
      <c r="R269">
        <v>6.1692036407766757E-2</v>
      </c>
      <c r="S269">
        <v>2.2707884058707455</v>
      </c>
      <c r="T269">
        <v>8.9786223348631253</v>
      </c>
      <c r="U269">
        <v>4.0861848167163792</v>
      </c>
      <c r="V269">
        <v>1.8312492245283087</v>
      </c>
      <c r="W269">
        <v>17.45618481671638</v>
      </c>
      <c r="X269">
        <v>29.726788262751583</v>
      </c>
      <c r="Y269">
        <v>1349.5451281562425</v>
      </c>
      <c r="Z269">
        <v>96.713237773095244</v>
      </c>
      <c r="AA269">
        <v>199.60930253801683</v>
      </c>
      <c r="AB269">
        <v>-361.11587430004101</v>
      </c>
      <c r="AC269">
        <v>57.615686109538274</v>
      </c>
      <c r="AD269">
        <v>71.364838620175789</v>
      </c>
      <c r="AE269">
        <v>81.494880342992346</v>
      </c>
      <c r="AF269">
        <v>40.101666984574223</v>
      </c>
      <c r="AG269">
        <v>48.72658822527039</v>
      </c>
      <c r="AH269">
        <v>226.84870117755253</v>
      </c>
      <c r="AI269">
        <v>259.25055025004826</v>
      </c>
      <c r="AJ269">
        <v>50.815432515350544</v>
      </c>
      <c r="AK269">
        <v>1.9033386969053885</v>
      </c>
      <c r="AL269">
        <v>3.5274266219328587</v>
      </c>
      <c r="AM269">
        <v>1.3212300393174661</v>
      </c>
      <c r="AN269">
        <v>2707000589.9956875</v>
      </c>
      <c r="AO269">
        <v>18.771858677515652</v>
      </c>
      <c r="AP269">
        <v>0.31858448845745668</v>
      </c>
      <c r="AQ269">
        <v>0.3643447730783268</v>
      </c>
      <c r="AR269">
        <v>51.997871153701972</v>
      </c>
      <c r="AS269">
        <v>1.9476280221297781</v>
      </c>
      <c r="AT269">
        <v>3.6532330694222774</v>
      </c>
      <c r="AU269">
        <v>0.13683519997090204</v>
      </c>
      <c r="AV269">
        <v>7.4799139760926892</v>
      </c>
      <c r="AW269">
        <v>0.28016704799117759</v>
      </c>
      <c r="AX269">
        <v>1453923516.1457593</v>
      </c>
      <c r="AY269">
        <v>35.763828410688596</v>
      </c>
      <c r="AZ269">
        <v>0.98394291040915993</v>
      </c>
      <c r="BA269">
        <v>6.0438131361760892</v>
      </c>
      <c r="BB269" t="e">
        <v>#N/A</v>
      </c>
      <c r="BC269">
        <v>-21.176280683734756</v>
      </c>
      <c r="BD269" t="e">
        <v>#N/A</v>
      </c>
    </row>
    <row r="270" spans="1:56" x14ac:dyDescent="0.25">
      <c r="A270">
        <v>1943</v>
      </c>
      <c r="B270">
        <v>-98.6</v>
      </c>
      <c r="C270">
        <v>28.69</v>
      </c>
      <c r="D270">
        <v>1336.2711810000001</v>
      </c>
      <c r="E270">
        <v>2374</v>
      </c>
      <c r="F270">
        <v>26.309142470000001</v>
      </c>
      <c r="G270">
        <v>27.6246075</v>
      </c>
      <c r="H270">
        <v>0.12767482164127453</v>
      </c>
      <c r="I270">
        <v>400</v>
      </c>
      <c r="J270">
        <v>0</v>
      </c>
      <c r="K270">
        <v>8.1999999999999993</v>
      </c>
      <c r="L270">
        <v>27.3</v>
      </c>
      <c r="M270">
        <v>35.64457428</v>
      </c>
      <c r="N270" t="s">
        <v>106</v>
      </c>
      <c r="O270">
        <v>26919987376.495964</v>
      </c>
      <c r="P270" t="s">
        <v>143</v>
      </c>
      <c r="Q270" t="s">
        <v>108</v>
      </c>
      <c r="R270">
        <v>5.0339805825242723E-2</v>
      </c>
      <c r="S270">
        <v>11.030394706989457</v>
      </c>
      <c r="T270">
        <v>8.9394980151638634</v>
      </c>
      <c r="U270">
        <v>4.0900875647880621</v>
      </c>
      <c r="V270">
        <v>1.8548925071025402</v>
      </c>
      <c r="W270">
        <v>17.460087564788061</v>
      </c>
      <c r="X270">
        <v>29.75043154532581</v>
      </c>
      <c r="Y270">
        <v>1179.9595531546847</v>
      </c>
      <c r="Z270">
        <v>82.611641728277363</v>
      </c>
      <c r="AA270">
        <v>170.92005025953625</v>
      </c>
      <c r="AB270">
        <v>-389.83630055918201</v>
      </c>
      <c r="AC270">
        <v>28.926433831057693</v>
      </c>
      <c r="AD270">
        <v>59.639233358340306</v>
      </c>
      <c r="AE270">
        <v>78.16742614111979</v>
      </c>
      <c r="AF270">
        <v>35.893834095153665</v>
      </c>
      <c r="AG270">
        <v>47.271372854697233</v>
      </c>
      <c r="AH270">
        <v>198.15944889907195</v>
      </c>
      <c r="AI270">
        <v>230.56129797156771</v>
      </c>
      <c r="AJ270">
        <v>27.931392282778084</v>
      </c>
      <c r="AK270">
        <v>2.0902487967955423</v>
      </c>
      <c r="AL270">
        <v>2.4345033651294816</v>
      </c>
      <c r="AM270">
        <v>1.8218632563097097</v>
      </c>
      <c r="AN270">
        <v>1460135556.0008042</v>
      </c>
      <c r="AO270">
        <v>19.12931451329078</v>
      </c>
      <c r="AP270">
        <v>0.24345768590817482</v>
      </c>
      <c r="AQ270">
        <v>0.27842703753680637</v>
      </c>
      <c r="AR270">
        <v>28.567179331345578</v>
      </c>
      <c r="AS270">
        <v>2.1378279901215329</v>
      </c>
      <c r="AT270">
        <v>2.6050660347769683</v>
      </c>
      <c r="AU270">
        <v>0.19495040167127337</v>
      </c>
      <c r="AV270">
        <v>12.631898634906161</v>
      </c>
      <c r="AW270">
        <v>0.94530951610084601</v>
      </c>
      <c r="AX270">
        <v>784275576.65608323</v>
      </c>
      <c r="AY270">
        <v>36.424925347219784</v>
      </c>
      <c r="AZ270">
        <v>0.83299369506525256</v>
      </c>
      <c r="BA270">
        <v>5.1168789754313284</v>
      </c>
      <c r="BB270">
        <v>12204.207122549406</v>
      </c>
      <c r="BC270">
        <v>-19.88746731017719</v>
      </c>
      <c r="BD270">
        <v>31894.736914683363</v>
      </c>
    </row>
    <row r="271" spans="1:56" x14ac:dyDescent="0.25">
      <c r="A271">
        <v>1577</v>
      </c>
      <c r="B271">
        <v>-80.900000000000006</v>
      </c>
      <c r="C271">
        <v>28.19</v>
      </c>
      <c r="D271">
        <v>687.9006081</v>
      </c>
      <c r="E271">
        <v>6217.1651000000002</v>
      </c>
      <c r="F271">
        <v>30.960860270000001</v>
      </c>
      <c r="G271">
        <v>32.508913499999998</v>
      </c>
      <c r="H271">
        <v>7.7384794668865511E-2</v>
      </c>
      <c r="I271">
        <v>240</v>
      </c>
      <c r="J271">
        <v>0</v>
      </c>
      <c r="K271">
        <v>0</v>
      </c>
      <c r="L271">
        <v>0</v>
      </c>
      <c r="M271">
        <v>19.147878980000002</v>
      </c>
      <c r="N271" t="s">
        <v>106</v>
      </c>
      <c r="O271">
        <v>12871640534.152813</v>
      </c>
      <c r="P271" t="s">
        <v>112</v>
      </c>
      <c r="Q271" t="s">
        <v>111</v>
      </c>
      <c r="R271">
        <v>0.14362051213592236</v>
      </c>
      <c r="S271">
        <v>0.60599430073054494</v>
      </c>
      <c r="T271">
        <v>8.9615433807416451</v>
      </c>
      <c r="U271">
        <v>4.0901211885461191</v>
      </c>
      <c r="V271">
        <v>1.8773507226132291</v>
      </c>
      <c r="W271">
        <v>17.460121188546118</v>
      </c>
      <c r="X271">
        <v>29.772889760836506</v>
      </c>
      <c r="Y271">
        <v>1152.3907264041018</v>
      </c>
      <c r="Z271">
        <v>80.089585353522608</v>
      </c>
      <c r="AA271">
        <v>168.22767810861887</v>
      </c>
      <c r="AB271">
        <v>-392.57286930417303</v>
      </c>
      <c r="AC271">
        <v>26.234061680140314</v>
      </c>
      <c r="AD271">
        <v>57.753167760114195</v>
      </c>
      <c r="AE271">
        <v>75.786810615473343</v>
      </c>
      <c r="AF271">
        <v>35.181279115012103</v>
      </c>
      <c r="AG271">
        <v>46.234148689831116</v>
      </c>
      <c r="AH271">
        <v>195.46707674815457</v>
      </c>
      <c r="AI271">
        <v>227.86892582065036</v>
      </c>
      <c r="AJ271">
        <v>13.46007839738278</v>
      </c>
      <c r="AK271">
        <v>1.9566894168853666</v>
      </c>
      <c r="AL271">
        <v>1.9673891970614685</v>
      </c>
      <c r="AM271">
        <v>2.8599904897532369</v>
      </c>
      <c r="AN271">
        <v>885000572.05722404</v>
      </c>
      <c r="AO271">
        <v>15.209118301578288</v>
      </c>
      <c r="AP271">
        <v>0.22645430425680999</v>
      </c>
      <c r="AQ271">
        <v>0.25898135372675479</v>
      </c>
      <c r="AR271">
        <v>13.842295519960013</v>
      </c>
      <c r="AS271">
        <v>2.0122522580976927</v>
      </c>
      <c r="AT271">
        <v>2.0268828669618602</v>
      </c>
      <c r="AU271">
        <v>0.29464763413426326</v>
      </c>
      <c r="AV271">
        <v>2.3606406631060457</v>
      </c>
      <c r="AW271">
        <v>0.34316595091058266</v>
      </c>
      <c r="AX271">
        <v>475180772.25454241</v>
      </c>
      <c r="AY271">
        <v>29.13058845854361</v>
      </c>
      <c r="AZ271">
        <v>0.81027847118200158</v>
      </c>
      <c r="BA271">
        <v>4.9755090948429368</v>
      </c>
      <c r="BB271">
        <v>7777.0548519873737</v>
      </c>
      <c r="BC271">
        <v>-19.779737646799845</v>
      </c>
      <c r="BD271">
        <v>16614.908163313867</v>
      </c>
    </row>
    <row r="272" spans="1:56" x14ac:dyDescent="0.25">
      <c r="A272">
        <v>1789</v>
      </c>
      <c r="B272">
        <v>-99.4</v>
      </c>
      <c r="C272">
        <v>28.81</v>
      </c>
      <c r="D272">
        <v>1344.134906</v>
      </c>
      <c r="E272">
        <v>2275</v>
      </c>
      <c r="F272">
        <v>25.92781918</v>
      </c>
      <c r="G272">
        <v>27.224232000000001</v>
      </c>
      <c r="H272">
        <v>0.12650991598729691</v>
      </c>
      <c r="I272">
        <v>72</v>
      </c>
      <c r="J272">
        <v>0</v>
      </c>
      <c r="K272">
        <v>7.3</v>
      </c>
      <c r="L272">
        <v>23</v>
      </c>
      <c r="M272">
        <v>33.933418250000003</v>
      </c>
      <c r="N272" t="s">
        <v>106</v>
      </c>
      <c r="O272">
        <v>28717799806.574997</v>
      </c>
      <c r="P272" t="s">
        <v>122</v>
      </c>
      <c r="Q272" t="s">
        <v>111</v>
      </c>
      <c r="R272">
        <v>4.7936893203883509E-2</v>
      </c>
      <c r="S272">
        <v>39.189482877331102</v>
      </c>
      <c r="T272">
        <v>8.9317599047784331</v>
      </c>
      <c r="U272">
        <v>4.0931350137774674</v>
      </c>
      <c r="V272">
        <v>1.8582922444012424</v>
      </c>
      <c r="W272">
        <v>17.463135013777467</v>
      </c>
      <c r="X272">
        <v>29.753831282624517</v>
      </c>
      <c r="Y272">
        <v>1147.7907303403083</v>
      </c>
      <c r="Z272">
        <v>79.999519956895213</v>
      </c>
      <c r="AA272">
        <v>166.68102242139469</v>
      </c>
      <c r="AB272">
        <v>-394.070851211464</v>
      </c>
      <c r="AC272">
        <v>24.687405992916126</v>
      </c>
      <c r="AD272">
        <v>57.420824187415491</v>
      </c>
      <c r="AE272">
        <v>70.41360219075041</v>
      </c>
      <c r="AF272">
        <v>35.18660113679627</v>
      </c>
      <c r="AG272">
        <v>43.866592586223383</v>
      </c>
      <c r="AH272">
        <v>193.92042106093038</v>
      </c>
      <c r="AI272">
        <v>226.32227013342614</v>
      </c>
      <c r="AJ272">
        <v>29.719339709382833</v>
      </c>
      <c r="AK272">
        <v>2.2110384587678307</v>
      </c>
      <c r="AL272">
        <v>5.0452299361069617</v>
      </c>
      <c r="AM272">
        <v>3.7535145568989199</v>
      </c>
      <c r="AN272">
        <v>1446813272.5396364</v>
      </c>
      <c r="AO272">
        <v>20.54124072086756</v>
      </c>
      <c r="AP272">
        <v>0.2305531428228661</v>
      </c>
      <c r="AQ272">
        <v>0.26366893413741826</v>
      </c>
      <c r="AR272">
        <v>30.349676150828621</v>
      </c>
      <c r="AS272">
        <v>2.2579337844254024</v>
      </c>
      <c r="AT272">
        <v>5.5632193242492196</v>
      </c>
      <c r="AU272">
        <v>0.41388846457419648</v>
      </c>
      <c r="AV272">
        <v>40.862060012443266</v>
      </c>
      <c r="AW272">
        <v>3.0400266989601761</v>
      </c>
      <c r="AX272">
        <v>777117858.00544369</v>
      </c>
      <c r="AY272">
        <v>39.054148399992144</v>
      </c>
      <c r="AZ272">
        <v>0.80219260076186572</v>
      </c>
      <c r="BA272">
        <v>4.927662711233431</v>
      </c>
      <c r="BB272">
        <v>7641.0561787193292</v>
      </c>
      <c r="BC272">
        <v>-19.667901381199403</v>
      </c>
      <c r="BD272">
        <v>13000.466109583655</v>
      </c>
    </row>
    <row r="273" spans="1:56" x14ac:dyDescent="0.25">
      <c r="A273">
        <v>2900</v>
      </c>
      <c r="B273">
        <v>-81.599999999999994</v>
      </c>
      <c r="C273">
        <v>26.44</v>
      </c>
      <c r="D273">
        <v>684.54060519999996</v>
      </c>
      <c r="E273">
        <v>2960</v>
      </c>
      <c r="F273">
        <v>30.437690409999998</v>
      </c>
      <c r="G273">
        <v>31.959564</v>
      </c>
      <c r="H273">
        <v>7.6467268370986385E-2</v>
      </c>
      <c r="I273">
        <v>670</v>
      </c>
      <c r="J273">
        <v>0</v>
      </c>
      <c r="K273">
        <v>0</v>
      </c>
      <c r="L273">
        <v>0</v>
      </c>
      <c r="M273">
        <v>25.674306049999998</v>
      </c>
      <c r="N273" t="s">
        <v>109</v>
      </c>
      <c r="O273">
        <v>10200797515.750078</v>
      </c>
      <c r="P273" t="s">
        <v>117</v>
      </c>
      <c r="Q273" t="s">
        <v>108</v>
      </c>
      <c r="R273">
        <v>6.4563106796116515E-2</v>
      </c>
      <c r="S273">
        <v>0.60431291516557417</v>
      </c>
      <c r="T273">
        <v>8.9488575328388826</v>
      </c>
      <c r="U273">
        <v>4.098509548968237</v>
      </c>
      <c r="V273">
        <v>1.8863397963798296</v>
      </c>
      <c r="W273">
        <v>17.468509548968235</v>
      </c>
      <c r="X273">
        <v>29.781878834603095</v>
      </c>
      <c r="Y273">
        <v>1166.0769777918213</v>
      </c>
      <c r="Z273">
        <v>81.045789500228111</v>
      </c>
      <c r="AA273">
        <v>181.04852439343824</v>
      </c>
      <c r="AB273">
        <v>-379.77851537928899</v>
      </c>
      <c r="AC273">
        <v>39.054907964959682</v>
      </c>
      <c r="AD273">
        <v>58.691158243171287</v>
      </c>
      <c r="AE273">
        <v>78.011575324844088</v>
      </c>
      <c r="AF273">
        <v>35.566665270884371</v>
      </c>
      <c r="AG273">
        <v>47.215560461572885</v>
      </c>
      <c r="AH273">
        <v>208.28792303297394</v>
      </c>
      <c r="AI273">
        <v>240.68977210546973</v>
      </c>
      <c r="AJ273">
        <v>10.805645240119448</v>
      </c>
      <c r="AK273">
        <v>1.5785250952297269</v>
      </c>
      <c r="AL273">
        <v>0.73139193849249318</v>
      </c>
      <c r="AM273">
        <v>1.0684420075837646</v>
      </c>
      <c r="AN273">
        <v>874507408.61374366</v>
      </c>
      <c r="AO273">
        <v>12.35626494834206</v>
      </c>
      <c r="AP273">
        <v>0.23044841865991439</v>
      </c>
      <c r="AQ273">
        <v>0.2635491677873012</v>
      </c>
      <c r="AR273">
        <v>11.183293803836822</v>
      </c>
      <c r="AS273">
        <v>1.6336932709155267</v>
      </c>
      <c r="AT273">
        <v>0.76032124442239368</v>
      </c>
      <c r="AU273">
        <v>0.11107029132336908</v>
      </c>
      <c r="AV273">
        <v>1.0893341825185858</v>
      </c>
      <c r="AW273">
        <v>0.15913361081046737</v>
      </c>
      <c r="AX273">
        <v>469728682.94119149</v>
      </c>
      <c r="AY273">
        <v>23.807985779818633</v>
      </c>
      <c r="AZ273">
        <v>0.8795307898948862</v>
      </c>
      <c r="BA273">
        <v>5.4028455356763709</v>
      </c>
      <c r="BB273">
        <v>9007.9957714181146</v>
      </c>
      <c r="BC273">
        <v>-20.155070115489863</v>
      </c>
      <c r="BD273" t="e">
        <v>#N/A</v>
      </c>
    </row>
    <row r="274" spans="1:56" x14ac:dyDescent="0.25">
      <c r="A274">
        <v>2863</v>
      </c>
      <c r="B274">
        <v>-99.3</v>
      </c>
      <c r="C274">
        <v>27.56</v>
      </c>
      <c r="D274">
        <v>1062.9810620000001</v>
      </c>
      <c r="E274">
        <v>2120</v>
      </c>
      <c r="F274">
        <v>27.470126029999999</v>
      </c>
      <c r="G274">
        <v>28.843657499999999</v>
      </c>
      <c r="H274">
        <v>0.10614750564025244</v>
      </c>
      <c r="I274">
        <v>302</v>
      </c>
      <c r="J274">
        <v>1.1000000000000001</v>
      </c>
      <c r="K274">
        <v>8.1</v>
      </c>
      <c r="L274">
        <v>30.5</v>
      </c>
      <c r="M274">
        <v>22.809752370000002</v>
      </c>
      <c r="N274" t="s">
        <v>109</v>
      </c>
      <c r="O274">
        <v>26286732931.311996</v>
      </c>
      <c r="P274" t="s">
        <v>121</v>
      </c>
      <c r="Q274" t="s">
        <v>111</v>
      </c>
      <c r="R274">
        <v>4.4174757281553401E-2</v>
      </c>
      <c r="S274">
        <v>10.379528386270467</v>
      </c>
      <c r="T274">
        <v>9.0085405465631929</v>
      </c>
      <c r="U274">
        <v>4.1264431399345964</v>
      </c>
      <c r="V274">
        <v>1.8987337317899238</v>
      </c>
      <c r="W274">
        <v>17.496443139934595</v>
      </c>
      <c r="X274">
        <v>29.794272770013201</v>
      </c>
      <c r="Y274">
        <v>1177.0002215274235</v>
      </c>
      <c r="Z274">
        <v>82.345012191943951</v>
      </c>
      <c r="AA274">
        <v>189.11534807125668</v>
      </c>
      <c r="AB274">
        <v>-371.65252805987802</v>
      </c>
      <c r="AC274">
        <v>47.121731642778116</v>
      </c>
      <c r="AD274">
        <v>59.4479075676403</v>
      </c>
      <c r="AE274">
        <v>77.634724832357179</v>
      </c>
      <c r="AF274">
        <v>35.814068772907738</v>
      </c>
      <c r="AG274">
        <v>47.039568842774173</v>
      </c>
      <c r="AH274">
        <v>216.35474671079237</v>
      </c>
      <c r="AI274">
        <v>248.75659578328816</v>
      </c>
      <c r="AJ274">
        <v>27.125055044529997</v>
      </c>
      <c r="AK274">
        <v>2.551790997432652</v>
      </c>
      <c r="AL274">
        <v>2.0028262132235</v>
      </c>
      <c r="AM274">
        <v>1.884159826380331</v>
      </c>
      <c r="AN274">
        <v>1213941364.2699273</v>
      </c>
      <c r="AO274">
        <v>22.344617164308588</v>
      </c>
      <c r="AP274">
        <v>0.2442903484806932</v>
      </c>
      <c r="AQ274">
        <v>0.27937930064761851</v>
      </c>
      <c r="AR274">
        <v>27.653021279650215</v>
      </c>
      <c r="AS274">
        <v>2.6014594491101302</v>
      </c>
      <c r="AT274">
        <v>2.1345465673050157</v>
      </c>
      <c r="AU274">
        <v>0.20080758196094894</v>
      </c>
      <c r="AV274">
        <v>9.9788568229405445</v>
      </c>
      <c r="AW274">
        <v>0.93876148688531791</v>
      </c>
      <c r="AX274">
        <v>652038322.05350292</v>
      </c>
      <c r="AY274">
        <v>42.410116621</v>
      </c>
      <c r="AZ274">
        <v>0.93062423364536617</v>
      </c>
      <c r="BA274">
        <v>5.7165984269567662</v>
      </c>
      <c r="BB274">
        <v>11630.472660629097</v>
      </c>
      <c r="BC274">
        <v>-20.001768249614525</v>
      </c>
      <c r="BD274" t="e">
        <v>#N/A</v>
      </c>
    </row>
    <row r="275" spans="1:56" x14ac:dyDescent="0.25">
      <c r="A275">
        <v>3117</v>
      </c>
      <c r="B275">
        <v>-99.4</v>
      </c>
      <c r="C275">
        <v>27.06</v>
      </c>
      <c r="D275">
        <v>1200.5327769999999</v>
      </c>
      <c r="E275">
        <v>8641.9804999999906</v>
      </c>
      <c r="F275">
        <v>28.190723290000001</v>
      </c>
      <c r="G275">
        <v>29.600214000000001</v>
      </c>
      <c r="H275">
        <v>0.12167202444330377</v>
      </c>
      <c r="I275">
        <v>360</v>
      </c>
      <c r="J275">
        <v>0</v>
      </c>
      <c r="K275">
        <v>7.33</v>
      </c>
      <c r="L275">
        <v>26.1</v>
      </c>
      <c r="M275">
        <v>36.586260869999997</v>
      </c>
      <c r="N275" t="s">
        <v>109</v>
      </c>
      <c r="O275">
        <v>29810847171.093395</v>
      </c>
      <c r="P275" t="s">
        <v>121</v>
      </c>
      <c r="Q275" t="s">
        <v>111</v>
      </c>
      <c r="R275">
        <v>0.20247525485436874</v>
      </c>
      <c r="S275">
        <v>6.3504312571769912</v>
      </c>
      <c r="T275">
        <v>8.9126789599305312</v>
      </c>
      <c r="U275">
        <v>4.127468645369551</v>
      </c>
      <c r="V275">
        <v>1.8941810691704568</v>
      </c>
      <c r="W275">
        <v>17.497468645369551</v>
      </c>
      <c r="X275">
        <v>29.78972010739373</v>
      </c>
      <c r="Y275">
        <v>1214.2856190056741</v>
      </c>
      <c r="Z275">
        <v>85.208397541227271</v>
      </c>
      <c r="AA275">
        <v>181.00398898426471</v>
      </c>
      <c r="AB275">
        <v>-379.76920821652999</v>
      </c>
      <c r="AC275">
        <v>39.010372555786148</v>
      </c>
      <c r="AD275">
        <v>62.007298736716891</v>
      </c>
      <c r="AE275">
        <v>79.855102820362958</v>
      </c>
      <c r="AF275">
        <v>36.751355728951815</v>
      </c>
      <c r="AG275">
        <v>48.015278972066412</v>
      </c>
      <c r="AH275">
        <v>208.2433876238004</v>
      </c>
      <c r="AI275">
        <v>240.64523669629619</v>
      </c>
      <c r="AJ275">
        <v>31.044598329379291</v>
      </c>
      <c r="AK275">
        <v>2.5859017699588631</v>
      </c>
      <c r="AL275">
        <v>6.8500208687915514</v>
      </c>
      <c r="AM275">
        <v>5.7058174504064798</v>
      </c>
      <c r="AN275">
        <v>1391485390.5919521</v>
      </c>
      <c r="AO275">
        <v>22.31040191961527</v>
      </c>
      <c r="AP275">
        <v>0.25820860001341939</v>
      </c>
      <c r="AQ275">
        <v>0.29529671778519317</v>
      </c>
      <c r="AR275">
        <v>31.723128747707754</v>
      </c>
      <c r="AS275">
        <v>2.6424208780855101</v>
      </c>
      <c r="AT275">
        <v>7.0628574019529156</v>
      </c>
      <c r="AU275">
        <v>0.58831025168694051</v>
      </c>
      <c r="AV275">
        <v>12.5592194684811</v>
      </c>
      <c r="AW275">
        <v>1.0461371575264453</v>
      </c>
      <c r="AX275">
        <v>746737728.12036788</v>
      </c>
      <c r="AY275">
        <v>42.482290037171197</v>
      </c>
      <c r="AZ275">
        <v>0.88340372364757414</v>
      </c>
      <c r="BA275">
        <v>5.4217137639314412</v>
      </c>
      <c r="BB275">
        <v>29766.57245503235</v>
      </c>
      <c r="BC275">
        <v>-19.650752124937011</v>
      </c>
      <c r="BD275" t="e">
        <v>#N/A</v>
      </c>
    </row>
    <row r="276" spans="1:56" x14ac:dyDescent="0.25">
      <c r="A276">
        <v>1793</v>
      </c>
      <c r="B276">
        <v>-99.4</v>
      </c>
      <c r="C276">
        <v>28.81</v>
      </c>
      <c r="D276">
        <v>1937.0217379999999</v>
      </c>
      <c r="E276">
        <v>2275</v>
      </c>
      <c r="F276">
        <v>25.92781918</v>
      </c>
      <c r="G276">
        <v>27.224232000000001</v>
      </c>
      <c r="H276">
        <v>0.18231239760699089</v>
      </c>
      <c r="I276">
        <v>2000</v>
      </c>
      <c r="J276">
        <v>0</v>
      </c>
      <c r="K276">
        <v>7.8</v>
      </c>
      <c r="L276">
        <v>0</v>
      </c>
      <c r="M276">
        <v>25.36407912</v>
      </c>
      <c r="N276" t="s">
        <v>106</v>
      </c>
      <c r="O276">
        <v>41384984680.152306</v>
      </c>
      <c r="P276" t="s">
        <v>122</v>
      </c>
      <c r="Q276" t="s">
        <v>111</v>
      </c>
      <c r="R276">
        <v>4.7936893203883509E-2</v>
      </c>
      <c r="S276">
        <v>39.189482877331102</v>
      </c>
      <c r="T276">
        <v>8.9498772171286021</v>
      </c>
      <c r="U276">
        <v>4.1289161906554526</v>
      </c>
      <c r="V276">
        <v>1.8814407973319376</v>
      </c>
      <c r="W276">
        <v>17.49891619065545</v>
      </c>
      <c r="X276">
        <v>29.776979835555185</v>
      </c>
      <c r="Y276">
        <v>1369.1434642802692</v>
      </c>
      <c r="Z276">
        <v>98.22637555662331</v>
      </c>
      <c r="AA276">
        <v>168.33607963543369</v>
      </c>
      <c r="AB276">
        <v>-392.41579399740698</v>
      </c>
      <c r="AC276">
        <v>26.342463206955131</v>
      </c>
      <c r="AD276">
        <v>72.706099910782996</v>
      </c>
      <c r="AE276">
        <v>92.666344035037014</v>
      </c>
      <c r="AF276">
        <v>40.627518390253947</v>
      </c>
      <c r="AG276">
        <v>53.635698534198987</v>
      </c>
      <c r="AH276">
        <v>195.57547827496938</v>
      </c>
      <c r="AI276">
        <v>227.97732734746518</v>
      </c>
      <c r="AJ276">
        <v>42.828295595998959</v>
      </c>
      <c r="AK276">
        <v>2.21103845949709</v>
      </c>
      <c r="AL276">
        <v>7.2706392929965276</v>
      </c>
      <c r="AM276">
        <v>3.7535145581296145</v>
      </c>
      <c r="AN276">
        <v>2084990686.6810629</v>
      </c>
      <c r="AO276">
        <v>20.541240720923337</v>
      </c>
      <c r="AP276">
        <v>0.32798801869863164</v>
      </c>
      <c r="AQ276">
        <v>0.37509899124018681</v>
      </c>
      <c r="AR276">
        <v>43.73666825152268</v>
      </c>
      <c r="AS276">
        <v>2.257933785331772</v>
      </c>
      <c r="AT276">
        <v>8.017109532357054</v>
      </c>
      <c r="AU276">
        <v>0.41388846470225077</v>
      </c>
      <c r="AV276">
        <v>58.885978016423692</v>
      </c>
      <c r="AW276">
        <v>3.0400266998151619</v>
      </c>
      <c r="AX276">
        <v>1119898142.3976326</v>
      </c>
      <c r="AY276">
        <v>39.054148404858665</v>
      </c>
      <c r="AZ276">
        <v>0.81917638697989581</v>
      </c>
      <c r="BA276">
        <v>5.0319897391312205</v>
      </c>
      <c r="BB276" t="e">
        <v>#N/A</v>
      </c>
      <c r="BC276">
        <v>-19.127960560424668</v>
      </c>
      <c r="BD276">
        <v>16948.710120156971</v>
      </c>
    </row>
    <row r="277" spans="1:56" x14ac:dyDescent="0.25">
      <c r="A277">
        <v>96</v>
      </c>
      <c r="B277">
        <v>-114.6</v>
      </c>
      <c r="C277">
        <v>33.56</v>
      </c>
      <c r="D277">
        <v>1862.007795</v>
      </c>
      <c r="E277">
        <v>4710</v>
      </c>
      <c r="F277">
        <v>25.831915070000001</v>
      </c>
      <c r="G277">
        <v>27.123474000000002</v>
      </c>
      <c r="H277">
        <v>0.17296184681523208</v>
      </c>
      <c r="I277">
        <v>472</v>
      </c>
      <c r="J277">
        <v>0</v>
      </c>
      <c r="K277">
        <v>7.9</v>
      </c>
      <c r="L277">
        <v>40</v>
      </c>
      <c r="M277">
        <v>5.4977446719999996</v>
      </c>
      <c r="N277" t="s">
        <v>106</v>
      </c>
      <c r="O277">
        <v>53586528683.494316</v>
      </c>
      <c r="P277" t="s">
        <v>167</v>
      </c>
      <c r="Q277" t="s">
        <v>168</v>
      </c>
      <c r="R277">
        <v>0.10703883495145632</v>
      </c>
      <c r="S277">
        <v>100</v>
      </c>
      <c r="T277">
        <v>8.946585266220163</v>
      </c>
      <c r="U277">
        <v>4.1356370581102802</v>
      </c>
      <c r="V277">
        <v>1.8898294505153772</v>
      </c>
      <c r="W277">
        <v>17.505637058110281</v>
      </c>
      <c r="X277">
        <v>29.785368488738658</v>
      </c>
      <c r="Y277">
        <v>1233.3028652223541</v>
      </c>
      <c r="Z277">
        <v>87.200787652794162</v>
      </c>
      <c r="AA277">
        <v>181.36262178419219</v>
      </c>
      <c r="AB277">
        <v>-379.36760811413001</v>
      </c>
      <c r="AC277">
        <v>39.369005355713625</v>
      </c>
      <c r="AD277">
        <v>63.351050092017985</v>
      </c>
      <c r="AE277">
        <v>82.016058067640031</v>
      </c>
      <c r="AF277">
        <v>37.203307581580617</v>
      </c>
      <c r="AG277">
        <v>48.956290012362203</v>
      </c>
      <c r="AH277">
        <v>208.60202042372788</v>
      </c>
      <c r="AI277">
        <v>241.00386949622367</v>
      </c>
      <c r="AJ277">
        <v>55.066527151513881</v>
      </c>
      <c r="AK277">
        <v>2.9573736103244337</v>
      </c>
      <c r="AL277">
        <v>18.525148761557659</v>
      </c>
      <c r="AM277">
        <v>9.9490178351039908</v>
      </c>
      <c r="AN277">
        <v>1978054397.2566748</v>
      </c>
      <c r="AO277">
        <v>27.83873245745141</v>
      </c>
      <c r="AP277">
        <v>0.2735516951782897</v>
      </c>
      <c r="AQ277">
        <v>0.31284363776623414</v>
      </c>
      <c r="AR277">
        <v>55.912380892639106</v>
      </c>
      <c r="AS277">
        <v>3.0028005813283452</v>
      </c>
      <c r="AT277">
        <v>20.310603271660057</v>
      </c>
      <c r="AU277">
        <v>1.090790453520097</v>
      </c>
      <c r="AV277">
        <v>143.39757675579216</v>
      </c>
      <c r="AW277">
        <v>7.7012339658756446</v>
      </c>
      <c r="AX277">
        <v>1061959789.8499249</v>
      </c>
      <c r="AY277">
        <v>52.650186407284394</v>
      </c>
      <c r="AZ277">
        <v>0.89716182228949337</v>
      </c>
      <c r="BA277">
        <v>5.5084389869964152</v>
      </c>
      <c r="BB277" t="e">
        <v>#N/A</v>
      </c>
      <c r="BC277">
        <v>-19.523401170082714</v>
      </c>
      <c r="BD277" t="e">
        <v>#N/A</v>
      </c>
    </row>
    <row r="278" spans="1:56" x14ac:dyDescent="0.25">
      <c r="A278">
        <v>704</v>
      </c>
      <c r="B278">
        <v>-96.9</v>
      </c>
      <c r="C278">
        <v>30.94</v>
      </c>
      <c r="D278">
        <v>1752.8915500000001</v>
      </c>
      <c r="E278">
        <v>2331.9495999999899</v>
      </c>
      <c r="F278">
        <v>24.379808220000001</v>
      </c>
      <c r="G278">
        <v>25.598790000000001</v>
      </c>
      <c r="H278">
        <v>0.1545507392709336</v>
      </c>
      <c r="I278">
        <v>20</v>
      </c>
      <c r="J278">
        <v>1.7</v>
      </c>
      <c r="K278">
        <v>6.2</v>
      </c>
      <c r="L278">
        <v>21</v>
      </c>
      <c r="M278">
        <v>27.422440519999999</v>
      </c>
      <c r="N278" t="s">
        <v>106</v>
      </c>
      <c r="O278">
        <v>31382248801.334602</v>
      </c>
      <c r="P278" t="s">
        <v>145</v>
      </c>
      <c r="Q278" t="s">
        <v>111</v>
      </c>
      <c r="R278">
        <v>4.9319165048543452E-2</v>
      </c>
      <c r="S278">
        <v>2.2707884058707455</v>
      </c>
      <c r="T278">
        <v>8.9915728681876548</v>
      </c>
      <c r="U278">
        <v>4.1501927091707795</v>
      </c>
      <c r="V278">
        <v>1.9080840401181816</v>
      </c>
      <c r="W278">
        <v>17.520192709170779</v>
      </c>
      <c r="X278">
        <v>29.803623078341467</v>
      </c>
      <c r="Y278">
        <v>1141.3223774802632</v>
      </c>
      <c r="Z278">
        <v>79.641930298412191</v>
      </c>
      <c r="AA278">
        <v>166.96470014098117</v>
      </c>
      <c r="AB278">
        <v>-393.75364556761002</v>
      </c>
      <c r="AC278">
        <v>24.971083712502605</v>
      </c>
      <c r="AD278">
        <v>56.980961286318703</v>
      </c>
      <c r="AE278">
        <v>75.280808248759513</v>
      </c>
      <c r="AF278">
        <v>35.169914939229912</v>
      </c>
      <c r="AG278">
        <v>45.997349738949779</v>
      </c>
      <c r="AH278">
        <v>194.20409878051686</v>
      </c>
      <c r="AI278">
        <v>226.60594785301265</v>
      </c>
      <c r="AJ278">
        <v>32.614241906085901</v>
      </c>
      <c r="AK278">
        <v>1.8605966755950134</v>
      </c>
      <c r="AL278">
        <v>1.8647970594654975</v>
      </c>
      <c r="AM278">
        <v>1.0638405208043231</v>
      </c>
      <c r="AN278">
        <v>1767498295.3941104</v>
      </c>
      <c r="AO278">
        <v>18.452205578401248</v>
      </c>
      <c r="AP278">
        <v>0.22717819583302945</v>
      </c>
      <c r="AQ278">
        <v>0.2598092223820932</v>
      </c>
      <c r="AR278">
        <v>33.387248304529912</v>
      </c>
      <c r="AS278">
        <v>1.9046956045015966</v>
      </c>
      <c r="AT278">
        <v>1.9374533980114512</v>
      </c>
      <c r="AU278">
        <v>0.11052899410756194</v>
      </c>
      <c r="AV278">
        <v>4.4361902987697599</v>
      </c>
      <c r="AW278">
        <v>0.25307842340672815</v>
      </c>
      <c r="AX278">
        <v>949379482.97202563</v>
      </c>
      <c r="AY278">
        <v>35.167442422508827</v>
      </c>
      <c r="AZ278">
        <v>0.80914980327301012</v>
      </c>
      <c r="BA278">
        <v>4.9704726454370336</v>
      </c>
      <c r="BB278">
        <v>7338.3872037784367</v>
      </c>
      <c r="BC278">
        <v>-18.716768188387643</v>
      </c>
      <c r="BD278">
        <v>13598.465566189901</v>
      </c>
    </row>
    <row r="279" spans="1:56" x14ac:dyDescent="0.25">
      <c r="A279">
        <v>1293</v>
      </c>
      <c r="B279">
        <v>-82</v>
      </c>
      <c r="C279">
        <v>28.81</v>
      </c>
      <c r="D279">
        <v>851.27229079999995</v>
      </c>
      <c r="E279">
        <v>2510</v>
      </c>
      <c r="F279">
        <v>27.79513425</v>
      </c>
      <c r="G279">
        <v>29.184886500000001</v>
      </c>
      <c r="H279">
        <v>8.6384254970101867E-2</v>
      </c>
      <c r="I279">
        <v>240</v>
      </c>
      <c r="J279">
        <v>0.2</v>
      </c>
      <c r="K279">
        <v>7.3</v>
      </c>
      <c r="L279">
        <v>24.5</v>
      </c>
      <c r="M279">
        <v>4.1536868250000003</v>
      </c>
      <c r="N279" t="s">
        <v>126</v>
      </c>
      <c r="O279">
        <v>13151333712.554796</v>
      </c>
      <c r="P279" t="s">
        <v>127</v>
      </c>
      <c r="Q279" t="s">
        <v>111</v>
      </c>
      <c r="R279">
        <v>5.3640776699029134E-2</v>
      </c>
      <c r="S279">
        <v>1.4239679795212941</v>
      </c>
      <c r="T279">
        <v>8.8980212665417202</v>
      </c>
      <c r="U279">
        <v>4.1577887230356314</v>
      </c>
      <c r="V279">
        <v>1.9394771747373811</v>
      </c>
      <c r="W279">
        <v>17.527788723035631</v>
      </c>
      <c r="X279">
        <v>29.835016212960642</v>
      </c>
      <c r="Y279">
        <v>1046.0869574266048</v>
      </c>
      <c r="Z279">
        <v>74.497525011105225</v>
      </c>
      <c r="AA279">
        <v>156.20773150652207</v>
      </c>
      <c r="AB279">
        <v>-404.57675064563199</v>
      </c>
      <c r="AC279">
        <v>14.214115078043505</v>
      </c>
      <c r="AD279">
        <v>52.83940543254819</v>
      </c>
      <c r="AE279">
        <v>66.910746924085203</v>
      </c>
      <c r="AF279">
        <v>31.875596271806884</v>
      </c>
      <c r="AG279">
        <v>42.334630793959057</v>
      </c>
      <c r="AH279">
        <v>183.44713014605776</v>
      </c>
      <c r="AI279">
        <v>215.84897921855355</v>
      </c>
      <c r="AJ279">
        <v>13.83853048577696</v>
      </c>
      <c r="AK279">
        <v>1.6256291477280354</v>
      </c>
      <c r="AL279">
        <v>0.8321389276323603</v>
      </c>
      <c r="AM279">
        <v>0.97752380363554559</v>
      </c>
      <c r="AN279">
        <v>987921663.32432866</v>
      </c>
      <c r="AO279">
        <v>14.007720449423788</v>
      </c>
      <c r="AP279">
        <v>0.21567032947771719</v>
      </c>
      <c r="AQ279">
        <v>0.24664840913552546</v>
      </c>
      <c r="AR279">
        <v>14.267344529622404</v>
      </c>
      <c r="AS279">
        <v>1.6760024593557936</v>
      </c>
      <c r="AT279">
        <v>0.86724725703472338</v>
      </c>
      <c r="AU279">
        <v>0.10187659887528003</v>
      </c>
      <c r="AV279">
        <v>1.7430772064802529</v>
      </c>
      <c r="AW279">
        <v>0.20476141715386528</v>
      </c>
      <c r="AX279">
        <v>530659017.00689834</v>
      </c>
      <c r="AY279">
        <v>26.886087058494166</v>
      </c>
      <c r="AZ279">
        <v>0.78716587265415272</v>
      </c>
      <c r="BA279">
        <v>4.8355648647847262</v>
      </c>
      <c r="BB279">
        <v>4255.6402180041059</v>
      </c>
      <c r="BC279">
        <v>-18.197877966864354</v>
      </c>
      <c r="BD279">
        <v>5315.2215168352459</v>
      </c>
    </row>
    <row r="280" spans="1:56" x14ac:dyDescent="0.25">
      <c r="A280">
        <v>1910</v>
      </c>
      <c r="B280">
        <v>-98.6</v>
      </c>
      <c r="C280">
        <v>28.69</v>
      </c>
      <c r="D280">
        <v>1202.6110630000001</v>
      </c>
      <c r="E280">
        <v>2374</v>
      </c>
      <c r="F280">
        <v>26.309142470000001</v>
      </c>
      <c r="G280">
        <v>27.6246075</v>
      </c>
      <c r="H280">
        <v>0.11490418646498007</v>
      </c>
      <c r="I280">
        <v>400</v>
      </c>
      <c r="J280">
        <v>0</v>
      </c>
      <c r="K280">
        <v>8.1999999999999993</v>
      </c>
      <c r="L280">
        <v>27.3</v>
      </c>
      <c r="M280">
        <v>32.586277969999998</v>
      </c>
      <c r="N280" t="s">
        <v>106</v>
      </c>
      <c r="O280">
        <v>24227323835.994926</v>
      </c>
      <c r="P280" t="s">
        <v>143</v>
      </c>
      <c r="Q280" t="s">
        <v>108</v>
      </c>
      <c r="R280">
        <v>5.0339805825242723E-2</v>
      </c>
      <c r="S280">
        <v>11.030394706989457</v>
      </c>
      <c r="T280">
        <v>9.0678419499828831</v>
      </c>
      <c r="U280">
        <v>4.1602844938141361</v>
      </c>
      <c r="V280">
        <v>1.9292590617765573</v>
      </c>
      <c r="W280">
        <v>17.530284493814136</v>
      </c>
      <c r="X280">
        <v>29.824798099999828</v>
      </c>
      <c r="Y280">
        <v>1179.8385918296074</v>
      </c>
      <c r="Z280">
        <v>82.6055581376134</v>
      </c>
      <c r="AA280">
        <v>170.82138386120801</v>
      </c>
      <c r="AB280">
        <v>-389.93496695533099</v>
      </c>
      <c r="AC280">
        <v>28.827767432729445</v>
      </c>
      <c r="AD280">
        <v>59.633962002123383</v>
      </c>
      <c r="AE280">
        <v>78.576329445767286</v>
      </c>
      <c r="AF280">
        <v>36.030997469654963</v>
      </c>
      <c r="AG280">
        <v>47.450884203225939</v>
      </c>
      <c r="AH280">
        <v>198.0607825007437</v>
      </c>
      <c r="AI280">
        <v>230.46263157323949</v>
      </c>
      <c r="AJ280">
        <v>25.137563270705368</v>
      </c>
      <c r="AK280">
        <v>2.0902487964810423</v>
      </c>
      <c r="AL280">
        <v>2.1909929069825482</v>
      </c>
      <c r="AM280">
        <v>1.8218632560363766</v>
      </c>
      <c r="AN280">
        <v>1314085941.4102795</v>
      </c>
      <c r="AO280">
        <v>19.129314513271247</v>
      </c>
      <c r="AP280">
        <v>0.24342516499973771</v>
      </c>
      <c r="AQ280">
        <v>0.27838984544668866</v>
      </c>
      <c r="AR280">
        <v>25.709755670807436</v>
      </c>
      <c r="AS280">
        <v>2.1378279696407079</v>
      </c>
      <c r="AT280">
        <v>2.3444950906067006</v>
      </c>
      <c r="AU280">
        <v>0.19495040106800518</v>
      </c>
      <c r="AV280">
        <v>11.36839685716234</v>
      </c>
      <c r="AW280">
        <v>0.94530951917264538</v>
      </c>
      <c r="AX280">
        <v>705828654.36110759</v>
      </c>
      <c r="AY280">
        <v>36.424924819861616</v>
      </c>
      <c r="AZ280">
        <v>0.82600681407575427</v>
      </c>
      <c r="BA280">
        <v>5.073960279505437</v>
      </c>
      <c r="BB280">
        <v>12434.045486585715</v>
      </c>
      <c r="BC280">
        <v>-18.690471438078866</v>
      </c>
      <c r="BD280">
        <v>31059.038186903643</v>
      </c>
    </row>
    <row r="281" spans="1:56" x14ac:dyDescent="0.25">
      <c r="A281">
        <v>1602</v>
      </c>
      <c r="B281">
        <v>-99.6</v>
      </c>
      <c r="C281">
        <v>29.19</v>
      </c>
      <c r="D281">
        <v>2316.4560230000002</v>
      </c>
      <c r="E281">
        <v>4406</v>
      </c>
      <c r="F281">
        <v>24.900775339999999</v>
      </c>
      <c r="G281">
        <v>26.145829500000001</v>
      </c>
      <c r="H281">
        <v>0.20841772908180986</v>
      </c>
      <c r="I281">
        <v>1400</v>
      </c>
      <c r="J281">
        <v>0</v>
      </c>
      <c r="K281">
        <v>6.88</v>
      </c>
      <c r="L281">
        <v>31.1</v>
      </c>
      <c r="M281">
        <v>70.022464290000002</v>
      </c>
      <c r="N281" t="s">
        <v>106</v>
      </c>
      <c r="O281">
        <v>52590508039.537071</v>
      </c>
      <c r="P281" t="s">
        <v>122</v>
      </c>
      <c r="Q281" t="s">
        <v>111</v>
      </c>
      <c r="R281">
        <v>9.9660194174757286E-2</v>
      </c>
      <c r="S281">
        <v>4.5250420329757723</v>
      </c>
      <c r="T281">
        <v>8.9798412252409392</v>
      </c>
      <c r="U281">
        <v>4.1734151597331586</v>
      </c>
      <c r="V281">
        <v>1.9219773360340848</v>
      </c>
      <c r="W281">
        <v>17.543415159733158</v>
      </c>
      <c r="X281">
        <v>29.817516374257362</v>
      </c>
      <c r="Y281">
        <v>1335.4814044515165</v>
      </c>
      <c r="Z281">
        <v>95.45187850232449</v>
      </c>
      <c r="AA281">
        <v>197.17660376951125</v>
      </c>
      <c r="AB281">
        <v>-363.569000232912</v>
      </c>
      <c r="AC281">
        <v>55.182987341032685</v>
      </c>
      <c r="AD281">
        <v>70.337985117983195</v>
      </c>
      <c r="AE281">
        <v>89.826129675482449</v>
      </c>
      <c r="AF281">
        <v>39.69676102761909</v>
      </c>
      <c r="AG281">
        <v>52.387706822959416</v>
      </c>
      <c r="AH281">
        <v>224.41600240904694</v>
      </c>
      <c r="AI281">
        <v>256.81785148154273</v>
      </c>
      <c r="AJ281">
        <v>54.17638253001865</v>
      </c>
      <c r="AK281">
        <v>2.338761538837927</v>
      </c>
      <c r="AL281">
        <v>6.087946083170972</v>
      </c>
      <c r="AM281">
        <v>2.6281293591261812</v>
      </c>
      <c r="AN281">
        <v>2383540723.3881245</v>
      </c>
      <c r="AO281">
        <v>22.729371475981626</v>
      </c>
      <c r="AP281">
        <v>0.31433846741415805</v>
      </c>
      <c r="AQ281">
        <v>0.3594888694497575</v>
      </c>
      <c r="AR281">
        <v>55.213429974961301</v>
      </c>
      <c r="AS281">
        <v>2.3835302473584359</v>
      </c>
      <c r="AT281">
        <v>6.2838343960920842</v>
      </c>
      <c r="AU281">
        <v>0.27126931544135269</v>
      </c>
      <c r="AV281">
        <v>12.996342543895581</v>
      </c>
      <c r="AW281">
        <v>0.56104421646063685</v>
      </c>
      <c r="AX281">
        <v>1279847392.1370988</v>
      </c>
      <c r="AY281">
        <v>43.140635605597872</v>
      </c>
      <c r="AZ281">
        <v>0.97559976429872208</v>
      </c>
      <c r="BA281">
        <v>5.9909433789923385</v>
      </c>
      <c r="BB281" t="e">
        <v>#N/A</v>
      </c>
      <c r="BC281">
        <v>-19.501288384031984</v>
      </c>
      <c r="BD281" t="e">
        <v>#N/A</v>
      </c>
    </row>
    <row r="282" spans="1:56" x14ac:dyDescent="0.25">
      <c r="A282">
        <v>1245</v>
      </c>
      <c r="B282">
        <v>-97.8</v>
      </c>
      <c r="C282">
        <v>29.69</v>
      </c>
      <c r="D282">
        <v>1139.9210109999999</v>
      </c>
      <c r="E282">
        <v>2060</v>
      </c>
      <c r="F282">
        <v>24.873312330000001</v>
      </c>
      <c r="G282">
        <v>26.116954499999999</v>
      </c>
      <c r="H282">
        <v>0.10286862399613152</v>
      </c>
      <c r="I282">
        <v>180</v>
      </c>
      <c r="J282">
        <v>0</v>
      </c>
      <c r="K282">
        <v>7.9</v>
      </c>
      <c r="L282">
        <v>0</v>
      </c>
      <c r="M282">
        <v>8.0896926820000008</v>
      </c>
      <c r="N282" t="s">
        <v>109</v>
      </c>
      <c r="O282">
        <v>21134060309.153271</v>
      </c>
      <c r="P282" t="s">
        <v>144</v>
      </c>
      <c r="Q282" t="s">
        <v>111</v>
      </c>
      <c r="R282">
        <v>4.2718446601941754E-2</v>
      </c>
      <c r="S282">
        <v>1.096687326344737</v>
      </c>
      <c r="T282">
        <v>9.0309553350059026</v>
      </c>
      <c r="U282">
        <v>4.1861878041854919</v>
      </c>
      <c r="V282">
        <v>1.9598336765452877</v>
      </c>
      <c r="W282">
        <v>17.556187804185491</v>
      </c>
      <c r="X282">
        <v>29.855372714768571</v>
      </c>
      <c r="Y282">
        <v>965.47996981348751</v>
      </c>
      <c r="Z282">
        <v>70.921966128589091</v>
      </c>
      <c r="AA282">
        <v>148.02198972907888</v>
      </c>
      <c r="AB282">
        <v>-412.71841306185399</v>
      </c>
      <c r="AC282">
        <v>6.0283733006003217</v>
      </c>
      <c r="AD282">
        <v>49.529579727637184</v>
      </c>
      <c r="AE282">
        <v>66.175917827136004</v>
      </c>
      <c r="AF282">
        <v>32.01949658382653</v>
      </c>
      <c r="AG282">
        <v>42.004174358281354</v>
      </c>
      <c r="AH282">
        <v>175.26138836861458</v>
      </c>
      <c r="AI282">
        <v>207.66323744111034</v>
      </c>
      <c r="AJ282">
        <v>21.95445232999791</v>
      </c>
      <c r="AK282">
        <v>1.9259625989995823</v>
      </c>
      <c r="AL282">
        <v>1.0202453484132359</v>
      </c>
      <c r="AM282">
        <v>0.89501407428065727</v>
      </c>
      <c r="AN282">
        <v>1176442884.8441954</v>
      </c>
      <c r="AO282">
        <v>18.661723924579213</v>
      </c>
      <c r="AP282">
        <v>0.21781212038395653</v>
      </c>
      <c r="AQ282">
        <v>0.249097838878616</v>
      </c>
      <c r="AR282">
        <v>22.467785590112708</v>
      </c>
      <c r="AS282">
        <v>1.9709949525715613</v>
      </c>
      <c r="AT282">
        <v>1.053277416301023</v>
      </c>
      <c r="AU282">
        <v>9.2399158023855663E-2</v>
      </c>
      <c r="AV282">
        <v>1.8565283969221564</v>
      </c>
      <c r="AW282">
        <v>0.16286465281427789</v>
      </c>
      <c r="AX282">
        <v>631923373.73331916</v>
      </c>
      <c r="AY282">
        <v>35.554604441003697</v>
      </c>
      <c r="AZ282">
        <v>0.78797662656379397</v>
      </c>
      <c r="BA282">
        <v>4.8405512676043765</v>
      </c>
      <c r="BB282">
        <v>3379.086662973913</v>
      </c>
      <c r="BC282">
        <v>-17.449842511751314</v>
      </c>
      <c r="BD282">
        <v>3636.3536145804992</v>
      </c>
    </row>
    <row r="283" spans="1:56" x14ac:dyDescent="0.25">
      <c r="A283">
        <v>853</v>
      </c>
      <c r="B283">
        <v>-95.9</v>
      </c>
      <c r="C283">
        <v>30.69</v>
      </c>
      <c r="D283">
        <v>1749.4878880000001</v>
      </c>
      <c r="E283">
        <v>3090</v>
      </c>
      <c r="F283">
        <v>24.473317810000001</v>
      </c>
      <c r="G283">
        <v>25.696996500000001</v>
      </c>
      <c r="H283">
        <v>0.15493936405027714</v>
      </c>
      <c r="I283">
        <v>395</v>
      </c>
      <c r="J283">
        <v>0</v>
      </c>
      <c r="K283">
        <v>7.4</v>
      </c>
      <c r="L283">
        <v>24</v>
      </c>
      <c r="M283">
        <v>11.458610780000001</v>
      </c>
      <c r="N283" t="s">
        <v>106</v>
      </c>
      <c r="O283">
        <v>28020905440.041107</v>
      </c>
      <c r="P283" t="s">
        <v>149</v>
      </c>
      <c r="Q283" t="s">
        <v>108</v>
      </c>
      <c r="R283">
        <v>6.7718446601941762E-2</v>
      </c>
      <c r="S283">
        <v>1.050618684876395</v>
      </c>
      <c r="T283">
        <v>9.0123384930165304</v>
      </c>
      <c r="U283">
        <v>4.1866142912910886</v>
      </c>
      <c r="V283">
        <v>1.9444220670861303</v>
      </c>
      <c r="W283">
        <v>17.556614291291087</v>
      </c>
      <c r="X283">
        <v>29.839961105309399</v>
      </c>
      <c r="Y283">
        <v>1172.8959395120216</v>
      </c>
      <c r="Z283">
        <v>82.197413187120119</v>
      </c>
      <c r="AA283">
        <v>171.90564326490619</v>
      </c>
      <c r="AB283">
        <v>-388.81967393847401</v>
      </c>
      <c r="AC283">
        <v>29.912026836427628</v>
      </c>
      <c r="AD283">
        <v>59.176070397571394</v>
      </c>
      <c r="AE283">
        <v>78.446967495752148</v>
      </c>
      <c r="AF283">
        <v>35.793053515140315</v>
      </c>
      <c r="AG283">
        <v>47.388558661848919</v>
      </c>
      <c r="AH283">
        <v>199.14504190444188</v>
      </c>
      <c r="AI283">
        <v>231.54689097693768</v>
      </c>
      <c r="AJ283">
        <v>29.248264721316382</v>
      </c>
      <c r="AK283">
        <v>1.6718186460126201</v>
      </c>
      <c r="AL283">
        <v>2.0995220697477959</v>
      </c>
      <c r="AM283">
        <v>1.2000780823626918</v>
      </c>
      <c r="AN283">
        <v>1771942749.2885277</v>
      </c>
      <c r="AO283">
        <v>16.506326027215145</v>
      </c>
      <c r="AP283">
        <v>0.23943990479085137</v>
      </c>
      <c r="AQ283">
        <v>0.27383215736370875</v>
      </c>
      <c r="AR283">
        <v>30.022150685768327</v>
      </c>
      <c r="AS283">
        <v>1.7160536458522955</v>
      </c>
      <c r="AT283">
        <v>2.1679371892842676</v>
      </c>
      <c r="AU283">
        <v>0.12391838801254206</v>
      </c>
      <c r="AV283">
        <v>3.3268552322341751</v>
      </c>
      <c r="AW283">
        <v>0.19016166130977952</v>
      </c>
      <c r="AX283">
        <v>951707701.44438565</v>
      </c>
      <c r="AY283">
        <v>31.545558200489893</v>
      </c>
      <c r="AZ283">
        <v>0.83296731468953289</v>
      </c>
      <c r="BA283">
        <v>5.1164622579981449</v>
      </c>
      <c r="BB283">
        <v>11279.71149956503</v>
      </c>
      <c r="BC283">
        <v>-18.28285770540883</v>
      </c>
      <c r="BD283">
        <v>48577.691828972514</v>
      </c>
    </row>
    <row r="284" spans="1:56" x14ac:dyDescent="0.25">
      <c r="A284">
        <v>1492</v>
      </c>
      <c r="B284">
        <v>-99</v>
      </c>
      <c r="C284">
        <v>29.31</v>
      </c>
      <c r="D284">
        <v>1588.7114039999999</v>
      </c>
      <c r="E284">
        <v>3334</v>
      </c>
      <c r="F284">
        <v>24.89011507</v>
      </c>
      <c r="G284">
        <v>26.134605000000001</v>
      </c>
      <c r="H284">
        <v>0.1432137802671242</v>
      </c>
      <c r="I284">
        <v>142</v>
      </c>
      <c r="J284">
        <v>0</v>
      </c>
      <c r="K284">
        <v>8</v>
      </c>
      <c r="L284">
        <v>0</v>
      </c>
      <c r="M284">
        <v>32.077354990000003</v>
      </c>
      <c r="N284" t="s">
        <v>106</v>
      </c>
      <c r="O284">
        <v>31386333069.73357</v>
      </c>
      <c r="P284" t="s">
        <v>122</v>
      </c>
      <c r="Q284" t="s">
        <v>111</v>
      </c>
      <c r="R284">
        <v>7.3640776699029131E-2</v>
      </c>
      <c r="S284">
        <v>4.1069672573646407</v>
      </c>
      <c r="T284">
        <v>8.9596763822496914</v>
      </c>
      <c r="U284">
        <v>4.191544765663763</v>
      </c>
      <c r="V284">
        <v>1.9521026927180589</v>
      </c>
      <c r="W284">
        <v>17.561544765663761</v>
      </c>
      <c r="X284">
        <v>29.84764173094133</v>
      </c>
      <c r="Y284">
        <v>1158.2653351710246</v>
      </c>
      <c r="Z284">
        <v>80.903889768686199</v>
      </c>
      <c r="AA284">
        <v>169.47160217079272</v>
      </c>
      <c r="AB284">
        <v>-391.27060138351499</v>
      </c>
      <c r="AC284">
        <v>27.477985742314161</v>
      </c>
      <c r="AD284">
        <v>58.1455961187893</v>
      </c>
      <c r="AE284">
        <v>76.468459502859787</v>
      </c>
      <c r="AF284">
        <v>35.364224496376217</v>
      </c>
      <c r="AG284">
        <v>46.522991748318859</v>
      </c>
      <c r="AH284">
        <v>196.71100081032841</v>
      </c>
      <c r="AI284">
        <v>229.11284988282421</v>
      </c>
      <c r="AJ284">
        <v>32.505539014823661</v>
      </c>
      <c r="AK284">
        <v>2.04603170424675</v>
      </c>
      <c r="AL284">
        <v>2.8232594309646379</v>
      </c>
      <c r="AM284">
        <v>1.7770750709388363</v>
      </c>
      <c r="AN284">
        <v>1637844721.3723235</v>
      </c>
      <c r="AO284">
        <v>19.846532818805802</v>
      </c>
      <c r="AP284">
        <v>0.234793828060431</v>
      </c>
      <c r="AQ284">
        <v>0.26851873554507072</v>
      </c>
      <c r="AR284">
        <v>33.219238455883996</v>
      </c>
      <c r="AS284">
        <v>2.0909548689740505</v>
      </c>
      <c r="AT284">
        <v>2.9336229482411298</v>
      </c>
      <c r="AU284">
        <v>0.18465423870282296</v>
      </c>
      <c r="AV284">
        <v>7.1207708585557885</v>
      </c>
      <c r="AW284">
        <v>0.44821047048742585</v>
      </c>
      <c r="AX284">
        <v>879615840.58513653</v>
      </c>
      <c r="AY284">
        <v>37.765620994030705</v>
      </c>
      <c r="AZ284">
        <v>0.82421746604632484</v>
      </c>
      <c r="BA284">
        <v>5.0623252725332701</v>
      </c>
      <c r="BB284">
        <v>8813.3086852869783</v>
      </c>
      <c r="BC284">
        <v>-18.110002838385345</v>
      </c>
      <c r="BD284">
        <v>21495.9578124279</v>
      </c>
    </row>
    <row r="285" spans="1:56" x14ac:dyDescent="0.25">
      <c r="A285">
        <v>642</v>
      </c>
      <c r="B285">
        <v>-96.9</v>
      </c>
      <c r="C285">
        <v>31.19</v>
      </c>
      <c r="D285">
        <v>2700.4373770000002</v>
      </c>
      <c r="E285">
        <v>2013</v>
      </c>
      <c r="F285">
        <v>23.917695890000001</v>
      </c>
      <c r="G285">
        <v>25.113595499999999</v>
      </c>
      <c r="H285">
        <v>0.23357079306784839</v>
      </c>
      <c r="I285">
        <v>2000</v>
      </c>
      <c r="J285">
        <v>0</v>
      </c>
      <c r="K285">
        <v>7.3</v>
      </c>
      <c r="L285">
        <v>0</v>
      </c>
      <c r="M285">
        <v>20.32382041</v>
      </c>
      <c r="N285" t="s">
        <v>106</v>
      </c>
      <c r="O285">
        <v>48229582016.042961</v>
      </c>
      <c r="P285" t="s">
        <v>145</v>
      </c>
      <c r="Q285" t="s">
        <v>111</v>
      </c>
      <c r="R285">
        <v>4.1577669902912631E-2</v>
      </c>
      <c r="S285">
        <v>2.951702694188846</v>
      </c>
      <c r="T285">
        <v>9.056886457237928</v>
      </c>
      <c r="U285">
        <v>4.2040345885525801</v>
      </c>
      <c r="V285">
        <v>1.9494490766430304</v>
      </c>
      <c r="W285">
        <v>17.574034588552578</v>
      </c>
      <c r="X285">
        <v>29.8449881148663</v>
      </c>
      <c r="Y285">
        <v>1346.3438659420524</v>
      </c>
      <c r="Z285">
        <v>96.515055881015755</v>
      </c>
      <c r="AA285">
        <v>199.17240444192907</v>
      </c>
      <c r="AB285">
        <v>-361.53983676753302</v>
      </c>
      <c r="AC285">
        <v>57.178788013450514</v>
      </c>
      <c r="AD285">
        <v>71.137656813484199</v>
      </c>
      <c r="AE285">
        <v>91.014899673897361</v>
      </c>
      <c r="AF285">
        <v>40.045404698074222</v>
      </c>
      <c r="AG285">
        <v>52.903634824236278</v>
      </c>
      <c r="AH285">
        <v>226.41180308146477</v>
      </c>
      <c r="AI285">
        <v>258.81365215396056</v>
      </c>
      <c r="AJ285">
        <v>50.099440236484362</v>
      </c>
      <c r="AK285">
        <v>1.855234291422132</v>
      </c>
      <c r="AL285">
        <v>2.5864894401277287</v>
      </c>
      <c r="AM285">
        <v>0.95780389582710501</v>
      </c>
      <c r="AN285">
        <v>2671200283.7951803</v>
      </c>
      <c r="AO285">
        <v>18.755403906031418</v>
      </c>
      <c r="AP285">
        <v>0.31770530933166419</v>
      </c>
      <c r="AQ285">
        <v>0.3633393119504702</v>
      </c>
      <c r="AR285">
        <v>51.268793649046131</v>
      </c>
      <c r="AS285">
        <v>1.8985366624573321</v>
      </c>
      <c r="AT285">
        <v>2.7029653494886916</v>
      </c>
      <c r="AU285">
        <v>0.10009361344611145</v>
      </c>
      <c r="AV285">
        <v>7.6118042887421193</v>
      </c>
      <c r="AW285">
        <v>0.28187301633331374</v>
      </c>
      <c r="AX285">
        <v>1434835624.6654689</v>
      </c>
      <c r="AY285">
        <v>35.731475276827908</v>
      </c>
      <c r="AZ285">
        <v>0.98192158759817427</v>
      </c>
      <c r="BA285">
        <v>6.0319873731159301</v>
      </c>
      <c r="BB285" t="e">
        <v>#N/A</v>
      </c>
      <c r="BC285">
        <v>-19.032448126379848</v>
      </c>
      <c r="BD285" t="e">
        <v>#N/A</v>
      </c>
    </row>
    <row r="286" spans="1:56" x14ac:dyDescent="0.25">
      <c r="A286">
        <v>2022</v>
      </c>
      <c r="B286">
        <v>-81.8</v>
      </c>
      <c r="C286">
        <v>27.56</v>
      </c>
      <c r="D286">
        <v>824.91170420000003</v>
      </c>
      <c r="E286">
        <v>6280</v>
      </c>
      <c r="F286">
        <v>28.801463009999999</v>
      </c>
      <c r="G286">
        <v>30.241564499999999</v>
      </c>
      <c r="H286">
        <v>8.6629893405026914E-2</v>
      </c>
      <c r="I286">
        <v>240</v>
      </c>
      <c r="J286">
        <v>0</v>
      </c>
      <c r="K286">
        <v>0</v>
      </c>
      <c r="L286">
        <v>0</v>
      </c>
      <c r="M286">
        <v>12.338156680000001</v>
      </c>
      <c r="N286" t="s">
        <v>109</v>
      </c>
      <c r="O286">
        <v>12895111325.253567</v>
      </c>
      <c r="P286" t="s">
        <v>142</v>
      </c>
      <c r="Q286" t="s">
        <v>111</v>
      </c>
      <c r="R286">
        <v>0.14514563106796119</v>
      </c>
      <c r="S286">
        <v>0.76946153931692052</v>
      </c>
      <c r="T286">
        <v>8.9360944871698802</v>
      </c>
      <c r="U286">
        <v>4.2269389428426347</v>
      </c>
      <c r="V286">
        <v>2.0085077492193184</v>
      </c>
      <c r="W286">
        <v>17.596938942842634</v>
      </c>
      <c r="X286">
        <v>29.904046787442585</v>
      </c>
      <c r="Y286">
        <v>1148.5116343247703</v>
      </c>
      <c r="Z286">
        <v>79.74883831506348</v>
      </c>
      <c r="AA286">
        <v>190.30648928896932</v>
      </c>
      <c r="AB286">
        <v>-370.49944659292203</v>
      </c>
      <c r="AC286">
        <v>48.312872860490756</v>
      </c>
      <c r="AD286">
        <v>57.4923031916219</v>
      </c>
      <c r="AE286">
        <v>75.639055496471329</v>
      </c>
      <c r="AF286">
        <v>35.081292745107525</v>
      </c>
      <c r="AG286">
        <v>46.17024420021734</v>
      </c>
      <c r="AH286">
        <v>217.54588792850501</v>
      </c>
      <c r="AI286">
        <v>249.9477370010008</v>
      </c>
      <c r="AJ286">
        <v>13.557604544732309</v>
      </c>
      <c r="AK286">
        <v>1.6435219037024678</v>
      </c>
      <c r="AL286">
        <v>2.0165057033209259</v>
      </c>
      <c r="AM286">
        <v>2.4445109616629028</v>
      </c>
      <c r="AN286">
        <v>990730873.53620684</v>
      </c>
      <c r="AO286">
        <v>13.684447418440966</v>
      </c>
      <c r="AP286">
        <v>0.2240504356374638</v>
      </c>
      <c r="AQ286">
        <v>0.25623220240784872</v>
      </c>
      <c r="AR286">
        <v>13.985251008931668</v>
      </c>
      <c r="AS286">
        <v>1.695363387102693</v>
      </c>
      <c r="AT286">
        <v>2.085116650748307</v>
      </c>
      <c r="AU286">
        <v>0.25276846481047988</v>
      </c>
      <c r="AV286">
        <v>2.5595531879961029</v>
      </c>
      <c r="AW286">
        <v>0.31028207927760698</v>
      </c>
      <c r="AX286">
        <v>531970059.86418891</v>
      </c>
      <c r="AY286">
        <v>26.289545341145853</v>
      </c>
      <c r="AZ286">
        <v>0.94355438901380528</v>
      </c>
      <c r="BA286">
        <v>5.7941048416396379</v>
      </c>
      <c r="BB286">
        <v>7381.9454602264259</v>
      </c>
      <c r="BC286">
        <v>-18.273969514393535</v>
      </c>
      <c r="BD286" t="e">
        <v>#N/A</v>
      </c>
    </row>
    <row r="287" spans="1:56" x14ac:dyDescent="0.25">
      <c r="A287">
        <v>156</v>
      </c>
      <c r="B287">
        <v>-113.1</v>
      </c>
      <c r="C287">
        <v>33.44</v>
      </c>
      <c r="D287">
        <v>2737.4494800000002</v>
      </c>
      <c r="E287">
        <v>3570</v>
      </c>
      <c r="F287">
        <v>24.46843836</v>
      </c>
      <c r="G287">
        <v>25.691862</v>
      </c>
      <c r="H287">
        <v>0.24152854551903633</v>
      </c>
      <c r="I287">
        <v>1216</v>
      </c>
      <c r="J287">
        <v>0</v>
      </c>
      <c r="K287">
        <v>7.8</v>
      </c>
      <c r="L287">
        <v>0</v>
      </c>
      <c r="M287">
        <v>6.369188479</v>
      </c>
      <c r="N287" t="s">
        <v>106</v>
      </c>
      <c r="O287">
        <v>72487796365.42453</v>
      </c>
      <c r="P287" t="s">
        <v>189</v>
      </c>
      <c r="Q287" t="s">
        <v>190</v>
      </c>
      <c r="R287">
        <v>7.9368932038834952E-2</v>
      </c>
      <c r="S287">
        <v>100</v>
      </c>
      <c r="T287">
        <v>9.025931171115829</v>
      </c>
      <c r="U287">
        <v>4.2430906223080296</v>
      </c>
      <c r="V287">
        <v>1.9876313158147347</v>
      </c>
      <c r="W287">
        <v>17.613090622308029</v>
      </c>
      <c r="X287">
        <v>29.883170354038015</v>
      </c>
      <c r="Y287">
        <v>1342.4699972779442</v>
      </c>
      <c r="Z287">
        <v>96.280741530849184</v>
      </c>
      <c r="AA287">
        <v>198.5173203458906</v>
      </c>
      <c r="AB287">
        <v>-362.20731708464598</v>
      </c>
      <c r="AC287">
        <v>56.523703917412035</v>
      </c>
      <c r="AD287">
        <v>70.884340847769295</v>
      </c>
      <c r="AE287">
        <v>90.710922732987143</v>
      </c>
      <c r="AF287">
        <v>39.997880574650509</v>
      </c>
      <c r="AG287">
        <v>52.772397699168941</v>
      </c>
      <c r="AH287">
        <v>225.75671898542629</v>
      </c>
      <c r="AI287">
        <v>258.15856805792208</v>
      </c>
      <c r="AJ287">
        <v>74.335530480729616</v>
      </c>
      <c r="AK287">
        <v>2.7155032823009253</v>
      </c>
      <c r="AL287">
        <v>23.538046623461476</v>
      </c>
      <c r="AM287">
        <v>8.5985318799240371</v>
      </c>
      <c r="AN287">
        <v>2762208026.3591666</v>
      </c>
      <c r="AO287">
        <v>26.91163365371521</v>
      </c>
      <c r="AP287">
        <v>0.32187028146405139</v>
      </c>
      <c r="AQ287">
        <v>0.36810252510563546</v>
      </c>
      <c r="AR287">
        <v>75.54097159424262</v>
      </c>
      <c r="AS287">
        <v>2.7595384735371487</v>
      </c>
      <c r="AT287">
        <v>26.004596573985904</v>
      </c>
      <c r="AU287">
        <v>0.94995713213987432</v>
      </c>
      <c r="AV287">
        <v>197.92133640129475</v>
      </c>
      <c r="AW287">
        <v>7.2301365868967462</v>
      </c>
      <c r="AX287">
        <v>1483249280.8203557</v>
      </c>
      <c r="AY287">
        <v>50.929383597922531</v>
      </c>
      <c r="AZ287">
        <v>0.98848607518272036</v>
      </c>
      <c r="BA287">
        <v>6.0703850013461382</v>
      </c>
      <c r="BB287" t="e">
        <v>#N/A</v>
      </c>
      <c r="BC287">
        <v>-18.302931934753342</v>
      </c>
      <c r="BD287" t="e">
        <v>#N/A</v>
      </c>
    </row>
    <row r="288" spans="1:56" x14ac:dyDescent="0.25">
      <c r="A288">
        <v>2950</v>
      </c>
      <c r="B288">
        <v>-81.099999999999994</v>
      </c>
      <c r="C288">
        <v>26.31</v>
      </c>
      <c r="D288">
        <v>710.68062829999997</v>
      </c>
      <c r="E288">
        <v>2641.9402</v>
      </c>
      <c r="F288">
        <v>30.55975342</v>
      </c>
      <c r="G288">
        <v>32.087737500000003</v>
      </c>
      <c r="H288">
        <v>7.9719750941434617E-2</v>
      </c>
      <c r="I288">
        <v>2000</v>
      </c>
      <c r="J288">
        <v>0</v>
      </c>
      <c r="K288">
        <v>0</v>
      </c>
      <c r="L288">
        <v>0</v>
      </c>
      <c r="M288">
        <v>57.137415570000002</v>
      </c>
      <c r="N288" t="s">
        <v>109</v>
      </c>
      <c r="O288">
        <v>10570134918.946745</v>
      </c>
      <c r="P288" t="s">
        <v>117</v>
      </c>
      <c r="Q288" t="s">
        <v>108</v>
      </c>
      <c r="R288">
        <v>5.6843208737864089E-2</v>
      </c>
      <c r="S288">
        <v>0.72293582063573059</v>
      </c>
      <c r="T288">
        <v>8.888648586748193</v>
      </c>
      <c r="U288">
        <v>4.249971196555796</v>
      </c>
      <c r="V288">
        <v>2.035651230215838</v>
      </c>
      <c r="W288">
        <v>17.619971196555795</v>
      </c>
      <c r="X288">
        <v>29.931190268439106</v>
      </c>
      <c r="Y288">
        <v>1121.909974877665</v>
      </c>
      <c r="Z288">
        <v>77.430605384394639</v>
      </c>
      <c r="AA288">
        <v>174.28456407136792</v>
      </c>
      <c r="AB288">
        <v>-386.54374446793503</v>
      </c>
      <c r="AC288">
        <v>32.290947642889364</v>
      </c>
      <c r="AD288">
        <v>55.61132006662109</v>
      </c>
      <c r="AE288">
        <v>73.43371926181284</v>
      </c>
      <c r="AF288">
        <v>31.268283018669166</v>
      </c>
      <c r="AG288">
        <v>45.206076604102869</v>
      </c>
      <c r="AH288">
        <v>201.52396271090362</v>
      </c>
      <c r="AI288">
        <v>233.92581178339941</v>
      </c>
      <c r="AJ288">
        <v>11.202438676512065</v>
      </c>
      <c r="AK288">
        <v>1.5762971763152058</v>
      </c>
      <c r="AL288">
        <v>0.67886969671237862</v>
      </c>
      <c r="AM288">
        <v>0.95523878051422972</v>
      </c>
      <c r="AN288">
        <v>911703978.6604805</v>
      </c>
      <c r="AO288">
        <v>12.287364033412718</v>
      </c>
      <c r="AP288">
        <v>0.21104683184778453</v>
      </c>
      <c r="AQ288">
        <v>0.24136080959493772</v>
      </c>
      <c r="AR288">
        <v>11.596193123445664</v>
      </c>
      <c r="AS288">
        <v>1.6317024359007233</v>
      </c>
      <c r="AT288">
        <v>0.7069244540051518</v>
      </c>
      <c r="AU288">
        <v>9.9471468034265514E-2</v>
      </c>
      <c r="AV288">
        <v>1.1172739697463077</v>
      </c>
      <c r="AW288">
        <v>0.15721182275910753</v>
      </c>
      <c r="AX288">
        <v>489722616.13775057</v>
      </c>
      <c r="AY288">
        <v>23.679104744845709</v>
      </c>
      <c r="AZ288">
        <v>0.85320565446470986</v>
      </c>
      <c r="BA288">
        <v>5.2412871374239156</v>
      </c>
      <c r="BB288">
        <v>5551.746646371892</v>
      </c>
      <c r="BC288">
        <v>-17.286619478475622</v>
      </c>
      <c r="BD288" t="e">
        <v>#N/A</v>
      </c>
    </row>
    <row r="289" spans="1:56" x14ac:dyDescent="0.25">
      <c r="A289">
        <v>2501</v>
      </c>
      <c r="B289">
        <v>-81.5</v>
      </c>
      <c r="C289">
        <v>26.94</v>
      </c>
      <c r="D289">
        <v>802.67070960000001</v>
      </c>
      <c r="E289">
        <v>2670</v>
      </c>
      <c r="F289">
        <v>29.924468489999999</v>
      </c>
      <c r="G289">
        <v>31.420693499999999</v>
      </c>
      <c r="H289">
        <v>8.8016668689663694E-2</v>
      </c>
      <c r="I289">
        <v>1310</v>
      </c>
      <c r="J289">
        <v>0</v>
      </c>
      <c r="K289">
        <v>7.8</v>
      </c>
      <c r="L289">
        <v>32.200000000000003</v>
      </c>
      <c r="M289">
        <v>35.407787730000003</v>
      </c>
      <c r="N289" t="s">
        <v>109</v>
      </c>
      <c r="O289">
        <v>13055144511.493576</v>
      </c>
      <c r="P289" t="s">
        <v>117</v>
      </c>
      <c r="Q289" t="s">
        <v>108</v>
      </c>
      <c r="R289">
        <v>5.7524271844660205E-2</v>
      </c>
      <c r="S289">
        <v>0.62835108002775819</v>
      </c>
      <c r="T289">
        <v>8.9442781796695758</v>
      </c>
      <c r="U289">
        <v>4.2510859308955329</v>
      </c>
      <c r="V289">
        <v>2.0318716538783308</v>
      </c>
      <c r="W289">
        <v>17.621085930895532</v>
      </c>
      <c r="X289">
        <v>29.927410692101599</v>
      </c>
      <c r="Y289">
        <v>1221.8447116925613</v>
      </c>
      <c r="Z289">
        <v>85.634243654636947</v>
      </c>
      <c r="AA289">
        <v>153.8078316574103</v>
      </c>
      <c r="AB289">
        <v>-407.00990314824497</v>
      </c>
      <c r="AC289">
        <v>11.814215228931744</v>
      </c>
      <c r="AD289">
        <v>62.530174967977587</v>
      </c>
      <c r="AE289">
        <v>81.485104599604355</v>
      </c>
      <c r="AF289">
        <v>37.014758037983036</v>
      </c>
      <c r="AG289">
        <v>48.738804067551087</v>
      </c>
      <c r="AH289">
        <v>181.047230296946</v>
      </c>
      <c r="AI289">
        <v>213.44907936944179</v>
      </c>
      <c r="AJ289">
        <v>13.752040002768322</v>
      </c>
      <c r="AK289">
        <v>1.7132853906705356</v>
      </c>
      <c r="AL289">
        <v>0.83146396181900739</v>
      </c>
      <c r="AM289">
        <v>1.0358718112852978</v>
      </c>
      <c r="AN289">
        <v>1006590538.5449476</v>
      </c>
      <c r="AO289">
        <v>13.662000064740573</v>
      </c>
      <c r="AP289">
        <v>0.25585536458715064</v>
      </c>
      <c r="AQ289">
        <v>0.29260547242188284</v>
      </c>
      <c r="AR289">
        <v>14.187265215675732</v>
      </c>
      <c r="AS289">
        <v>1.767507527806236</v>
      </c>
      <c r="AT289">
        <v>0.86194256676799164</v>
      </c>
      <c r="AU289">
        <v>0.10738433039340989</v>
      </c>
      <c r="AV289">
        <v>1.2557167716892885</v>
      </c>
      <c r="AW289">
        <v>0.15644233141571315</v>
      </c>
      <c r="AX289">
        <v>540680712.06361651</v>
      </c>
      <c r="AY289">
        <v>26.239636256908785</v>
      </c>
      <c r="AZ289">
        <v>0.82016656061614235</v>
      </c>
      <c r="BA289">
        <v>5.0382302194172901</v>
      </c>
      <c r="BB289">
        <v>39243.32224758013</v>
      </c>
      <c r="BC289">
        <v>-16.579747276612924</v>
      </c>
      <c r="BD289">
        <v>4717.2690486971551</v>
      </c>
    </row>
    <row r="290" spans="1:56" x14ac:dyDescent="0.25">
      <c r="A290">
        <v>2005</v>
      </c>
      <c r="B290">
        <v>-80.400000000000006</v>
      </c>
      <c r="C290">
        <v>27.44</v>
      </c>
      <c r="D290">
        <v>669.44059179999999</v>
      </c>
      <c r="E290">
        <v>2540</v>
      </c>
      <c r="F290">
        <v>32.088583559999996</v>
      </c>
      <c r="G290">
        <v>33.693009000000004</v>
      </c>
      <c r="H290">
        <v>7.8533037334192993E-2</v>
      </c>
      <c r="I290">
        <v>860</v>
      </c>
      <c r="J290">
        <v>0</v>
      </c>
      <c r="K290">
        <v>7.3</v>
      </c>
      <c r="L290">
        <v>28.3</v>
      </c>
      <c r="M290">
        <v>7.8748143600000002</v>
      </c>
      <c r="N290" t="s">
        <v>106</v>
      </c>
      <c r="O290">
        <v>12562241487.373888</v>
      </c>
      <c r="P290" t="s">
        <v>175</v>
      </c>
      <c r="Q290" t="s">
        <v>111</v>
      </c>
      <c r="R290">
        <v>5.4368932038834965E-2</v>
      </c>
      <c r="S290">
        <v>0.55244559210119459</v>
      </c>
      <c r="T290">
        <v>9.0469763079105636</v>
      </c>
      <c r="U290">
        <v>4.2536596601269254</v>
      </c>
      <c r="V290">
        <v>2.0401080574113051</v>
      </c>
      <c r="W290">
        <v>17.623659660126926</v>
      </c>
      <c r="X290">
        <v>29.935647095634572</v>
      </c>
      <c r="Y290">
        <v>1192.2082977489586</v>
      </c>
      <c r="Z290">
        <v>83.287352005176743</v>
      </c>
      <c r="AA290">
        <v>148.90748882885816</v>
      </c>
      <c r="AB290">
        <v>-411.90808351595501</v>
      </c>
      <c r="AC290">
        <v>6.9138724003796028</v>
      </c>
      <c r="AD290">
        <v>60.51251788549618</v>
      </c>
      <c r="AE290">
        <v>79.449188478098392</v>
      </c>
      <c r="AF290">
        <v>36.394157606686122</v>
      </c>
      <c r="AG290">
        <v>47.844637289197294</v>
      </c>
      <c r="AH290">
        <v>176.14688746839386</v>
      </c>
      <c r="AI290">
        <v>208.54873654088962</v>
      </c>
      <c r="AJ290">
        <v>13.184150882518702</v>
      </c>
      <c r="AK290">
        <v>1.9694280633728825</v>
      </c>
      <c r="AL290">
        <v>0.74849115317636217</v>
      </c>
      <c r="AM290">
        <v>1.1180845056972271</v>
      </c>
      <c r="AN290">
        <v>898132291.53808165</v>
      </c>
      <c r="AO290">
        <v>14.679519940142004</v>
      </c>
      <c r="AP290">
        <v>0.24362790934777706</v>
      </c>
      <c r="AQ290">
        <v>0.27862171123474672</v>
      </c>
      <c r="AR290">
        <v>13.572604578457431</v>
      </c>
      <c r="AS290">
        <v>2.0274546755468243</v>
      </c>
      <c r="AT290">
        <v>0.77388052390134743</v>
      </c>
      <c r="AU290">
        <v>0.11560107549208035</v>
      </c>
      <c r="AV290">
        <v>1.082783564907063</v>
      </c>
      <c r="AW290">
        <v>0.16174453389443588</v>
      </c>
      <c r="AX290">
        <v>482423717.20059824</v>
      </c>
      <c r="AY290">
        <v>28.134198412168367</v>
      </c>
      <c r="AZ290">
        <v>0.7924277706135171</v>
      </c>
      <c r="BA290">
        <v>4.8678360558698275</v>
      </c>
      <c r="BB290">
        <v>14669.964933787689</v>
      </c>
      <c r="BC290">
        <v>-16.38130256528801</v>
      </c>
      <c r="BD290">
        <v>3792.7314746018837</v>
      </c>
    </row>
    <row r="291" spans="1:56" x14ac:dyDescent="0.25">
      <c r="A291">
        <v>3250</v>
      </c>
      <c r="B291">
        <v>-98.4</v>
      </c>
      <c r="C291">
        <v>26.19</v>
      </c>
      <c r="D291">
        <v>896.34246340000004</v>
      </c>
      <c r="E291">
        <v>2567</v>
      </c>
      <c r="F291">
        <v>28.59057808</v>
      </c>
      <c r="G291">
        <v>30.0201405</v>
      </c>
      <c r="H291">
        <v>9.3344712558144222E-2</v>
      </c>
      <c r="I291">
        <v>380</v>
      </c>
      <c r="J291">
        <v>0</v>
      </c>
      <c r="K291">
        <v>7.41</v>
      </c>
      <c r="L291">
        <v>28.5</v>
      </c>
      <c r="M291">
        <v>1.355877912</v>
      </c>
      <c r="N291" t="s">
        <v>106</v>
      </c>
      <c r="O291">
        <v>20996645625.67971</v>
      </c>
      <c r="P291" t="s">
        <v>116</v>
      </c>
      <c r="Q291" t="s">
        <v>108</v>
      </c>
      <c r="R291">
        <v>5.5024271844660202E-2</v>
      </c>
      <c r="S291">
        <v>100</v>
      </c>
      <c r="T291">
        <v>9.0093076668440286</v>
      </c>
      <c r="U291">
        <v>4.2555750708636531</v>
      </c>
      <c r="V291">
        <v>2.0335935417835964</v>
      </c>
      <c r="W291">
        <v>17.625575070863654</v>
      </c>
      <c r="X291">
        <v>29.929132580006865</v>
      </c>
      <c r="Y291">
        <v>1178.380432857942</v>
      </c>
      <c r="Z291">
        <v>82.364514411638069</v>
      </c>
      <c r="AA291">
        <v>147.52625652981504</v>
      </c>
      <c r="AB291">
        <v>-413.26265997398099</v>
      </c>
      <c r="AC291">
        <v>5.532640101336483</v>
      </c>
      <c r="AD291">
        <v>59.564746413387098</v>
      </c>
      <c r="AE291">
        <v>78.236532582958944</v>
      </c>
      <c r="AF291">
        <v>35.860030897255882</v>
      </c>
      <c r="AG291">
        <v>47.307519056488061</v>
      </c>
      <c r="AH291">
        <v>174.76565516935074</v>
      </c>
      <c r="AI291">
        <v>207.1675042418465</v>
      </c>
      <c r="AJ291">
        <v>21.729612389478632</v>
      </c>
      <c r="AK291">
        <v>2.424253371535475</v>
      </c>
      <c r="AL291">
        <v>8.0123442350011622</v>
      </c>
      <c r="AM291">
        <v>8.9389318950803602</v>
      </c>
      <c r="AN291">
        <v>1067523980.2078533</v>
      </c>
      <c r="AO291">
        <v>20.355151539778756</v>
      </c>
      <c r="AP291">
        <v>0.24286625510854859</v>
      </c>
      <c r="AQ291">
        <v>0.27775065582869274</v>
      </c>
      <c r="AR291">
        <v>22.192634131740359</v>
      </c>
      <c r="AS291">
        <v>2.4759101613416163</v>
      </c>
      <c r="AT291">
        <v>8.955914509669368</v>
      </c>
      <c r="AU291">
        <v>0.9991621367237089</v>
      </c>
      <c r="AV291">
        <v>75.41295739694192</v>
      </c>
      <c r="AW291">
        <v>8.4134089900065661</v>
      </c>
      <c r="AX291">
        <v>573372675.44167566</v>
      </c>
      <c r="AY291">
        <v>38.705426823217756</v>
      </c>
      <c r="AZ291">
        <v>0.78661863540070076</v>
      </c>
      <c r="BA291">
        <v>4.831828382898891</v>
      </c>
      <c r="BB291">
        <v>11680.80195267433</v>
      </c>
      <c r="BC291">
        <v>-16.306724279009316</v>
      </c>
      <c r="BD291">
        <v>3591.519757711545</v>
      </c>
    </row>
    <row r="292" spans="1:56" x14ac:dyDescent="0.25">
      <c r="A292">
        <v>813</v>
      </c>
      <c r="B292">
        <v>-95.6</v>
      </c>
      <c r="C292">
        <v>30.69</v>
      </c>
      <c r="D292">
        <v>1826.611615</v>
      </c>
      <c r="E292">
        <v>3199.9232999999899</v>
      </c>
      <c r="F292">
        <v>24.42385479</v>
      </c>
      <c r="G292">
        <v>25.645042499999999</v>
      </c>
      <c r="H292">
        <v>0.16144843679206777</v>
      </c>
      <c r="I292">
        <v>210</v>
      </c>
      <c r="J292">
        <v>0.8</v>
      </c>
      <c r="K292">
        <v>5.4</v>
      </c>
      <c r="L292">
        <v>22</v>
      </c>
      <c r="M292">
        <v>25.823709260000001</v>
      </c>
      <c r="N292" t="s">
        <v>106</v>
      </c>
      <c r="O292">
        <v>29472917258.451424</v>
      </c>
      <c r="P292" t="s">
        <v>149</v>
      </c>
      <c r="Q292" t="s">
        <v>108</v>
      </c>
      <c r="R292">
        <v>7.0386487864077446E-2</v>
      </c>
      <c r="S292">
        <v>0.79262434103829993</v>
      </c>
      <c r="T292">
        <v>8.9933181451846274</v>
      </c>
      <c r="U292">
        <v>4.2638622115840858</v>
      </c>
      <c r="V292">
        <v>2.0202849860175127</v>
      </c>
      <c r="W292">
        <v>17.633862211584084</v>
      </c>
      <c r="X292">
        <v>29.915824024240791</v>
      </c>
      <c r="Y292">
        <v>1157.2884177874432</v>
      </c>
      <c r="Z292">
        <v>80.895069452884584</v>
      </c>
      <c r="AA292">
        <v>169.41991100155019</v>
      </c>
      <c r="AB292">
        <v>-391.307197019547</v>
      </c>
      <c r="AC292">
        <v>27.42629457307163</v>
      </c>
      <c r="AD292">
        <v>58.084465641060689</v>
      </c>
      <c r="AE292">
        <v>76.531014609668674</v>
      </c>
      <c r="AF292">
        <v>32.478905987503481</v>
      </c>
      <c r="AG292">
        <v>46.547761621194404</v>
      </c>
      <c r="AH292">
        <v>196.65930964108588</v>
      </c>
      <c r="AI292">
        <v>229.06115871358165</v>
      </c>
      <c r="AJ292">
        <v>30.749454412479281</v>
      </c>
      <c r="AK292">
        <v>1.6834150270351413</v>
      </c>
      <c r="AL292">
        <v>2.2577973148388302</v>
      </c>
      <c r="AM292">
        <v>1.2360576798581402</v>
      </c>
      <c r="AN292">
        <v>1846382865.3952699</v>
      </c>
      <c r="AO292">
        <v>16.653888523763193</v>
      </c>
      <c r="AP292">
        <v>0.23256258188562334</v>
      </c>
      <c r="AQ292">
        <v>0.26596700151313973</v>
      </c>
      <c r="AR292">
        <v>31.555607409335121</v>
      </c>
      <c r="AS292">
        <v>1.7275488204609453</v>
      </c>
      <c r="AT292">
        <v>2.3271230407000378</v>
      </c>
      <c r="AU292">
        <v>0.12740108633876379</v>
      </c>
      <c r="AV292">
        <v>3.2381701861633942</v>
      </c>
      <c r="AW292">
        <v>0.17727743323056633</v>
      </c>
      <c r="AX292">
        <v>991675140.20196939</v>
      </c>
      <c r="AY292">
        <v>31.820508682821625</v>
      </c>
      <c r="AZ292">
        <v>0.81983968874052782</v>
      </c>
      <c r="BA292">
        <v>5.0357541666507268</v>
      </c>
      <c r="BB292">
        <v>8847.1291070955012</v>
      </c>
      <c r="BC292">
        <v>-16.882492453268608</v>
      </c>
      <c r="BD292">
        <v>21374.756904727456</v>
      </c>
    </row>
    <row r="293" spans="1:56" x14ac:dyDescent="0.25">
      <c r="A293">
        <v>1308</v>
      </c>
      <c r="B293">
        <v>-98</v>
      </c>
      <c r="C293">
        <v>29.56</v>
      </c>
      <c r="D293">
        <v>1173.3708409999999</v>
      </c>
      <c r="E293">
        <v>3075.9270000000001</v>
      </c>
      <c r="F293">
        <v>24.927854790000001</v>
      </c>
      <c r="G293">
        <v>26.174263499999999</v>
      </c>
      <c r="H293">
        <v>0.10599901593345776</v>
      </c>
      <c r="I293">
        <v>112</v>
      </c>
      <c r="J293">
        <v>4.5</v>
      </c>
      <c r="K293">
        <v>6.8</v>
      </c>
      <c r="L293">
        <v>24</v>
      </c>
      <c r="M293">
        <v>1.335775908</v>
      </c>
      <c r="N293" t="s">
        <v>109</v>
      </c>
      <c r="O293">
        <v>21583371635.102371</v>
      </c>
      <c r="P293" t="s">
        <v>135</v>
      </c>
      <c r="Q293" t="s">
        <v>111</v>
      </c>
      <c r="R293">
        <v>6.7376868932038855E-2</v>
      </c>
      <c r="S293">
        <v>1.096687326344737</v>
      </c>
      <c r="T293">
        <v>9.0963182500970898</v>
      </c>
      <c r="U293">
        <v>4.2691931842528685</v>
      </c>
      <c r="V293">
        <v>2.0415470213438214</v>
      </c>
      <c r="W293">
        <v>17.639193184252868</v>
      </c>
      <c r="X293">
        <v>29.937086059567093</v>
      </c>
      <c r="Y293">
        <v>1051.7320430082555</v>
      </c>
      <c r="Z293">
        <v>75.189883477693272</v>
      </c>
      <c r="AA293">
        <v>157.32933446320015</v>
      </c>
      <c r="AB293">
        <v>-403.41261777902702</v>
      </c>
      <c r="AC293">
        <v>15.335718034721594</v>
      </c>
      <c r="AD293">
        <v>53.231835851218804</v>
      </c>
      <c r="AE293">
        <v>66.102277160559524</v>
      </c>
      <c r="AF293">
        <v>32.146017569377435</v>
      </c>
      <c r="AG293">
        <v>41.972121942125057</v>
      </c>
      <c r="AH293">
        <v>184.56873310273585</v>
      </c>
      <c r="AI293">
        <v>216.97058217523164</v>
      </c>
      <c r="AJ293">
        <v>22.417594983695082</v>
      </c>
      <c r="AK293">
        <v>1.9105294081272541</v>
      </c>
      <c r="AL293">
        <v>1.5953196708455721</v>
      </c>
      <c r="AM293">
        <v>1.3596039846072603</v>
      </c>
      <c r="AN293">
        <v>1212243182.1397009</v>
      </c>
      <c r="AO293">
        <v>18.492655033230488</v>
      </c>
      <c r="AP293">
        <v>0.22248402413413737</v>
      </c>
      <c r="AQ293">
        <v>0.25444079741355646</v>
      </c>
      <c r="AR293">
        <v>22.945998714567008</v>
      </c>
      <c r="AS293">
        <v>1.9555623774502</v>
      </c>
      <c r="AT293">
        <v>1.6423516930503406</v>
      </c>
      <c r="AU293">
        <v>0.13996868131226561</v>
      </c>
      <c r="AV293">
        <v>2.4699491325247065</v>
      </c>
      <c r="AW293">
        <v>0.21050029932733827</v>
      </c>
      <c r="AX293">
        <v>651076909.53740513</v>
      </c>
      <c r="AY293">
        <v>35.243146206598396</v>
      </c>
      <c r="AZ293">
        <v>0.798781113971196</v>
      </c>
      <c r="BA293">
        <v>4.9063468608773819</v>
      </c>
      <c r="BB293">
        <v>4646.970186543248</v>
      </c>
      <c r="BC293">
        <v>-16.394489468817973</v>
      </c>
      <c r="BD293">
        <v>5728.6405102886119</v>
      </c>
    </row>
    <row r="294" spans="1:56" x14ac:dyDescent="0.25">
      <c r="A294">
        <v>2805</v>
      </c>
      <c r="B294">
        <v>-100.4</v>
      </c>
      <c r="C294">
        <v>29.31</v>
      </c>
      <c r="D294">
        <v>2474.6139429999998</v>
      </c>
      <c r="E294">
        <v>2592</v>
      </c>
      <c r="F294">
        <v>24.184427400000001</v>
      </c>
      <c r="G294">
        <v>25.393651500000001</v>
      </c>
      <c r="H294">
        <v>0.21693121961289427</v>
      </c>
      <c r="I294">
        <v>1390</v>
      </c>
      <c r="J294">
        <v>0</v>
      </c>
      <c r="K294">
        <v>6.7</v>
      </c>
      <c r="L294">
        <v>34</v>
      </c>
      <c r="M294">
        <v>110.7028287</v>
      </c>
      <c r="N294" t="s">
        <v>106</v>
      </c>
      <c r="O294">
        <v>57884615297.099792</v>
      </c>
      <c r="P294" t="s">
        <v>122</v>
      </c>
      <c r="Q294" t="s">
        <v>111</v>
      </c>
      <c r="R294">
        <v>5.5631067961165057E-2</v>
      </c>
      <c r="S294">
        <v>10.188046483200313</v>
      </c>
      <c r="T294">
        <v>9.0669728878151599</v>
      </c>
      <c r="U294">
        <v>4.2740510130146552</v>
      </c>
      <c r="V294">
        <v>2.0214792549531029</v>
      </c>
      <c r="W294">
        <v>17.644051013014654</v>
      </c>
      <c r="X294">
        <v>29.917018293176373</v>
      </c>
      <c r="Y294">
        <v>1340.3794547237026</v>
      </c>
      <c r="Z294">
        <v>95.867785424550391</v>
      </c>
      <c r="AA294">
        <v>171.89056263523304</v>
      </c>
      <c r="AB294">
        <v>-388.85075452181002</v>
      </c>
      <c r="AC294">
        <v>29.896946206754478</v>
      </c>
      <c r="AD294">
        <v>70.635097636742799</v>
      </c>
      <c r="AE294">
        <v>90.382456369362629</v>
      </c>
      <c r="AF294">
        <v>39.770261697944036</v>
      </c>
      <c r="AG294">
        <v>52.631173501431121</v>
      </c>
      <c r="AH294">
        <v>199.12996127476873</v>
      </c>
      <c r="AI294">
        <v>231.53181034726452</v>
      </c>
      <c r="AJ294">
        <v>59.58377523191335</v>
      </c>
      <c r="AK294">
        <v>2.4078008369935611</v>
      </c>
      <c r="AL294">
        <v>4.9286835850947242</v>
      </c>
      <c r="AM294">
        <v>1.991697977390215</v>
      </c>
      <c r="AN294">
        <v>2480904088.1480088</v>
      </c>
      <c r="AO294">
        <v>24.016960396237064</v>
      </c>
      <c r="AP294">
        <v>0.31797915931764381</v>
      </c>
      <c r="AQ294">
        <v>0.36365249672441302</v>
      </c>
      <c r="AR294">
        <v>60.665515535687575</v>
      </c>
      <c r="AS294">
        <v>2.4515143344800743</v>
      </c>
      <c r="AT294">
        <v>5.2061530962195501</v>
      </c>
      <c r="AU294">
        <v>0.21038243605417004</v>
      </c>
      <c r="AV294">
        <v>20.940341576965846</v>
      </c>
      <c r="AW294">
        <v>0.84620640064686836</v>
      </c>
      <c r="AX294">
        <v>1332445364.3061855</v>
      </c>
      <c r="AY294">
        <v>45.52945821330286</v>
      </c>
      <c r="AZ294">
        <v>0.84047066317092467</v>
      </c>
      <c r="BA294">
        <v>5.1623793061037064</v>
      </c>
      <c r="BB294" t="e">
        <v>#N/A</v>
      </c>
      <c r="BC294">
        <v>-16.793047286981153</v>
      </c>
      <c r="BD294">
        <v>48535.732046753794</v>
      </c>
    </row>
    <row r="295" spans="1:56" x14ac:dyDescent="0.25">
      <c r="A295">
        <v>2760</v>
      </c>
      <c r="B295">
        <v>-100.1</v>
      </c>
      <c r="C295">
        <v>28.94</v>
      </c>
      <c r="D295">
        <v>1307.746752</v>
      </c>
      <c r="E295">
        <v>2630.9182999999898</v>
      </c>
      <c r="F295">
        <v>25.80453151</v>
      </c>
      <c r="G295">
        <v>27.094756499999999</v>
      </c>
      <c r="H295">
        <v>0.1223622339231601</v>
      </c>
      <c r="I295">
        <v>85</v>
      </c>
      <c r="J295">
        <v>0</v>
      </c>
      <c r="K295">
        <v>7.27</v>
      </c>
      <c r="L295">
        <v>26</v>
      </c>
      <c r="M295">
        <v>72.814442450000001</v>
      </c>
      <c r="N295" t="s">
        <v>106</v>
      </c>
      <c r="O295">
        <v>28891077336.099266</v>
      </c>
      <c r="P295" t="s">
        <v>122</v>
      </c>
      <c r="Q295" t="s">
        <v>111</v>
      </c>
      <c r="R295">
        <v>5.6575686893203643E-2</v>
      </c>
      <c r="S295">
        <v>9.5307931501781074</v>
      </c>
      <c r="T295">
        <v>9.0327637758980845</v>
      </c>
      <c r="U295">
        <v>4.281222272031032</v>
      </c>
      <c r="V295">
        <v>2.0476790758635866</v>
      </c>
      <c r="W295">
        <v>17.651222272031031</v>
      </c>
      <c r="X295">
        <v>29.943218114086864</v>
      </c>
      <c r="Y295">
        <v>1153.4363823458318</v>
      </c>
      <c r="Z295">
        <v>80.432640562611468</v>
      </c>
      <c r="AA295">
        <v>167.65612456461554</v>
      </c>
      <c r="AB295">
        <v>-393.09213474733099</v>
      </c>
      <c r="AC295">
        <v>25.662508136136978</v>
      </c>
      <c r="AD295">
        <v>57.771342644379089</v>
      </c>
      <c r="AE295">
        <v>75.95771047412336</v>
      </c>
      <c r="AF295">
        <v>35.202147481614134</v>
      </c>
      <c r="AG295">
        <v>46.299849457405443</v>
      </c>
      <c r="AH295">
        <v>194.89552320415123</v>
      </c>
      <c r="AI295">
        <v>227.29737227664702</v>
      </c>
      <c r="AJ295">
        <v>29.853589913827449</v>
      </c>
      <c r="AK295">
        <v>2.2828265387140836</v>
      </c>
      <c r="AL295">
        <v>2.5406353811716076</v>
      </c>
      <c r="AM295">
        <v>1.9427579363405734</v>
      </c>
      <c r="AN295">
        <v>1399378876.4779842</v>
      </c>
      <c r="AO295">
        <v>21.333457590101848</v>
      </c>
      <c r="AP295">
        <v>0.23337053151332451</v>
      </c>
      <c r="AQ295">
        <v>0.26689100200415172</v>
      </c>
      <c r="AR295">
        <v>30.463305478004465</v>
      </c>
      <c r="AS295">
        <v>2.3294499054511486</v>
      </c>
      <c r="AT295">
        <v>2.6898142075560374</v>
      </c>
      <c r="AU295">
        <v>0.20568311130900346</v>
      </c>
      <c r="AV295">
        <v>10.992512424652103</v>
      </c>
      <c r="AW295">
        <v>0.8405688951504352</v>
      </c>
      <c r="AX295">
        <v>751598990.88317108</v>
      </c>
      <c r="AY295">
        <v>40.531328338012223</v>
      </c>
      <c r="AZ295">
        <v>0.81593644967664369</v>
      </c>
      <c r="BA295">
        <v>5.0118160852381139</v>
      </c>
      <c r="BB295">
        <v>8274.9159916532353</v>
      </c>
      <c r="BC295">
        <v>-16.52978611341485</v>
      </c>
      <c r="BD295">
        <v>15310.943176000197</v>
      </c>
    </row>
    <row r="296" spans="1:56" x14ac:dyDescent="0.25">
      <c r="A296">
        <v>1448</v>
      </c>
      <c r="B296">
        <v>-99.3</v>
      </c>
      <c r="C296">
        <v>29.31</v>
      </c>
      <c r="D296">
        <v>1843.573052</v>
      </c>
      <c r="E296">
        <v>2829</v>
      </c>
      <c r="F296">
        <v>24.849432879999998</v>
      </c>
      <c r="G296">
        <v>26.091880499999998</v>
      </c>
      <c r="H296">
        <v>0.16604656497817125</v>
      </c>
      <c r="I296">
        <v>1009</v>
      </c>
      <c r="J296">
        <v>0</v>
      </c>
      <c r="K296">
        <v>7.6</v>
      </c>
      <c r="L296">
        <v>0</v>
      </c>
      <c r="M296">
        <v>43.229455369999997</v>
      </c>
      <c r="N296" t="s">
        <v>106</v>
      </c>
      <c r="O296">
        <v>37428846916.541679</v>
      </c>
      <c r="P296" t="s">
        <v>122</v>
      </c>
      <c r="Q296" t="s">
        <v>111</v>
      </c>
      <c r="R296">
        <v>6.138349514563108E-2</v>
      </c>
      <c r="S296">
        <v>4.1069672573646407</v>
      </c>
      <c r="T296">
        <v>9.0117383411463727</v>
      </c>
      <c r="U296">
        <v>4.2878338087872461</v>
      </c>
      <c r="V296">
        <v>2.0433309310466181</v>
      </c>
      <c r="W296">
        <v>17.657833808787245</v>
      </c>
      <c r="X296">
        <v>29.938869969269888</v>
      </c>
      <c r="Y296">
        <v>1258.484542637673</v>
      </c>
      <c r="Z296">
        <v>89.137086624425123</v>
      </c>
      <c r="AA296">
        <v>185.16526179686974</v>
      </c>
      <c r="AB296">
        <v>-375.57777164880002</v>
      </c>
      <c r="AC296">
        <v>43.171645368391182</v>
      </c>
      <c r="AD296">
        <v>65.051003220250692</v>
      </c>
      <c r="AE296">
        <v>84.182697860111631</v>
      </c>
      <c r="AF296">
        <v>37.829177837286423</v>
      </c>
      <c r="AG296">
        <v>49.909743185520824</v>
      </c>
      <c r="AH296">
        <v>212.40466043640544</v>
      </c>
      <c r="AI296">
        <v>244.8065095089012</v>
      </c>
      <c r="AJ296">
        <v>38.734305471656114</v>
      </c>
      <c r="AK296">
        <v>2.1010453276931558</v>
      </c>
      <c r="AL296">
        <v>2.8756533543372957</v>
      </c>
      <c r="AM296">
        <v>1.5598260948854961</v>
      </c>
      <c r="AN296">
        <v>1898968726.6423924</v>
      </c>
      <c r="AO296">
        <v>20.397547852271941</v>
      </c>
      <c r="AP296">
        <v>0.27928444704198391</v>
      </c>
      <c r="AQ296">
        <v>0.31939982067082318</v>
      </c>
      <c r="AR296">
        <v>39.562066570926213</v>
      </c>
      <c r="AS296">
        <v>2.1459451540587073</v>
      </c>
      <c r="AT296">
        <v>2.9935181568031077</v>
      </c>
      <c r="AU296">
        <v>0.16237589031557986</v>
      </c>
      <c r="AV296">
        <v>7.8485014355149501</v>
      </c>
      <c r="AW296">
        <v>0.42572229112377746</v>
      </c>
      <c r="AX296">
        <v>1019911474.1590239</v>
      </c>
      <c r="AY296">
        <v>38.78970633558901</v>
      </c>
      <c r="AZ296">
        <v>0.90901519251116214</v>
      </c>
      <c r="BA296">
        <v>5.5834640430465301</v>
      </c>
      <c r="BB296" t="e">
        <v>#N/A</v>
      </c>
      <c r="BC296">
        <v>-17.013638197785774</v>
      </c>
      <c r="BD296" t="e">
        <v>#N/A</v>
      </c>
    </row>
    <row r="297" spans="1:56" x14ac:dyDescent="0.25">
      <c r="A297">
        <v>512</v>
      </c>
      <c r="B297">
        <v>-111.6</v>
      </c>
      <c r="C297">
        <v>32.19</v>
      </c>
      <c r="D297">
        <v>2090.9245409999999</v>
      </c>
      <c r="E297">
        <v>6560</v>
      </c>
      <c r="F297">
        <v>24.139994519999998</v>
      </c>
      <c r="G297">
        <v>25.346989499999999</v>
      </c>
      <c r="H297">
        <v>0.18130290126641099</v>
      </c>
      <c r="I297">
        <v>240</v>
      </c>
      <c r="J297">
        <v>0</v>
      </c>
      <c r="K297">
        <v>0</v>
      </c>
      <c r="L297">
        <v>0</v>
      </c>
      <c r="M297">
        <v>56.820324120000002</v>
      </c>
      <c r="N297" t="s">
        <v>106</v>
      </c>
      <c r="O297">
        <v>52121741042.854301</v>
      </c>
      <c r="P297" t="s">
        <v>191</v>
      </c>
      <c r="Q297" t="s">
        <v>190</v>
      </c>
      <c r="R297">
        <v>0.15194174757281556</v>
      </c>
      <c r="S297">
        <v>100</v>
      </c>
      <c r="T297">
        <v>9.0494575747840855</v>
      </c>
      <c r="U297">
        <v>4.2920720243445798</v>
      </c>
      <c r="V297">
        <v>2.0447911526433442</v>
      </c>
      <c r="W297">
        <v>17.662072024344578</v>
      </c>
      <c r="X297">
        <v>29.940330190866607</v>
      </c>
      <c r="Y297">
        <v>1206.8221010849322</v>
      </c>
      <c r="Z297">
        <v>84.848697000950764</v>
      </c>
      <c r="AA297">
        <v>177.07860582717393</v>
      </c>
      <c r="AB297">
        <v>-383.65731859035799</v>
      </c>
      <c r="AC297">
        <v>35.08498939869537</v>
      </c>
      <c r="AD297">
        <v>61.471847792853197</v>
      </c>
      <c r="AE297">
        <v>79.635792103519336</v>
      </c>
      <c r="AF297">
        <v>36.409085735049203</v>
      </c>
      <c r="AG297">
        <v>47.91235256758678</v>
      </c>
      <c r="AH297">
        <v>204.31800446670962</v>
      </c>
      <c r="AI297">
        <v>236.71985353920539</v>
      </c>
      <c r="AJ297">
        <v>54.125806463889553</v>
      </c>
      <c r="AK297">
        <v>2.5886063988709744</v>
      </c>
      <c r="AL297">
        <v>21.463983997369358</v>
      </c>
      <c r="AM297">
        <v>10.265307798771184</v>
      </c>
      <c r="AN297">
        <v>2073445720.4803283</v>
      </c>
      <c r="AO297">
        <v>26.104279426881227</v>
      </c>
      <c r="AP297">
        <v>0.25966337313139515</v>
      </c>
      <c r="AQ297">
        <v>0.29696044907391894</v>
      </c>
      <c r="AR297">
        <v>54.961156753729696</v>
      </c>
      <c r="AS297">
        <v>2.6285576392653618</v>
      </c>
      <c r="AT297">
        <v>23.363644420718174</v>
      </c>
      <c r="AU297">
        <v>1.1173834331460062</v>
      </c>
      <c r="AV297">
        <v>152.35281527798116</v>
      </c>
      <c r="AW297">
        <v>7.2863851511885409</v>
      </c>
      <c r="AX297">
        <v>1112882288.832572</v>
      </c>
      <c r="AY297">
        <v>49.386316329451759</v>
      </c>
      <c r="AZ297">
        <v>0.87174979207109382</v>
      </c>
      <c r="BA297">
        <v>5.3510169838034081</v>
      </c>
      <c r="BB297">
        <v>25326.68703606776</v>
      </c>
      <c r="BC297">
        <v>-16.660370302547623</v>
      </c>
      <c r="BD297" t="e">
        <v>#N/A</v>
      </c>
    </row>
    <row r="298" spans="1:56" x14ac:dyDescent="0.25">
      <c r="A298">
        <v>907</v>
      </c>
      <c r="B298">
        <v>-81.3</v>
      </c>
      <c r="C298">
        <v>29.44</v>
      </c>
      <c r="D298">
        <v>715.16934619999995</v>
      </c>
      <c r="E298">
        <v>4310</v>
      </c>
      <c r="F298">
        <v>29.852449320000002</v>
      </c>
      <c r="G298">
        <v>31.345072500000001</v>
      </c>
      <c r="H298">
        <v>7.7692315428641537E-2</v>
      </c>
      <c r="I298">
        <v>180</v>
      </c>
      <c r="J298">
        <v>0</v>
      </c>
      <c r="K298">
        <v>7.5</v>
      </c>
      <c r="L298">
        <v>0</v>
      </c>
      <c r="M298">
        <v>20.320140540000001</v>
      </c>
      <c r="N298" t="s">
        <v>106</v>
      </c>
      <c r="O298">
        <v>11112447195.802223</v>
      </c>
      <c r="P298" t="s">
        <v>154</v>
      </c>
      <c r="Q298" t="s">
        <v>132</v>
      </c>
      <c r="R298">
        <v>9.733009708737865E-2</v>
      </c>
      <c r="S298">
        <v>0.51965688630967188</v>
      </c>
      <c r="T298">
        <v>9.090612062502597</v>
      </c>
      <c r="U298">
        <v>4.2974538660300992</v>
      </c>
      <c r="V298">
        <v>2.0844650625636327</v>
      </c>
      <c r="W298">
        <v>17.667453866030097</v>
      </c>
      <c r="X298">
        <v>29.980004100786903</v>
      </c>
      <c r="Y298">
        <v>1139.0196076491065</v>
      </c>
      <c r="Z298">
        <v>79.086674422326652</v>
      </c>
      <c r="AA298">
        <v>166.231194950125</v>
      </c>
      <c r="AB298">
        <v>-394.5520217925</v>
      </c>
      <c r="AC298">
        <v>24.237578521646441</v>
      </c>
      <c r="AD298">
        <v>56.829180913384391</v>
      </c>
      <c r="AE298">
        <v>75.055202467599045</v>
      </c>
      <c r="AF298">
        <v>34.866193934818853</v>
      </c>
      <c r="AG298">
        <v>45.90987682877396</v>
      </c>
      <c r="AH298">
        <v>193.47059358966069</v>
      </c>
      <c r="AI298">
        <v>225.87244266215646</v>
      </c>
      <c r="AJ298">
        <v>11.721739079607044</v>
      </c>
      <c r="AK298">
        <v>1.6390158697222759</v>
      </c>
      <c r="AL298">
        <v>1.1703614630513897</v>
      </c>
      <c r="AM298">
        <v>1.6364815819777789</v>
      </c>
      <c r="AN298">
        <v>888517490.9750272</v>
      </c>
      <c r="AO298">
        <v>13.19246857677954</v>
      </c>
      <c r="AP298">
        <v>0.2201065417266842</v>
      </c>
      <c r="AQ298">
        <v>0.25172182232335244</v>
      </c>
      <c r="AR298">
        <v>12.106911191811848</v>
      </c>
      <c r="AS298">
        <v>1.6928733391805781</v>
      </c>
      <c r="AT298">
        <v>1.2118184399311727</v>
      </c>
      <c r="AU298">
        <v>0.16944496382151741</v>
      </c>
      <c r="AV298">
        <v>1.4992337272296645</v>
      </c>
      <c r="AW298">
        <v>0.20963338755998609</v>
      </c>
      <c r="AX298">
        <v>477187607.92979491</v>
      </c>
      <c r="AY298">
        <v>25.371386412014807</v>
      </c>
      <c r="AZ298">
        <v>0.79776460318122877</v>
      </c>
      <c r="BA298">
        <v>4.8998846357302979</v>
      </c>
      <c r="BB298">
        <v>6929.204750780581</v>
      </c>
      <c r="BC298">
        <v>-16.209490725157242</v>
      </c>
      <c r="BD298">
        <v>12482.683822905488</v>
      </c>
    </row>
    <row r="299" spans="1:56" x14ac:dyDescent="0.25">
      <c r="A299">
        <v>1145</v>
      </c>
      <c r="B299">
        <v>-94.3</v>
      </c>
      <c r="C299">
        <v>29.94</v>
      </c>
      <c r="D299">
        <v>1122.1709920000001</v>
      </c>
      <c r="E299">
        <v>3310.1421999999902</v>
      </c>
      <c r="F299">
        <v>25.51927397</v>
      </c>
      <c r="G299">
        <v>26.795244</v>
      </c>
      <c r="H299">
        <v>0.103939768372797</v>
      </c>
      <c r="I299">
        <v>160</v>
      </c>
      <c r="J299">
        <v>0</v>
      </c>
      <c r="K299">
        <v>7.3</v>
      </c>
      <c r="L299">
        <v>0</v>
      </c>
      <c r="M299">
        <v>2.8899710230000002</v>
      </c>
      <c r="N299" t="s">
        <v>109</v>
      </c>
      <c r="O299">
        <v>16165375872.364416</v>
      </c>
      <c r="P299" t="s">
        <v>192</v>
      </c>
      <c r="Q299" t="s">
        <v>115</v>
      </c>
      <c r="R299">
        <v>7.3061703883494936E-2</v>
      </c>
      <c r="S299">
        <v>0.36798295668891168</v>
      </c>
      <c r="T299">
        <v>9.0899892723170765</v>
      </c>
      <c r="U299">
        <v>4.30339547203448</v>
      </c>
      <c r="V299">
        <v>2.0765940610645006</v>
      </c>
      <c r="W299">
        <v>17.673395472034478</v>
      </c>
      <c r="X299">
        <v>29.972133099287777</v>
      </c>
      <c r="Y299">
        <v>971.76617584519795</v>
      </c>
      <c r="Z299">
        <v>70.460252996563881</v>
      </c>
      <c r="AA299">
        <v>147.57426592097198</v>
      </c>
      <c r="AB299">
        <v>-413.17297564013899</v>
      </c>
      <c r="AC299">
        <v>5.5806494924934213</v>
      </c>
      <c r="AD299">
        <v>49.216245352757298</v>
      </c>
      <c r="AE299">
        <v>64.430251196063551</v>
      </c>
      <c r="AF299">
        <v>31.948697485310149</v>
      </c>
      <c r="AG299">
        <v>41.239034437390529</v>
      </c>
      <c r="AH299">
        <v>174.81366456050768</v>
      </c>
      <c r="AI299">
        <v>207.21551363300347</v>
      </c>
      <c r="AJ299">
        <v>16.989065942229274</v>
      </c>
      <c r="AK299">
        <v>1.5139462758657083</v>
      </c>
      <c r="AL299">
        <v>1.2691815339212389</v>
      </c>
      <c r="AM299">
        <v>1.1310054732917556</v>
      </c>
      <c r="AN299">
        <v>1188692880.3395793</v>
      </c>
      <c r="AO299">
        <v>14.292224865834083</v>
      </c>
      <c r="AP299">
        <v>0.20617779339573794</v>
      </c>
      <c r="AQ299">
        <v>0.23579240066671248</v>
      </c>
      <c r="AR299">
        <v>17.506873937038229</v>
      </c>
      <c r="AS299">
        <v>1.5600896888126143</v>
      </c>
      <c r="AT299">
        <v>1.3107752325378443</v>
      </c>
      <c r="AU299">
        <v>0.11680708571887985</v>
      </c>
      <c r="AV299">
        <v>1.5830823469235193</v>
      </c>
      <c r="AW299">
        <v>0.1410731838738814</v>
      </c>
      <c r="AX299">
        <v>638450546.60736656</v>
      </c>
      <c r="AY299">
        <v>27.42087704375415</v>
      </c>
      <c r="AZ299">
        <v>0.76681737046487086</v>
      </c>
      <c r="BA299">
        <v>4.7101795297963287</v>
      </c>
      <c r="BB299">
        <v>3314.9111536971382</v>
      </c>
      <c r="BC299">
        <v>-15.531798495664024</v>
      </c>
      <c r="BD299">
        <v>3611.9187426452572</v>
      </c>
    </row>
    <row r="300" spans="1:56" x14ac:dyDescent="0.25">
      <c r="A300">
        <v>85</v>
      </c>
      <c r="B300">
        <v>-115.4</v>
      </c>
      <c r="C300">
        <v>33.56</v>
      </c>
      <c r="D300">
        <v>2091.4051770000001</v>
      </c>
      <c r="E300">
        <v>5459.4102999999895</v>
      </c>
      <c r="F300">
        <v>23.978435619999999</v>
      </c>
      <c r="G300">
        <v>25.177393500000001</v>
      </c>
      <c r="H300">
        <v>0.18027158878378188</v>
      </c>
      <c r="I300">
        <v>240</v>
      </c>
      <c r="J300">
        <v>0</v>
      </c>
      <c r="K300">
        <v>0</v>
      </c>
      <c r="L300">
        <v>0</v>
      </c>
      <c r="M300">
        <v>22.662421800000001</v>
      </c>
      <c r="N300" t="s">
        <v>106</v>
      </c>
      <c r="O300">
        <v>55749462627.30378</v>
      </c>
      <c r="P300" t="s">
        <v>187</v>
      </c>
      <c r="Q300" t="s">
        <v>188</v>
      </c>
      <c r="R300">
        <v>0.12522840533980559</v>
      </c>
      <c r="S300">
        <v>100</v>
      </c>
      <c r="T300">
        <v>9.0651685657491452</v>
      </c>
      <c r="U300">
        <v>4.3226921954675435</v>
      </c>
      <c r="V300">
        <v>2.0755843824459812</v>
      </c>
      <c r="W300">
        <v>17.692692195467544</v>
      </c>
      <c r="X300">
        <v>29.971123420669251</v>
      </c>
      <c r="Y300">
        <v>1203.1851622693373</v>
      </c>
      <c r="Z300">
        <v>84.653265836520603</v>
      </c>
      <c r="AA300">
        <v>176.60828529363704</v>
      </c>
      <c r="AB300">
        <v>-384.12161098784799</v>
      </c>
      <c r="AC300">
        <v>34.614668865158478</v>
      </c>
      <c r="AD300">
        <v>61.255208958506898</v>
      </c>
      <c r="AE300">
        <v>80.030619101834858</v>
      </c>
      <c r="AF300">
        <v>33.562453403795104</v>
      </c>
      <c r="AG300">
        <v>48.084609220111858</v>
      </c>
      <c r="AH300">
        <v>203.84768393317273</v>
      </c>
      <c r="AI300">
        <v>236.24953300566852</v>
      </c>
      <c r="AJ300">
        <v>57.346910045369832</v>
      </c>
      <c r="AK300">
        <v>2.742027736951032</v>
      </c>
      <c r="AL300">
        <v>20.346162771821344</v>
      </c>
      <c r="AM300">
        <v>9.7284653378389052</v>
      </c>
      <c r="AN300">
        <v>2061651256.9684451</v>
      </c>
      <c r="AO300">
        <v>27.816009061443104</v>
      </c>
      <c r="AP300">
        <v>0.26002367284121614</v>
      </c>
      <c r="AQ300">
        <v>0.29737250088676936</v>
      </c>
      <c r="AR300">
        <v>58.430059315576258</v>
      </c>
      <c r="AS300">
        <v>2.7938182403942791</v>
      </c>
      <c r="AT300">
        <v>22.246449467229951</v>
      </c>
      <c r="AU300">
        <v>1.063708252799737</v>
      </c>
      <c r="AV300">
        <v>150.51901612373535</v>
      </c>
      <c r="AW300">
        <v>7.1970279972074183</v>
      </c>
      <c r="AX300">
        <v>1106699629.328476</v>
      </c>
      <c r="AY300">
        <v>52.796673792174751</v>
      </c>
      <c r="AZ300">
        <v>0.87202273272832376</v>
      </c>
      <c r="BA300">
        <v>5.3534072761401363</v>
      </c>
      <c r="BB300">
        <v>23274.091269368011</v>
      </c>
      <c r="BC300">
        <v>-16.117878498477555</v>
      </c>
      <c r="BD300" t="e">
        <v>#N/A</v>
      </c>
    </row>
    <row r="301" spans="1:56" x14ac:dyDescent="0.25">
      <c r="A301">
        <v>2923</v>
      </c>
      <c r="B301">
        <v>-81.099999999999994</v>
      </c>
      <c r="C301">
        <v>26.31</v>
      </c>
      <c r="D301">
        <v>636.58056280000005</v>
      </c>
      <c r="E301">
        <v>2641.9402</v>
      </c>
      <c r="F301">
        <v>30.55975342</v>
      </c>
      <c r="G301">
        <v>32.087737500000003</v>
      </c>
      <c r="H301">
        <v>7.1407664551560085E-2</v>
      </c>
      <c r="I301">
        <v>400</v>
      </c>
      <c r="J301">
        <v>0</v>
      </c>
      <c r="K301">
        <v>0</v>
      </c>
      <c r="L301">
        <v>0</v>
      </c>
      <c r="M301">
        <v>57.543576180000002</v>
      </c>
      <c r="N301" t="s">
        <v>109</v>
      </c>
      <c r="O301">
        <v>9468025675.1484776</v>
      </c>
      <c r="P301" t="s">
        <v>117</v>
      </c>
      <c r="Q301" t="s">
        <v>108</v>
      </c>
      <c r="R301">
        <v>5.6843208737864089E-2</v>
      </c>
      <c r="S301">
        <v>0.72293582063573059</v>
      </c>
      <c r="T301">
        <v>9.0267956784843015</v>
      </c>
      <c r="U301">
        <v>4.3278878303451842</v>
      </c>
      <c r="V301">
        <v>2.1193674861633784</v>
      </c>
      <c r="W301">
        <v>17.697887830345184</v>
      </c>
      <c r="X301">
        <v>30.01490652438665</v>
      </c>
      <c r="Y301">
        <v>1121.9345638745106</v>
      </c>
      <c r="Z301">
        <v>77.432127593240097</v>
      </c>
      <c r="AA301">
        <v>151.17344706846788</v>
      </c>
      <c r="AB301">
        <v>-409.65486147083999</v>
      </c>
      <c r="AC301">
        <v>9.1798306399893193</v>
      </c>
      <c r="AD301">
        <v>55.612608459433091</v>
      </c>
      <c r="AE301">
        <v>73.408509053801197</v>
      </c>
      <c r="AF301">
        <v>34.452382933183742</v>
      </c>
      <c r="AG301">
        <v>45.195009150269989</v>
      </c>
      <c r="AH301">
        <v>178.41284570800357</v>
      </c>
      <c r="AI301">
        <v>210.81469478049934</v>
      </c>
      <c r="AJ301">
        <v>10.034401434059145</v>
      </c>
      <c r="AK301">
        <v>1.5762971759493916</v>
      </c>
      <c r="AL301">
        <v>0.60808644036711923</v>
      </c>
      <c r="AM301">
        <v>0.95523878029271048</v>
      </c>
      <c r="AN301">
        <v>816643944.68990958</v>
      </c>
      <c r="AO301">
        <v>12.287364033378511</v>
      </c>
      <c r="AP301">
        <v>0.21105496908394825</v>
      </c>
      <c r="AQ301">
        <v>0.24137011563327598</v>
      </c>
      <c r="AR301">
        <v>10.387100546321522</v>
      </c>
      <c r="AS301">
        <v>1.6317024353734355</v>
      </c>
      <c r="AT301">
        <v>0.63321603083885658</v>
      </c>
      <c r="AU301">
        <v>9.9471468002990143E-2</v>
      </c>
      <c r="AV301">
        <v>1.0007799058377247</v>
      </c>
      <c r="AW301">
        <v>0.15721182271663992</v>
      </c>
      <c r="AX301">
        <v>438661032.99051929</v>
      </c>
      <c r="AY301">
        <v>23.679104741783654</v>
      </c>
      <c r="AZ301">
        <v>0.80738110662997209</v>
      </c>
      <c r="BA301">
        <v>4.9597845339922193</v>
      </c>
      <c r="BB301">
        <v>5674.6083667218945</v>
      </c>
      <c r="BC301">
        <v>-15.239547593493096</v>
      </c>
      <c r="BD301">
        <v>4201.5144081015342</v>
      </c>
    </row>
    <row r="302" spans="1:56" x14ac:dyDescent="0.25">
      <c r="A302">
        <v>2558</v>
      </c>
      <c r="B302">
        <v>-99</v>
      </c>
      <c r="C302">
        <v>27.69</v>
      </c>
      <c r="D302">
        <v>1369.4412110000001</v>
      </c>
      <c r="E302">
        <v>2724</v>
      </c>
      <c r="F302">
        <v>27.135498630000001</v>
      </c>
      <c r="G302">
        <v>28.492296</v>
      </c>
      <c r="H302">
        <v>0.13498499514918483</v>
      </c>
      <c r="I302">
        <v>1366</v>
      </c>
      <c r="J302">
        <v>0</v>
      </c>
      <c r="K302">
        <v>8.33</v>
      </c>
      <c r="L302">
        <v>38.299999999999997</v>
      </c>
      <c r="M302">
        <v>31.37579466</v>
      </c>
      <c r="N302" t="s">
        <v>109</v>
      </c>
      <c r="O302">
        <v>32680981849.467117</v>
      </c>
      <c r="P302" t="s">
        <v>121</v>
      </c>
      <c r="Q302" t="s">
        <v>111</v>
      </c>
      <c r="R302">
        <v>5.8834951456310694E-2</v>
      </c>
      <c r="S302">
        <v>10.379528386270467</v>
      </c>
      <c r="T302">
        <v>9.0035823122172527</v>
      </c>
      <c r="U302">
        <v>4.3342990322436821</v>
      </c>
      <c r="V302">
        <v>2.0970088549881654</v>
      </c>
      <c r="W302">
        <v>17.704299032243682</v>
      </c>
      <c r="X302">
        <v>29.992547893211441</v>
      </c>
      <c r="Y302">
        <v>1309.7194495913004</v>
      </c>
      <c r="Z302">
        <v>93.26212807108341</v>
      </c>
      <c r="AA302">
        <v>170.18446978681305</v>
      </c>
      <c r="AB302">
        <v>-390.58410619640898</v>
      </c>
      <c r="AC302">
        <v>28.190853358334493</v>
      </c>
      <c r="AD302">
        <v>68.5989046442388</v>
      </c>
      <c r="AE302">
        <v>88.027352764321364</v>
      </c>
      <c r="AF302">
        <v>39.076168486740315</v>
      </c>
      <c r="AG302">
        <v>51.602128439685416</v>
      </c>
      <c r="AH302">
        <v>197.42386842634875</v>
      </c>
      <c r="AI302">
        <v>229.82571749884454</v>
      </c>
      <c r="AJ302">
        <v>33.737634297864666</v>
      </c>
      <c r="AK302">
        <v>2.4636058873406186</v>
      </c>
      <c r="AL302">
        <v>3.008119769945389</v>
      </c>
      <c r="AM302">
        <v>2.196603801450363</v>
      </c>
      <c r="AN302">
        <v>1543737350.9531789</v>
      </c>
      <c r="AO302">
        <v>21.854517076388287</v>
      </c>
      <c r="AP302">
        <v>0.30221297752832327</v>
      </c>
      <c r="AQ302">
        <v>0.34562171953825771</v>
      </c>
      <c r="AR302">
        <v>34.408627730896342</v>
      </c>
      <c r="AS302">
        <v>2.5126034950978511</v>
      </c>
      <c r="AT302">
        <v>3.185356783494437</v>
      </c>
      <c r="AU302">
        <v>0.23260266727101123</v>
      </c>
      <c r="AV302">
        <v>13.160010896653725</v>
      </c>
      <c r="AW302">
        <v>0.96097669552707266</v>
      </c>
      <c r="AX302">
        <v>829117732.35077453</v>
      </c>
      <c r="AY302">
        <v>41.500291681542635</v>
      </c>
      <c r="AZ302">
        <v>0.82002778569129697</v>
      </c>
      <c r="BA302">
        <v>5.0368530027028049</v>
      </c>
      <c r="BB302" t="e">
        <v>#N/A</v>
      </c>
      <c r="BC302">
        <v>-15.712833291391741</v>
      </c>
      <c r="BD302">
        <v>26028.670332568458</v>
      </c>
    </row>
    <row r="303" spans="1:56" x14ac:dyDescent="0.25">
      <c r="A303">
        <v>3010</v>
      </c>
      <c r="B303">
        <v>-97.5</v>
      </c>
      <c r="C303">
        <v>26.44</v>
      </c>
      <c r="D303">
        <v>707.06062510000004</v>
      </c>
      <c r="E303">
        <v>3314</v>
      </c>
      <c r="F303">
        <v>30.232539729999999</v>
      </c>
      <c r="G303">
        <v>31.744156499999999</v>
      </c>
      <c r="H303">
        <v>7.7828890985371976E-2</v>
      </c>
      <c r="I303">
        <v>2000</v>
      </c>
      <c r="J303">
        <v>0</v>
      </c>
      <c r="K303">
        <v>6.1</v>
      </c>
      <c r="L303">
        <v>0</v>
      </c>
      <c r="M303">
        <v>56.103501700000002</v>
      </c>
      <c r="N303" t="s">
        <v>106</v>
      </c>
      <c r="O303">
        <v>13253640713.433222</v>
      </c>
      <c r="P303" t="s">
        <v>113</v>
      </c>
      <c r="Q303" t="s">
        <v>111</v>
      </c>
      <c r="R303">
        <v>7.3155339805825254E-2</v>
      </c>
      <c r="S303">
        <v>6.291547137807691</v>
      </c>
      <c r="T303">
        <v>9.0914381005984524</v>
      </c>
      <c r="U303">
        <v>4.3359690294805278</v>
      </c>
      <c r="V303">
        <v>2.1228863127483106</v>
      </c>
      <c r="W303">
        <v>17.705969029480528</v>
      </c>
      <c r="X303">
        <v>30.01842535097159</v>
      </c>
      <c r="Y303">
        <v>1129.8008586658959</v>
      </c>
      <c r="Z303">
        <v>78.256430574387068</v>
      </c>
      <c r="AA303">
        <v>178.77373798882218</v>
      </c>
      <c r="AB303">
        <v>-382.02021624357002</v>
      </c>
      <c r="AC303">
        <v>36.780121560343616</v>
      </c>
      <c r="AD303">
        <v>56.156949420907395</v>
      </c>
      <c r="AE303">
        <v>74.287047829911273</v>
      </c>
      <c r="AF303">
        <v>34.572739590820738</v>
      </c>
      <c r="AG303">
        <v>45.574566688199617</v>
      </c>
      <c r="AH303">
        <v>206.01313662835787</v>
      </c>
      <c r="AI303">
        <v>238.41498570085366</v>
      </c>
      <c r="AJ303">
        <v>13.86537187106482</v>
      </c>
      <c r="AK303">
        <v>1.9609876973567619</v>
      </c>
      <c r="AL303">
        <v>1.3719132195496417</v>
      </c>
      <c r="AM303">
        <v>1.9403049340438256</v>
      </c>
      <c r="AN303">
        <v>890079418.56497133</v>
      </c>
      <c r="AO303">
        <v>15.577679454064038</v>
      </c>
      <c r="AP303">
        <v>0.21719716005613851</v>
      </c>
      <c r="AQ303">
        <v>0.24839454794886642</v>
      </c>
      <c r="AR303">
        <v>14.25102794402525</v>
      </c>
      <c r="AS303">
        <v>2.0155312625433943</v>
      </c>
      <c r="AT303">
        <v>1.4482774046532376</v>
      </c>
      <c r="AU303">
        <v>0.20483072501009469</v>
      </c>
      <c r="AV303">
        <v>4.9343733233818892</v>
      </c>
      <c r="AW303">
        <v>0.69787132081976955</v>
      </c>
      <c r="AX303">
        <v>478054991.67869729</v>
      </c>
      <c r="AY303">
        <v>29.810436439503643</v>
      </c>
      <c r="AZ303">
        <v>0.86434878490930167</v>
      </c>
      <c r="BA303">
        <v>5.3091627793459226</v>
      </c>
      <c r="BB303">
        <v>6272.0416495588252</v>
      </c>
      <c r="BC303">
        <v>-15.959918432963841</v>
      </c>
      <c r="BD303" t="e">
        <v>#N/A</v>
      </c>
    </row>
    <row r="304" spans="1:56" x14ac:dyDescent="0.25">
      <c r="A304">
        <v>693</v>
      </c>
      <c r="B304">
        <v>-97</v>
      </c>
      <c r="C304">
        <v>31.19</v>
      </c>
      <c r="D304">
        <v>3936.6258809999999</v>
      </c>
      <c r="E304">
        <v>18183</v>
      </c>
      <c r="F304">
        <v>23.99896438</v>
      </c>
      <c r="G304">
        <v>25.198918500000001</v>
      </c>
      <c r="H304">
        <v>0.33324852187418846</v>
      </c>
      <c r="I304">
        <v>350</v>
      </c>
      <c r="J304">
        <v>0</v>
      </c>
      <c r="K304">
        <v>0</v>
      </c>
      <c r="L304">
        <v>0</v>
      </c>
      <c r="M304">
        <v>27.458485450000001</v>
      </c>
      <c r="N304" t="s">
        <v>106</v>
      </c>
      <c r="O304">
        <v>71669852556.530823</v>
      </c>
      <c r="P304" t="s">
        <v>145</v>
      </c>
      <c r="Q304" t="s">
        <v>111</v>
      </c>
      <c r="R304">
        <v>0.43405339805825249</v>
      </c>
      <c r="S304">
        <v>2.951702694188846</v>
      </c>
      <c r="T304">
        <v>9.0610838724112419</v>
      </c>
      <c r="U304">
        <v>4.3362672476078172</v>
      </c>
      <c r="V304">
        <v>2.0732188902704092</v>
      </c>
      <c r="W304">
        <v>17.706267247607816</v>
      </c>
      <c r="X304">
        <v>29.968757928493677</v>
      </c>
      <c r="Y304">
        <v>1276.1417431165446</v>
      </c>
      <c r="Z304">
        <v>90.499733673749191</v>
      </c>
      <c r="AA304">
        <v>188.15277145949005</v>
      </c>
      <c r="AB304">
        <v>-372.55860856653402</v>
      </c>
      <c r="AC304">
        <v>46.159155031011494</v>
      </c>
      <c r="AD304">
        <v>66.285480887174302</v>
      </c>
      <c r="AE304">
        <v>74.671628690291897</v>
      </c>
      <c r="AF304">
        <v>37.922016970472633</v>
      </c>
      <c r="AG304">
        <v>45.7286734336435</v>
      </c>
      <c r="AH304">
        <v>215.39217009902575</v>
      </c>
      <c r="AI304">
        <v>247.79401917152154</v>
      </c>
      <c r="AJ304">
        <v>76.435793721208796</v>
      </c>
      <c r="AK304">
        <v>1.9416575522231803</v>
      </c>
      <c r="AL304">
        <v>33.895546893995359</v>
      </c>
      <c r="AM304">
        <v>8.6103043364092926</v>
      </c>
      <c r="AN304">
        <v>3811150934.2098103</v>
      </c>
      <c r="AO304">
        <v>20.055829601263671</v>
      </c>
      <c r="AP304">
        <v>0.28361780924213109</v>
      </c>
      <c r="AQ304">
        <v>0.32435561081341102</v>
      </c>
      <c r="AR304">
        <v>78.367698677564661</v>
      </c>
      <c r="AS304">
        <v>1.9907326996909684</v>
      </c>
      <c r="AT304">
        <v>34.829277226397174</v>
      </c>
      <c r="AU304">
        <v>0.88474948545401721</v>
      </c>
      <c r="AV304">
        <v>41.818945928764954</v>
      </c>
      <c r="AW304">
        <v>1.062304297967525</v>
      </c>
      <c r="AX304">
        <v>2043054535.4767411</v>
      </c>
      <c r="AY304">
        <v>38.358104160581199</v>
      </c>
      <c r="AZ304">
        <v>0.91912265008933991</v>
      </c>
      <c r="BA304">
        <v>5.6348868056896029</v>
      </c>
      <c r="BB304" t="e">
        <v>#N/A</v>
      </c>
      <c r="BC304">
        <v>-16.266688582418734</v>
      </c>
      <c r="BD304" t="e">
        <v>#N/A</v>
      </c>
    </row>
    <row r="305" spans="1:56" x14ac:dyDescent="0.25">
      <c r="A305">
        <v>1160</v>
      </c>
      <c r="B305">
        <v>-81</v>
      </c>
      <c r="C305">
        <v>28.94</v>
      </c>
      <c r="D305">
        <v>686.02060649999999</v>
      </c>
      <c r="E305">
        <v>9390</v>
      </c>
      <c r="F305">
        <v>30.698531509999999</v>
      </c>
      <c r="G305">
        <v>32.233477499999999</v>
      </c>
      <c r="H305">
        <v>7.6233988195667776E-2</v>
      </c>
      <c r="I305">
        <v>240</v>
      </c>
      <c r="J305">
        <v>0</v>
      </c>
      <c r="K305">
        <v>0</v>
      </c>
      <c r="L305">
        <v>0</v>
      </c>
      <c r="M305">
        <v>16.71648901</v>
      </c>
      <c r="N305" t="s">
        <v>106</v>
      </c>
      <c r="O305">
        <v>11244783287.73558</v>
      </c>
      <c r="P305" t="s">
        <v>131</v>
      </c>
      <c r="Q305" t="s">
        <v>132</v>
      </c>
      <c r="R305">
        <v>0.22063106796116508</v>
      </c>
      <c r="S305">
        <v>0.48806811252446941</v>
      </c>
      <c r="T305">
        <v>9.0874177810839303</v>
      </c>
      <c r="U305">
        <v>4.3427693477929807</v>
      </c>
      <c r="V305">
        <v>2.1307949103181887</v>
      </c>
      <c r="W305">
        <v>17.712769347792978</v>
      </c>
      <c r="X305">
        <v>30.02633394854146</v>
      </c>
      <c r="Y305">
        <v>1152.7221348384669</v>
      </c>
      <c r="Z305">
        <v>80.1337262492588</v>
      </c>
      <c r="AA305">
        <v>168.33803218075235</v>
      </c>
      <c r="AB305">
        <v>-392.45347085991301</v>
      </c>
      <c r="AC305">
        <v>26.34441575227379</v>
      </c>
      <c r="AD305">
        <v>57.778485997220201</v>
      </c>
      <c r="AE305">
        <v>75.699569124736257</v>
      </c>
      <c r="AF305">
        <v>35.126726370832273</v>
      </c>
      <c r="AG305">
        <v>46.194236039345817</v>
      </c>
      <c r="AH305">
        <v>195.57743082028804</v>
      </c>
      <c r="AI305">
        <v>227.97927989278381</v>
      </c>
      <c r="AJ305">
        <v>11.809915407861107</v>
      </c>
      <c r="AK305">
        <v>1.7215103009972201</v>
      </c>
      <c r="AL305">
        <v>2.6328056966257338</v>
      </c>
      <c r="AM305">
        <v>3.8377938966848419</v>
      </c>
      <c r="AN305">
        <v>871839531.93990862</v>
      </c>
      <c r="AO305">
        <v>13.545973743107467</v>
      </c>
      <c r="AP305">
        <v>0.22519204342370017</v>
      </c>
      <c r="AQ305">
        <v>0.2575377864676211</v>
      </c>
      <c r="AR305">
        <v>12.185799251868222</v>
      </c>
      <c r="AS305">
        <v>1.7763022183894446</v>
      </c>
      <c r="AT305">
        <v>2.7193776640522311</v>
      </c>
      <c r="AU305">
        <v>0.3963988309223232</v>
      </c>
      <c r="AV305">
        <v>2.9841115380441074</v>
      </c>
      <c r="AW305">
        <v>0.43498861546866774</v>
      </c>
      <c r="AX305">
        <v>467977594.02736372</v>
      </c>
      <c r="AY305">
        <v>26.039279246253166</v>
      </c>
      <c r="AZ305">
        <v>0.80799044068893455</v>
      </c>
      <c r="BA305">
        <v>4.9600110315651147</v>
      </c>
      <c r="BB305">
        <v>7981.9229044799604</v>
      </c>
      <c r="BC305">
        <v>-15.511512206691934</v>
      </c>
      <c r="BD305">
        <v>17337.934228913207</v>
      </c>
    </row>
    <row r="306" spans="1:56" x14ac:dyDescent="0.25">
      <c r="A306">
        <v>476</v>
      </c>
      <c r="B306">
        <v>-111.3</v>
      </c>
      <c r="C306">
        <v>32.31</v>
      </c>
      <c r="D306">
        <v>1729.2215289999999</v>
      </c>
      <c r="E306">
        <v>2630</v>
      </c>
      <c r="F306">
        <v>23.950219180000001</v>
      </c>
      <c r="G306">
        <v>25.147731</v>
      </c>
      <c r="H306">
        <v>0.15004770058219594</v>
      </c>
      <c r="I306">
        <v>412</v>
      </c>
      <c r="J306">
        <v>0</v>
      </c>
      <c r="K306">
        <v>0</v>
      </c>
      <c r="L306">
        <v>0</v>
      </c>
      <c r="M306">
        <v>16.566936760000001</v>
      </c>
      <c r="N306" t="s">
        <v>140</v>
      </c>
      <c r="O306">
        <v>46043066894.494156</v>
      </c>
      <c r="P306" t="s">
        <v>193</v>
      </c>
      <c r="Q306" t="s">
        <v>148</v>
      </c>
      <c r="R306">
        <v>5.6553398058252435E-2</v>
      </c>
      <c r="S306">
        <v>100</v>
      </c>
      <c r="T306">
        <v>9.0750047036080463</v>
      </c>
      <c r="U306">
        <v>4.3433133095868426</v>
      </c>
      <c r="V306">
        <v>2.1022281271320553</v>
      </c>
      <c r="W306">
        <v>17.713313309586841</v>
      </c>
      <c r="X306">
        <v>29.997767165355324</v>
      </c>
      <c r="Y306">
        <v>1118.8781947058585</v>
      </c>
      <c r="Z306">
        <v>80.764620901890751</v>
      </c>
      <c r="AA306">
        <v>167.84551827614902</v>
      </c>
      <c r="AB306">
        <v>-392.89406731709403</v>
      </c>
      <c r="AC306">
        <v>25.851901847670462</v>
      </c>
      <c r="AD306">
        <v>57.85060293713849</v>
      </c>
      <c r="AE306">
        <v>75.752847672142792</v>
      </c>
      <c r="AF306">
        <v>36.807799408842399</v>
      </c>
      <c r="AG306">
        <v>46.208366351411627</v>
      </c>
      <c r="AH306">
        <v>195.08491691568472</v>
      </c>
      <c r="AI306">
        <v>227.48676598818048</v>
      </c>
      <c r="AJ306">
        <v>47.209248429913075</v>
      </c>
      <c r="AK306">
        <v>2.7300867840347758</v>
      </c>
      <c r="AL306">
        <v>13.627382976243874</v>
      </c>
      <c r="AM306">
        <v>7.8806461449300373</v>
      </c>
      <c r="AN306">
        <v>1715999912.1189275</v>
      </c>
      <c r="AO306">
        <v>27.511218442673929</v>
      </c>
      <c r="AP306">
        <v>0.25894786069240155</v>
      </c>
      <c r="AQ306">
        <v>0.29614216310374486</v>
      </c>
      <c r="AR306">
        <v>47.957509582713833</v>
      </c>
      <c r="AS306">
        <v>2.773358345269239</v>
      </c>
      <c r="AT306">
        <v>15.144333815754679</v>
      </c>
      <c r="AU306">
        <v>0.87578910866975901</v>
      </c>
      <c r="AV306">
        <v>121.96125628559015</v>
      </c>
      <c r="AW306">
        <v>7.052957312885165</v>
      </c>
      <c r="AX306">
        <v>921586365.53937066</v>
      </c>
      <c r="AY306">
        <v>52.037998147516063</v>
      </c>
      <c r="AZ306">
        <v>0.86738787433722642</v>
      </c>
      <c r="BA306">
        <v>5.3274581051341698</v>
      </c>
      <c r="BB306">
        <v>8772.7146155883911</v>
      </c>
      <c r="BC306">
        <v>-15.487044302755931</v>
      </c>
      <c r="BD306">
        <v>15872.00812146906</v>
      </c>
    </row>
    <row r="307" spans="1:56" x14ac:dyDescent="0.25">
      <c r="A307">
        <v>1309</v>
      </c>
      <c r="B307">
        <v>-97.9</v>
      </c>
      <c r="C307">
        <v>29.56</v>
      </c>
      <c r="D307">
        <v>1463.2623639999999</v>
      </c>
      <c r="E307">
        <v>3075.9270000000001</v>
      </c>
      <c r="F307">
        <v>24.956991779999999</v>
      </c>
      <c r="G307">
        <v>26.204797500000002</v>
      </c>
      <c r="H307">
        <v>0.13234708015905636</v>
      </c>
      <c r="I307">
        <v>112</v>
      </c>
      <c r="J307">
        <v>4.5</v>
      </c>
      <c r="K307">
        <v>6.8</v>
      </c>
      <c r="L307">
        <v>24</v>
      </c>
      <c r="M307">
        <v>3.5254221370000001</v>
      </c>
      <c r="N307" t="s">
        <v>109</v>
      </c>
      <c r="O307">
        <v>26735671976.318829</v>
      </c>
      <c r="P307" t="s">
        <v>194</v>
      </c>
      <c r="Q307" t="s">
        <v>108</v>
      </c>
      <c r="R307">
        <v>6.7376868932038855E-2</v>
      </c>
      <c r="S307">
        <v>1.096687326344737</v>
      </c>
      <c r="T307">
        <v>9.1147974225462249</v>
      </c>
      <c r="U307">
        <v>4.3435633753782019</v>
      </c>
      <c r="V307">
        <v>2.1070087544741067</v>
      </c>
      <c r="W307">
        <v>17.7135633753782</v>
      </c>
      <c r="X307">
        <v>30.002547792697381</v>
      </c>
      <c r="Y307">
        <v>1149.8199573445352</v>
      </c>
      <c r="Z307">
        <v>80.243210529812657</v>
      </c>
      <c r="AA307">
        <v>168.20131928809997</v>
      </c>
      <c r="AB307">
        <v>-392.54078217565501</v>
      </c>
      <c r="AC307">
        <v>26.207702859621406</v>
      </c>
      <c r="AD307">
        <v>57.591463096782192</v>
      </c>
      <c r="AE307">
        <v>75.880107973240982</v>
      </c>
      <c r="AF307">
        <v>35.176032621571821</v>
      </c>
      <c r="AG307">
        <v>46.26468319308119</v>
      </c>
      <c r="AH307">
        <v>195.44071792763566</v>
      </c>
      <c r="AI307">
        <v>227.84256700013145</v>
      </c>
      <c r="AJ307">
        <v>27.77758911888532</v>
      </c>
      <c r="AK307">
        <v>1.8983327803875181</v>
      </c>
      <c r="AL307">
        <v>1.9775608860976084</v>
      </c>
      <c r="AM307">
        <v>1.3514738947373135</v>
      </c>
      <c r="AN307">
        <v>1513569198.6011341</v>
      </c>
      <c r="AO307">
        <v>18.352374734209597</v>
      </c>
      <c r="AP307">
        <v>0.23024635305441299</v>
      </c>
      <c r="AQ307">
        <v>0.26331807823382086</v>
      </c>
      <c r="AR307">
        <v>28.437330188871773</v>
      </c>
      <c r="AS307">
        <v>1.9434197781958242</v>
      </c>
      <c r="AT307">
        <v>2.0362833553868205</v>
      </c>
      <c r="AU307">
        <v>0.13916050911200914</v>
      </c>
      <c r="AV307">
        <v>3.0695979423397182</v>
      </c>
      <c r="AW307">
        <v>0.20977768702726768</v>
      </c>
      <c r="AX307">
        <v>812916081.85799813</v>
      </c>
      <c r="AY307">
        <v>34.981876756424242</v>
      </c>
      <c r="AZ307">
        <v>0.81554568333604371</v>
      </c>
      <c r="BA307">
        <v>5.0093300182895959</v>
      </c>
      <c r="BB307">
        <v>8145.4916869117251</v>
      </c>
      <c r="BC307">
        <v>-15.49384400086042</v>
      </c>
      <c r="BD307">
        <v>16881.54507517731</v>
      </c>
    </row>
    <row r="308" spans="1:56" x14ac:dyDescent="0.25">
      <c r="A308">
        <v>2743</v>
      </c>
      <c r="B308">
        <v>-99.9</v>
      </c>
      <c r="C308">
        <v>28.81</v>
      </c>
      <c r="D308">
        <v>1784.6338820000001</v>
      </c>
      <c r="E308">
        <v>2834.8231999999898</v>
      </c>
      <c r="F308">
        <v>26.090783559999998</v>
      </c>
      <c r="G308">
        <v>27.395329499999999</v>
      </c>
      <c r="H308">
        <v>0.16880776948111195</v>
      </c>
      <c r="I308">
        <v>2000</v>
      </c>
      <c r="J308">
        <v>0</v>
      </c>
      <c r="K308">
        <v>7.6</v>
      </c>
      <c r="L308">
        <v>0</v>
      </c>
      <c r="M308">
        <v>65.299202179999995</v>
      </c>
      <c r="N308" t="s">
        <v>106</v>
      </c>
      <c r="O308">
        <v>39154235610.685776</v>
      </c>
      <c r="P308" t="s">
        <v>122</v>
      </c>
      <c r="Q308" t="s">
        <v>111</v>
      </c>
      <c r="R308">
        <v>6.1524834951456074E-2</v>
      </c>
      <c r="S308">
        <v>9.5307931501781074</v>
      </c>
      <c r="T308">
        <v>9.0506079688660517</v>
      </c>
      <c r="U308">
        <v>4.3514556284521912</v>
      </c>
      <c r="V308">
        <v>2.1064165255745055</v>
      </c>
      <c r="W308">
        <v>17.72145562845219</v>
      </c>
      <c r="X308">
        <v>30.001955563797775</v>
      </c>
      <c r="Y308">
        <v>1379.2791323330291</v>
      </c>
      <c r="Z308">
        <v>99.022198666786608</v>
      </c>
      <c r="AA308">
        <v>168.9215325259492</v>
      </c>
      <c r="AB308">
        <v>-391.82881104654899</v>
      </c>
      <c r="AC308">
        <v>26.927916097470643</v>
      </c>
      <c r="AD308">
        <v>73.365436264694893</v>
      </c>
      <c r="AE308">
        <v>93.597649524973292</v>
      </c>
      <c r="AF308">
        <v>40.810245874039637</v>
      </c>
      <c r="AG308">
        <v>54.044275135242827</v>
      </c>
      <c r="AH308">
        <v>196.1609311654849</v>
      </c>
      <c r="AI308">
        <v>228.56278023798069</v>
      </c>
      <c r="AJ308">
        <v>40.478696709611135</v>
      </c>
      <c r="AK308">
        <v>2.268179323382987</v>
      </c>
      <c r="AL308">
        <v>3.6653566976681224</v>
      </c>
      <c r="AM308">
        <v>2.0538423788975906</v>
      </c>
      <c r="AN308">
        <v>1930546862.5685272</v>
      </c>
      <c r="AO308">
        <v>20.967476881527549</v>
      </c>
      <c r="AP308">
        <v>0.33241569211632083</v>
      </c>
      <c r="AQ308">
        <v>0.38016263911094095</v>
      </c>
      <c r="AR308">
        <v>41.319502105895161</v>
      </c>
      <c r="AS308">
        <v>2.3152929305359429</v>
      </c>
      <c r="AT308">
        <v>3.875272537289475</v>
      </c>
      <c r="AU308">
        <v>0.21714664146948406</v>
      </c>
      <c r="AV308">
        <v>15.32920822154904</v>
      </c>
      <c r="AW308">
        <v>0.85895535079553298</v>
      </c>
      <c r="AX308">
        <v>1036863713.0763038</v>
      </c>
      <c r="AY308">
        <v>39.850465962689562</v>
      </c>
      <c r="AZ308">
        <v>0.82185766462302334</v>
      </c>
      <c r="BA308">
        <v>5.0480756447445145</v>
      </c>
      <c r="BB308" t="e">
        <v>#N/A</v>
      </c>
      <c r="BC308">
        <v>-15.382583951604651</v>
      </c>
      <c r="BD308">
        <v>19354.886992152773</v>
      </c>
    </row>
    <row r="309" spans="1:56" x14ac:dyDescent="0.25">
      <c r="A309">
        <v>778</v>
      </c>
      <c r="B309">
        <v>-97.8</v>
      </c>
      <c r="C309">
        <v>30.81</v>
      </c>
      <c r="D309">
        <v>1722.808628</v>
      </c>
      <c r="E309">
        <v>2304.3948999999898</v>
      </c>
      <c r="F309">
        <v>23.841745209999999</v>
      </c>
      <c r="G309">
        <v>25.033868999999999</v>
      </c>
      <c r="H309">
        <v>0.14849811670312196</v>
      </c>
      <c r="I309">
        <v>446</v>
      </c>
      <c r="J309">
        <v>1.2</v>
      </c>
      <c r="K309">
        <v>7.6</v>
      </c>
      <c r="L309">
        <v>25.2</v>
      </c>
      <c r="M309">
        <v>32.779633869999998</v>
      </c>
      <c r="N309" t="s">
        <v>140</v>
      </c>
      <c r="O309">
        <v>35133653270.491974</v>
      </c>
      <c r="P309" t="s">
        <v>195</v>
      </c>
      <c r="Q309" t="s">
        <v>132</v>
      </c>
      <c r="R309">
        <v>4.8650361650485197E-2</v>
      </c>
      <c r="S309">
        <v>1.5488683710071451</v>
      </c>
      <c r="T309">
        <v>9.0855777759361995</v>
      </c>
      <c r="U309">
        <v>4.3520100620585733</v>
      </c>
      <c r="V309">
        <v>2.1112827801249834</v>
      </c>
      <c r="W309">
        <v>17.722010062058573</v>
      </c>
      <c r="X309">
        <v>30.006821818348254</v>
      </c>
      <c r="Y309">
        <v>1099.4179059925389</v>
      </c>
      <c r="Z309">
        <v>79.212990769934024</v>
      </c>
      <c r="AA309">
        <v>164.88879668049066</v>
      </c>
      <c r="AB309">
        <v>-395.82756502386098</v>
      </c>
      <c r="AC309">
        <v>22.895180252012096</v>
      </c>
      <c r="AD309">
        <v>56.491240773289604</v>
      </c>
      <c r="AE309">
        <v>77.824786555994237</v>
      </c>
      <c r="AF309">
        <v>36.287707458163538</v>
      </c>
      <c r="AG309">
        <v>47.113819782859238</v>
      </c>
      <c r="AH309">
        <v>192.12819532002635</v>
      </c>
      <c r="AI309">
        <v>224.53004439252211</v>
      </c>
      <c r="AJ309">
        <v>36.311906335284185</v>
      </c>
      <c r="AK309">
        <v>2.107715607242953</v>
      </c>
      <c r="AL309">
        <v>1.9345525168085824</v>
      </c>
      <c r="AM309">
        <v>1.1229062156801448</v>
      </c>
      <c r="AN309">
        <v>1698278308.9887602</v>
      </c>
      <c r="AO309">
        <v>21.381599319198813</v>
      </c>
      <c r="AP309">
        <v>0.2462024799082107</v>
      </c>
      <c r="AQ309">
        <v>0.28156608348324252</v>
      </c>
      <c r="AR309">
        <v>37.054765363311063</v>
      </c>
      <c r="AS309">
        <v>2.1508346754873031</v>
      </c>
      <c r="AT309">
        <v>1.993319189947153</v>
      </c>
      <c r="AU309">
        <v>0.11570171855136269</v>
      </c>
      <c r="AV309">
        <v>3.6308761526016253</v>
      </c>
      <c r="AW309">
        <v>0.21075330675680973</v>
      </c>
      <c r="AX309">
        <v>912174409.81619382</v>
      </c>
      <c r="AY309">
        <v>40.622456587855524</v>
      </c>
      <c r="AZ309">
        <v>0.84322278216270896</v>
      </c>
      <c r="BA309">
        <v>5.1796363532377869</v>
      </c>
      <c r="BB309">
        <v>7036.1446396743404</v>
      </c>
      <c r="BC309">
        <v>-15.249944698331587</v>
      </c>
      <c r="BD309">
        <v>10635.005109249501</v>
      </c>
    </row>
    <row r="310" spans="1:56" x14ac:dyDescent="0.25">
      <c r="A310">
        <v>2561</v>
      </c>
      <c r="B310">
        <v>-99.1</v>
      </c>
      <c r="C310">
        <v>27.81</v>
      </c>
      <c r="D310">
        <v>1187.756498</v>
      </c>
      <c r="E310">
        <v>2914.0430999999899</v>
      </c>
      <c r="F310">
        <v>27.649238359999998</v>
      </c>
      <c r="G310">
        <v>29.031744</v>
      </c>
      <c r="H310">
        <v>0.11925488760204929</v>
      </c>
      <c r="I310">
        <v>1366</v>
      </c>
      <c r="J310">
        <v>0</v>
      </c>
      <c r="K310">
        <v>8.33</v>
      </c>
      <c r="L310">
        <v>38.299999999999997</v>
      </c>
      <c r="M310">
        <v>27.793432070000001</v>
      </c>
      <c r="N310" t="s">
        <v>109</v>
      </c>
      <c r="O310">
        <v>26845759074.020351</v>
      </c>
      <c r="P310" t="s">
        <v>121</v>
      </c>
      <c r="Q310" t="s">
        <v>111</v>
      </c>
      <c r="R310">
        <v>6.344764805825219E-2</v>
      </c>
      <c r="S310">
        <v>10.379528386270467</v>
      </c>
      <c r="T310">
        <v>9.0534472460456232</v>
      </c>
      <c r="U310">
        <v>4.3580056872083954</v>
      </c>
      <c r="V310">
        <v>2.1254826879170308</v>
      </c>
      <c r="W310">
        <v>17.728005687208395</v>
      </c>
      <c r="X310">
        <v>30.021021726140315</v>
      </c>
      <c r="Y310">
        <v>1295.2641524438457</v>
      </c>
      <c r="Z310">
        <v>92.052764065403309</v>
      </c>
      <c r="AA310">
        <v>170.25413704658428</v>
      </c>
      <c r="AB310">
        <v>-390.51341531454398</v>
      </c>
      <c r="AC310">
        <v>28.260520618105716</v>
      </c>
      <c r="AD310">
        <v>67.604876618465198</v>
      </c>
      <c r="AE310">
        <v>86.839196724933089</v>
      </c>
      <c r="AF310">
        <v>38.726836079712186</v>
      </c>
      <c r="AG310">
        <v>51.080337247488785</v>
      </c>
      <c r="AH310">
        <v>197.49353568611997</v>
      </c>
      <c r="AI310">
        <v>229.89538475861576</v>
      </c>
      <c r="AJ310">
        <v>27.779750827085</v>
      </c>
      <c r="AK310">
        <v>2.3388422520829688</v>
      </c>
      <c r="AL310">
        <v>2.6664954961355369</v>
      </c>
      <c r="AM310">
        <v>2.244984978508227</v>
      </c>
      <c r="AN310">
        <v>1363842137.2060065</v>
      </c>
      <c r="AO310">
        <v>20.368743617201282</v>
      </c>
      <c r="AP310">
        <v>0.29462546604232159</v>
      </c>
      <c r="AQ310">
        <v>0.33694436627482149</v>
      </c>
      <c r="AR310">
        <v>28.372550122613973</v>
      </c>
      <c r="AS310">
        <v>2.3887514124645075</v>
      </c>
      <c r="AT310">
        <v>2.8258069995024919</v>
      </c>
      <c r="AU310">
        <v>0.23791130625348866</v>
      </c>
      <c r="AV310">
        <v>11.638040677792583</v>
      </c>
      <c r="AW310">
        <v>0.97983388829185625</v>
      </c>
      <c r="AX310">
        <v>732494492.68119478</v>
      </c>
      <c r="AY310">
        <v>38.734148046301584</v>
      </c>
      <c r="AZ310">
        <v>0.82074401891124626</v>
      </c>
      <c r="BA310">
        <v>5.0412229288218056</v>
      </c>
      <c r="BB310" t="e">
        <v>#N/A</v>
      </c>
      <c r="BC310">
        <v>-15.312580316901776</v>
      </c>
      <c r="BD310">
        <v>26602.205259507835</v>
      </c>
    </row>
    <row r="311" spans="1:56" x14ac:dyDescent="0.25">
      <c r="A311">
        <v>203</v>
      </c>
      <c r="B311">
        <v>-111.9</v>
      </c>
      <c r="C311">
        <v>33.19</v>
      </c>
      <c r="D311">
        <v>1643.371453</v>
      </c>
      <c r="E311">
        <v>4310</v>
      </c>
      <c r="F311">
        <v>25.783745209999999</v>
      </c>
      <c r="G311">
        <v>27.072958499999999</v>
      </c>
      <c r="H311">
        <v>0.15255696691122519</v>
      </c>
      <c r="I311">
        <v>400</v>
      </c>
      <c r="J311">
        <v>0</v>
      </c>
      <c r="K311">
        <v>7</v>
      </c>
      <c r="L311">
        <v>26</v>
      </c>
      <c r="M311">
        <v>5.7522637699999999</v>
      </c>
      <c r="N311" t="s">
        <v>109</v>
      </c>
      <c r="O311">
        <v>42347575541.607254</v>
      </c>
      <c r="P311" t="s">
        <v>196</v>
      </c>
      <c r="Q311" t="s">
        <v>134</v>
      </c>
      <c r="R311">
        <v>9.733009708737865E-2</v>
      </c>
      <c r="S311">
        <v>100</v>
      </c>
      <c r="T311">
        <v>9.0895339710588647</v>
      </c>
      <c r="U311">
        <v>4.3603985026734966</v>
      </c>
      <c r="V311">
        <v>2.118747345047495</v>
      </c>
      <c r="W311">
        <v>17.730398502673495</v>
      </c>
      <c r="X311">
        <v>30.014286383270761</v>
      </c>
      <c r="Y311">
        <v>1208.213147248508</v>
      </c>
      <c r="Z311">
        <v>85.154770161809395</v>
      </c>
      <c r="AA311">
        <v>177.46452421429069</v>
      </c>
      <c r="AB311">
        <v>-383.25935081140301</v>
      </c>
      <c r="AC311">
        <v>35.47090778581213</v>
      </c>
      <c r="AD311">
        <v>61.619227642309198</v>
      </c>
      <c r="AE311">
        <v>80.208025357729838</v>
      </c>
      <c r="AF311">
        <v>36.468492101501496</v>
      </c>
      <c r="AG311">
        <v>48.16141790595124</v>
      </c>
      <c r="AH311">
        <v>204.70392285382638</v>
      </c>
      <c r="AI311">
        <v>237.10577192632215</v>
      </c>
      <c r="AJ311">
        <v>43.504796021989236</v>
      </c>
      <c r="AK311">
        <v>2.6472892627269728</v>
      </c>
      <c r="AL311">
        <v>15.375109873021175</v>
      </c>
      <c r="AM311">
        <v>9.3558336095918389</v>
      </c>
      <c r="AN311">
        <v>1744696791.7338099</v>
      </c>
      <c r="AO311">
        <v>24.935447940358685</v>
      </c>
      <c r="AP311">
        <v>0.26075149075676868</v>
      </c>
      <c r="AQ311">
        <v>0.29820485984614081</v>
      </c>
      <c r="AR311">
        <v>44.265773435552092</v>
      </c>
      <c r="AS311">
        <v>2.69359513059231</v>
      </c>
      <c r="AT311">
        <v>16.945684738200232</v>
      </c>
      <c r="AU311">
        <v>1.0311536510668735</v>
      </c>
      <c r="AV311">
        <v>125.52498469811214</v>
      </c>
      <c r="AW311">
        <v>7.638260021431206</v>
      </c>
      <c r="AX311">
        <v>936791662.86711025</v>
      </c>
      <c r="AY311">
        <v>47.252527098793649</v>
      </c>
      <c r="AZ311">
        <v>0.87286770739275943</v>
      </c>
      <c r="BA311">
        <v>5.3599334571674619</v>
      </c>
      <c r="BB311">
        <v>29711.174334966177</v>
      </c>
      <c r="BC311">
        <v>-15.496491813747181</v>
      </c>
      <c r="BD311" t="e">
        <v>#N/A</v>
      </c>
    </row>
    <row r="312" spans="1:56" x14ac:dyDescent="0.25">
      <c r="A312">
        <v>1528</v>
      </c>
      <c r="B312">
        <v>-99.3</v>
      </c>
      <c r="C312">
        <v>29.31</v>
      </c>
      <c r="D312">
        <v>1515.647342</v>
      </c>
      <c r="E312">
        <v>2829</v>
      </c>
      <c r="F312">
        <v>24.849432879999998</v>
      </c>
      <c r="G312">
        <v>26.091880499999998</v>
      </c>
      <c r="H312">
        <v>0.13651101838865978</v>
      </c>
      <c r="I312">
        <v>150</v>
      </c>
      <c r="J312">
        <v>0</v>
      </c>
      <c r="K312">
        <v>7.39</v>
      </c>
      <c r="L312">
        <v>23.1</v>
      </c>
      <c r="M312">
        <v>37.190508889999997</v>
      </c>
      <c r="N312" t="s">
        <v>106</v>
      </c>
      <c r="O312">
        <v>30771187657.38028</v>
      </c>
      <c r="P312" t="s">
        <v>122</v>
      </c>
      <c r="Q312" t="s">
        <v>111</v>
      </c>
      <c r="R312">
        <v>6.138349514563108E-2</v>
      </c>
      <c r="S312">
        <v>4.1069672573646407</v>
      </c>
      <c r="T312">
        <v>9.030098448075595</v>
      </c>
      <c r="U312">
        <v>4.3623778185377002</v>
      </c>
      <c r="V312">
        <v>2.1246723763887352</v>
      </c>
      <c r="W312">
        <v>17.732377818537699</v>
      </c>
      <c r="X312">
        <v>30.020211414612003</v>
      </c>
      <c r="Y312">
        <v>1159.5666120885105</v>
      </c>
      <c r="Z312">
        <v>81.006479874208708</v>
      </c>
      <c r="AA312">
        <v>169.6611414087518</v>
      </c>
      <c r="AB312">
        <v>-391.08189203692399</v>
      </c>
      <c r="AC312">
        <v>27.667524980273242</v>
      </c>
      <c r="AD312">
        <v>58.230259650784092</v>
      </c>
      <c r="AE312">
        <v>76.643072641363716</v>
      </c>
      <c r="AF312">
        <v>35.297376040755843</v>
      </c>
      <c r="AG312">
        <v>46.59979611987913</v>
      </c>
      <c r="AH312">
        <v>196.9005400482875</v>
      </c>
      <c r="AI312">
        <v>229.30238912078329</v>
      </c>
      <c r="AJ312">
        <v>31.844437656402501</v>
      </c>
      <c r="AK312">
        <v>2.1010453272317027</v>
      </c>
      <c r="AL312">
        <v>2.3641462741766723</v>
      </c>
      <c r="AM312">
        <v>1.5598260945432201</v>
      </c>
      <c r="AN312">
        <v>1561189506.0656528</v>
      </c>
      <c r="AO312">
        <v>20.397547852248593</v>
      </c>
      <c r="AP312">
        <v>0.23582085261296792</v>
      </c>
      <c r="AQ312">
        <v>0.2696932780639224</v>
      </c>
      <c r="AR312">
        <v>32.524960679841769</v>
      </c>
      <c r="AS312">
        <v>2.1459451535027183</v>
      </c>
      <c r="AT312">
        <v>2.4610458650063798</v>
      </c>
      <c r="AU312">
        <v>0.16237589027529731</v>
      </c>
      <c r="AV312">
        <v>6.4524485883070959</v>
      </c>
      <c r="AW312">
        <v>0.42572229103061998</v>
      </c>
      <c r="AX312">
        <v>838494635.67340839</v>
      </c>
      <c r="AY312">
        <v>38.789706333327295</v>
      </c>
      <c r="AZ312">
        <v>0.82613517860672803</v>
      </c>
      <c r="BA312">
        <v>5.0743883078406462</v>
      </c>
      <c r="BB312">
        <v>9063.4267764160631</v>
      </c>
      <c r="BC312">
        <v>-15.220220658004626</v>
      </c>
      <c r="BD312">
        <v>22821.31929616737</v>
      </c>
    </row>
    <row r="313" spans="1:56" x14ac:dyDescent="0.25">
      <c r="A313">
        <v>2553</v>
      </c>
      <c r="B313">
        <v>-81.5</v>
      </c>
      <c r="C313">
        <v>26.81</v>
      </c>
      <c r="D313">
        <v>725.21064109999998</v>
      </c>
      <c r="E313">
        <v>2070.1797000000001</v>
      </c>
      <c r="F313">
        <v>29.935430140000001</v>
      </c>
      <c r="G313">
        <v>31.432212</v>
      </c>
      <c r="H313">
        <v>7.9637190454166965E-2</v>
      </c>
      <c r="I313">
        <v>605</v>
      </c>
      <c r="J313">
        <v>0</v>
      </c>
      <c r="K313">
        <v>0</v>
      </c>
      <c r="L313">
        <v>0</v>
      </c>
      <c r="M313">
        <v>27.226163150000001</v>
      </c>
      <c r="N313" t="s">
        <v>109</v>
      </c>
      <c r="O313">
        <v>11615460969.408419</v>
      </c>
      <c r="P313" t="s">
        <v>117</v>
      </c>
      <c r="Q313" t="s">
        <v>108</v>
      </c>
      <c r="R313">
        <v>4.2965526699029144E-2</v>
      </c>
      <c r="S313">
        <v>0.62835108002775819</v>
      </c>
      <c r="T313">
        <v>8.9514266690410587</v>
      </c>
      <c r="U313">
        <v>4.3630982988689535</v>
      </c>
      <c r="V313">
        <v>2.148829105877673</v>
      </c>
      <c r="W313">
        <v>17.733098298868953</v>
      </c>
      <c r="X313">
        <v>30.044368144100943</v>
      </c>
      <c r="Y313">
        <v>1166.4927000921782</v>
      </c>
      <c r="Z313">
        <v>81.135340473081726</v>
      </c>
      <c r="AA313">
        <v>175.58489138490648</v>
      </c>
      <c r="AB313">
        <v>-385.235400435477</v>
      </c>
      <c r="AC313">
        <v>33.591274956427924</v>
      </c>
      <c r="AD313">
        <v>58.718288069669399</v>
      </c>
      <c r="AE313">
        <v>77.228960697853125</v>
      </c>
      <c r="AF313">
        <v>35.740005780102905</v>
      </c>
      <c r="AG313">
        <v>46.87078380593681</v>
      </c>
      <c r="AH313">
        <v>202.82429002444218</v>
      </c>
      <c r="AI313">
        <v>235.22613909693794</v>
      </c>
      <c r="AJ313">
        <v>12.249516002235167</v>
      </c>
      <c r="AK313">
        <v>1.6890976645978462</v>
      </c>
      <c r="AL313">
        <v>0.56284972179106951</v>
      </c>
      <c r="AM313">
        <v>0.77611895067802461</v>
      </c>
      <c r="AN313">
        <v>910759786.99112439</v>
      </c>
      <c r="AO313">
        <v>13.449776963367995</v>
      </c>
      <c r="AP313">
        <v>0.23174616350554858</v>
      </c>
      <c r="AQ313">
        <v>0.26503331584983086</v>
      </c>
      <c r="AR313">
        <v>12.643382024639282</v>
      </c>
      <c r="AS313">
        <v>1.7434082331530314</v>
      </c>
      <c r="AT313">
        <v>0.58469925737431616</v>
      </c>
      <c r="AU313">
        <v>8.0624748760917769E-2</v>
      </c>
      <c r="AV313">
        <v>0.94100578206352847</v>
      </c>
      <c r="AW313">
        <v>0.12975620167903359</v>
      </c>
      <c r="AX313">
        <v>489234853.56380844</v>
      </c>
      <c r="AY313">
        <v>25.843175179648703</v>
      </c>
      <c r="AZ313">
        <v>0.85707538712834819</v>
      </c>
      <c r="BA313">
        <v>5.2652680126404645</v>
      </c>
      <c r="BB313">
        <v>9149.2450608448744</v>
      </c>
      <c r="BC313">
        <v>-15.390996909388706</v>
      </c>
      <c r="BD313" t="e">
        <v>#N/A</v>
      </c>
    </row>
    <row r="314" spans="1:56" x14ac:dyDescent="0.25">
      <c r="A314">
        <v>1819</v>
      </c>
      <c r="B314">
        <v>-98.4</v>
      </c>
      <c r="C314">
        <v>28.81</v>
      </c>
      <c r="D314">
        <v>1239.921122</v>
      </c>
      <c r="E314">
        <v>3080</v>
      </c>
      <c r="F314">
        <v>26.175830139999999</v>
      </c>
      <c r="G314">
        <v>27.484621499999999</v>
      </c>
      <c r="H314">
        <v>0.11772331828827828</v>
      </c>
      <c r="I314">
        <v>900</v>
      </c>
      <c r="J314">
        <v>0</v>
      </c>
      <c r="K314">
        <v>0</v>
      </c>
      <c r="L314">
        <v>0</v>
      </c>
      <c r="M314">
        <v>21.635201089999999</v>
      </c>
      <c r="N314" t="s">
        <v>106</v>
      </c>
      <c r="O314">
        <v>24974312690.68243</v>
      </c>
      <c r="P314" t="s">
        <v>143</v>
      </c>
      <c r="Q314" t="s">
        <v>108</v>
      </c>
      <c r="R314">
        <v>6.7475728155339809E-2</v>
      </c>
      <c r="S314">
        <v>11.030394706989457</v>
      </c>
      <c r="T314">
        <v>9.1699111170152641</v>
      </c>
      <c r="U314">
        <v>4.3733480586795386</v>
      </c>
      <c r="V314">
        <v>2.1413434683153914</v>
      </c>
      <c r="W314">
        <v>17.743348058679537</v>
      </c>
      <c r="X314">
        <v>30.036882506538671</v>
      </c>
      <c r="Y314">
        <v>1236.0496984700519</v>
      </c>
      <c r="Z314">
        <v>87.238848898614805</v>
      </c>
      <c r="AA314">
        <v>177.77159720598451</v>
      </c>
      <c r="AB314">
        <v>-382.98348301371601</v>
      </c>
      <c r="AC314">
        <v>35.777980777505945</v>
      </c>
      <c r="AD314">
        <v>63.524387708482294</v>
      </c>
      <c r="AE314">
        <v>82.475156611736551</v>
      </c>
      <c r="AF314">
        <v>37.313611380809576</v>
      </c>
      <c r="AG314">
        <v>49.162269401782552</v>
      </c>
      <c r="AH314">
        <v>205.0109958455202</v>
      </c>
      <c r="AI314">
        <v>237.41284491801596</v>
      </c>
      <c r="AJ314">
        <v>25.897810520495675</v>
      </c>
      <c r="AK314">
        <v>2.0886659692289422</v>
      </c>
      <c r="AL314">
        <v>2.6957550639919443</v>
      </c>
      <c r="AM314">
        <v>2.1741343188376985</v>
      </c>
      <c r="AN314">
        <v>1346326555.1768413</v>
      </c>
      <c r="AO314">
        <v>19.235905598767584</v>
      </c>
      <c r="AP314">
        <v>0.26814781624433148</v>
      </c>
      <c r="AQ314">
        <v>0.30666356586923499</v>
      </c>
      <c r="AR314">
        <v>26.483765337428672</v>
      </c>
      <c r="AS314">
        <v>2.1359233960552433</v>
      </c>
      <c r="AT314">
        <v>2.8629572692803746</v>
      </c>
      <c r="AU314">
        <v>0.23089833848966199</v>
      </c>
      <c r="AV314">
        <v>12.107457442251096</v>
      </c>
      <c r="AW314">
        <v>0.97646997276098479</v>
      </c>
      <c r="AX314">
        <v>723083349.76695001</v>
      </c>
      <c r="AY314">
        <v>36.62615844489352</v>
      </c>
      <c r="AZ314">
        <v>0.86800636507764839</v>
      </c>
      <c r="BA314">
        <v>5.3314921733893597</v>
      </c>
      <c r="BB314" t="e">
        <v>#N/A</v>
      </c>
      <c r="BC314">
        <v>-15.282992607742088</v>
      </c>
      <c r="BD314" t="e">
        <v>#N/A</v>
      </c>
    </row>
    <row r="315" spans="1:56" x14ac:dyDescent="0.25">
      <c r="A315">
        <v>2751</v>
      </c>
      <c r="B315">
        <v>-99.5</v>
      </c>
      <c r="C315">
        <v>28.81</v>
      </c>
      <c r="D315">
        <v>1134.679515</v>
      </c>
      <c r="E315">
        <v>2275</v>
      </c>
      <c r="F315">
        <v>25.90271233</v>
      </c>
      <c r="G315">
        <v>27.197856000000002</v>
      </c>
      <c r="H315">
        <v>0.10665688405413348</v>
      </c>
      <c r="I315">
        <v>60</v>
      </c>
      <c r="J315">
        <v>0</v>
      </c>
      <c r="K315">
        <v>6.8</v>
      </c>
      <c r="L315">
        <v>24</v>
      </c>
      <c r="M315">
        <v>37.683292520000002</v>
      </c>
      <c r="N315" t="s">
        <v>106</v>
      </c>
      <c r="O315">
        <v>24490307655.462872</v>
      </c>
      <c r="P315" t="s">
        <v>122</v>
      </c>
      <c r="Q315" t="s">
        <v>111</v>
      </c>
      <c r="R315">
        <v>4.7936893203883509E-2</v>
      </c>
      <c r="S315">
        <v>9.5307931501781074</v>
      </c>
      <c r="T315">
        <v>9.1654257636282956</v>
      </c>
      <c r="U315">
        <v>4.3804002036325489</v>
      </c>
      <c r="V315">
        <v>2.1524861870082828</v>
      </c>
      <c r="W315">
        <v>17.750400203632548</v>
      </c>
      <c r="X315">
        <v>30.048025225231548</v>
      </c>
      <c r="Y315">
        <v>1147.0705324360792</v>
      </c>
      <c r="Z315">
        <v>79.944945794995576</v>
      </c>
      <c r="AA315">
        <v>189.61593561104911</v>
      </c>
      <c r="AB315">
        <v>-371.13418933154998</v>
      </c>
      <c r="AC315">
        <v>47.62231918257055</v>
      </c>
      <c r="AD315">
        <v>57.367347196641688</v>
      </c>
      <c r="AE315">
        <v>70.329409897132166</v>
      </c>
      <c r="AF315">
        <v>35.004404300075187</v>
      </c>
      <c r="AG315">
        <v>43.829319719058518</v>
      </c>
      <c r="AH315">
        <v>216.8553342505848</v>
      </c>
      <c r="AI315">
        <v>249.2571833230806</v>
      </c>
      <c r="AJ315">
        <v>25.334545052988965</v>
      </c>
      <c r="AK315">
        <v>2.2327489584571345</v>
      </c>
      <c r="AL315">
        <v>1.956797288323199</v>
      </c>
      <c r="AM315">
        <v>1.724537424404986</v>
      </c>
      <c r="AN315">
        <v>1219766800.5149586</v>
      </c>
      <c r="AO315">
        <v>20.769990659110643</v>
      </c>
      <c r="AP315">
        <v>0.23040591734859248</v>
      </c>
      <c r="AQ315">
        <v>0.26350056174654851</v>
      </c>
      <c r="AR315">
        <v>25.866065930581193</v>
      </c>
      <c r="AS315">
        <v>2.279592218652259</v>
      </c>
      <c r="AT315">
        <v>2.0822844144040218</v>
      </c>
      <c r="AU315">
        <v>0.18351299965118537</v>
      </c>
      <c r="AV315">
        <v>9.3196963240652408</v>
      </c>
      <c r="AW315">
        <v>0.82135054003026053</v>
      </c>
      <c r="AX315">
        <v>655164302.69698167</v>
      </c>
      <c r="AY315">
        <v>39.480273610915027</v>
      </c>
      <c r="AZ315">
        <v>0.93286776986088404</v>
      </c>
      <c r="BA315">
        <v>5.7303536229240528</v>
      </c>
      <c r="BB315">
        <v>7861.7515756574139</v>
      </c>
      <c r="BC315">
        <v>-15.536905328984602</v>
      </c>
      <c r="BD315" t="e">
        <v>#N/A</v>
      </c>
    </row>
    <row r="316" spans="1:56" x14ac:dyDescent="0.25">
      <c r="A316">
        <v>2864</v>
      </c>
      <c r="B316">
        <v>-81.400000000000006</v>
      </c>
      <c r="C316">
        <v>26.56</v>
      </c>
      <c r="D316">
        <v>638.93056909999996</v>
      </c>
      <c r="E316">
        <v>2883.0439999999899</v>
      </c>
      <c r="F316">
        <v>30.33405205</v>
      </c>
      <c r="G316">
        <v>31.850721</v>
      </c>
      <c r="H316">
        <v>7.1106128194332804E-2</v>
      </c>
      <c r="I316">
        <v>2000</v>
      </c>
      <c r="J316">
        <v>0</v>
      </c>
      <c r="K316">
        <v>5.8</v>
      </c>
      <c r="L316">
        <v>0</v>
      </c>
      <c r="M316">
        <v>36.22365937</v>
      </c>
      <c r="N316" t="s">
        <v>109</v>
      </c>
      <c r="O316">
        <v>9606754940.2749176</v>
      </c>
      <c r="P316" t="s">
        <v>117</v>
      </c>
      <c r="Q316" t="s">
        <v>108</v>
      </c>
      <c r="R316">
        <v>6.269524271844637E-2</v>
      </c>
      <c r="S316">
        <v>0.72293582063573059</v>
      </c>
      <c r="T316">
        <v>9.084318561544432</v>
      </c>
      <c r="U316">
        <v>4.3816700024578035</v>
      </c>
      <c r="V316">
        <v>2.1733816643018318</v>
      </c>
      <c r="W316">
        <v>17.751670002457804</v>
      </c>
      <c r="X316">
        <v>30.068920702525105</v>
      </c>
      <c r="Y316">
        <v>1121.8970954740307</v>
      </c>
      <c r="Z316">
        <v>77.470210054033103</v>
      </c>
      <c r="AA316">
        <v>171.8983778095614</v>
      </c>
      <c r="AB316">
        <v>-388.926948846475</v>
      </c>
      <c r="AC316">
        <v>29.904761381082835</v>
      </c>
      <c r="AD316">
        <v>55.631471398893396</v>
      </c>
      <c r="AE316">
        <v>73.706498378442674</v>
      </c>
      <c r="AF316">
        <v>34.450336648682466</v>
      </c>
      <c r="AG316">
        <v>45.325296692235582</v>
      </c>
      <c r="AH316">
        <v>199.13777644909709</v>
      </c>
      <c r="AI316">
        <v>231.53962552159288</v>
      </c>
      <c r="AJ316">
        <v>10.169517561838616</v>
      </c>
      <c r="AK316">
        <v>1.5916467381054309</v>
      </c>
      <c r="AL316">
        <v>0.67512004426692107</v>
      </c>
      <c r="AM316">
        <v>1.056640700753914</v>
      </c>
      <c r="AN316">
        <v>813195465.56963682</v>
      </c>
      <c r="AO316">
        <v>12.505625021795899</v>
      </c>
      <c r="AP316">
        <v>0.21141666542149795</v>
      </c>
      <c r="AQ316">
        <v>0.24178376468023963</v>
      </c>
      <c r="AR316">
        <v>10.520776450710363</v>
      </c>
      <c r="AS316">
        <v>1.6466228037155852</v>
      </c>
      <c r="AT316">
        <v>0.702200854797567</v>
      </c>
      <c r="AU316">
        <v>0.10990252912561217</v>
      </c>
      <c r="AV316">
        <v>1.0682036997038828</v>
      </c>
      <c r="AW316">
        <v>0.16718619383144537</v>
      </c>
      <c r="AX316">
        <v>436798055.91495585</v>
      </c>
      <c r="AY316">
        <v>24.086133874091114</v>
      </c>
      <c r="AZ316">
        <v>0.84059365137180775</v>
      </c>
      <c r="BA316">
        <v>5.1636853539569243</v>
      </c>
      <c r="BB316">
        <v>5748.2783618857557</v>
      </c>
      <c r="BC316">
        <v>-14.960276631934496</v>
      </c>
      <c r="BD316">
        <v>49394.122852742992</v>
      </c>
    </row>
    <row r="317" spans="1:56" x14ac:dyDescent="0.25">
      <c r="A317">
        <v>289</v>
      </c>
      <c r="B317">
        <v>-112.9</v>
      </c>
      <c r="C317">
        <v>32.94</v>
      </c>
      <c r="D317">
        <v>1402.061496</v>
      </c>
      <c r="E317">
        <v>2152.8438999999898</v>
      </c>
      <c r="F317">
        <v>25.544920550000001</v>
      </c>
      <c r="G317">
        <v>26.822165999999999</v>
      </c>
      <c r="H317">
        <v>0.1296536294014656</v>
      </c>
      <c r="I317">
        <v>296</v>
      </c>
      <c r="J317">
        <v>0</v>
      </c>
      <c r="K317">
        <v>0</v>
      </c>
      <c r="L317">
        <v>0</v>
      </c>
      <c r="M317">
        <v>13.91307407</v>
      </c>
      <c r="N317" t="s">
        <v>106</v>
      </c>
      <c r="O317">
        <v>37771249279.633324</v>
      </c>
      <c r="P317" t="s">
        <v>133</v>
      </c>
      <c r="Q317" t="s">
        <v>134</v>
      </c>
      <c r="R317">
        <v>4.4971939320388107E-2</v>
      </c>
      <c r="S317">
        <v>100</v>
      </c>
      <c r="T317">
        <v>9.1177958683344649</v>
      </c>
      <c r="U317">
        <v>4.3911060795141656</v>
      </c>
      <c r="V317">
        <v>2.1553259923801482</v>
      </c>
      <c r="W317">
        <v>17.761106079514164</v>
      </c>
      <c r="X317">
        <v>30.050865030603426</v>
      </c>
      <c r="Y317">
        <v>1190.6166351186098</v>
      </c>
      <c r="Z317">
        <v>83.67432625529942</v>
      </c>
      <c r="AA317">
        <v>174.63566197303692</v>
      </c>
      <c r="AB317">
        <v>-386.097209124676</v>
      </c>
      <c r="AC317">
        <v>32.642045544558357</v>
      </c>
      <c r="AD317">
        <v>60.396594552436994</v>
      </c>
      <c r="AE317">
        <v>79.040913237573108</v>
      </c>
      <c r="AF317">
        <v>36.177422403740749</v>
      </c>
      <c r="AG317">
        <v>47.650652123361105</v>
      </c>
      <c r="AH317">
        <v>201.87506061257261</v>
      </c>
      <c r="AI317">
        <v>234.27690968506838</v>
      </c>
      <c r="AJ317">
        <v>38.792335605976319</v>
      </c>
      <c r="AK317">
        <v>2.7668069993112709</v>
      </c>
      <c r="AL317">
        <v>11.212787451797753</v>
      </c>
      <c r="AM317">
        <v>7.9973578076191263</v>
      </c>
      <c r="AN317">
        <v>1482765919.0747657</v>
      </c>
      <c r="AO317">
        <v>26.162144076107733</v>
      </c>
      <c r="AP317">
        <v>0.25424561619506703</v>
      </c>
      <c r="AQ317">
        <v>0.29076450579018442</v>
      </c>
      <c r="AR317">
        <v>39.439711377802801</v>
      </c>
      <c r="AS317">
        <v>2.8129801360583686</v>
      </c>
      <c r="AT317">
        <v>12.517068422542104</v>
      </c>
      <c r="AU317">
        <v>0.89276172680389365</v>
      </c>
      <c r="AV317">
        <v>104.82398790066141</v>
      </c>
      <c r="AW317">
        <v>7.476418702012583</v>
      </c>
      <c r="AX317">
        <v>796398140.56614745</v>
      </c>
      <c r="AY317">
        <v>49.522606054511513</v>
      </c>
      <c r="AZ317">
        <v>0.86045286378431995</v>
      </c>
      <c r="BA317">
        <v>5.285336507169947</v>
      </c>
      <c r="BB317">
        <v>16556.85666245512</v>
      </c>
      <c r="BC317">
        <v>-14.881684458698381</v>
      </c>
      <c r="BD317" t="e">
        <v>#N/A</v>
      </c>
    </row>
    <row r="318" spans="1:56" x14ac:dyDescent="0.25">
      <c r="A318">
        <v>1559</v>
      </c>
      <c r="B318">
        <v>-99.6</v>
      </c>
      <c r="C318">
        <v>29.19</v>
      </c>
      <c r="D318">
        <v>1477.6913059999999</v>
      </c>
      <c r="E318">
        <v>4406</v>
      </c>
      <c r="F318">
        <v>24.900775339999999</v>
      </c>
      <c r="G318">
        <v>26.145829500000001</v>
      </c>
      <c r="H318">
        <v>0.13295183363039381</v>
      </c>
      <c r="I318">
        <v>177</v>
      </c>
      <c r="J318">
        <v>2.4</v>
      </c>
      <c r="K318">
        <v>7.5</v>
      </c>
      <c r="L318">
        <v>25.7</v>
      </c>
      <c r="M318">
        <v>64.792820620000001</v>
      </c>
      <c r="N318" t="s">
        <v>106</v>
      </c>
      <c r="O318">
        <v>33548030153.191917</v>
      </c>
      <c r="P318" t="s">
        <v>122</v>
      </c>
      <c r="Q318" t="s">
        <v>111</v>
      </c>
      <c r="R318">
        <v>9.9660194174757286E-2</v>
      </c>
      <c r="S318">
        <v>4.5250420329757723</v>
      </c>
      <c r="T318">
        <v>9.1293217640399984</v>
      </c>
      <c r="U318">
        <v>4.39191274776607</v>
      </c>
      <c r="V318">
        <v>2.1551966982696427</v>
      </c>
      <c r="W318">
        <v>17.761912747766068</v>
      </c>
      <c r="X318">
        <v>30.050735736492918</v>
      </c>
      <c r="Y318">
        <v>1174.0538277022029</v>
      </c>
      <c r="Z318">
        <v>82.14563670845645</v>
      </c>
      <c r="AA318">
        <v>171.86618456449708</v>
      </c>
      <c r="AB318">
        <v>-388.87941938680802</v>
      </c>
      <c r="AC318">
        <v>29.872568136018515</v>
      </c>
      <c r="AD318">
        <v>59.202325351344683</v>
      </c>
      <c r="AE318">
        <v>77.540196598780057</v>
      </c>
      <c r="AF318">
        <v>35.717607925766764</v>
      </c>
      <c r="AG318">
        <v>46.994098118970804</v>
      </c>
      <c r="AH318">
        <v>199.10558320403277</v>
      </c>
      <c r="AI318">
        <v>231.50743227652853</v>
      </c>
      <c r="AJ318">
        <v>34.559677116101085</v>
      </c>
      <c r="AK318">
        <v>2.3387616192756493</v>
      </c>
      <c r="AL318">
        <v>3.8835640370366424</v>
      </c>
      <c r="AM318">
        <v>2.6281294484631976</v>
      </c>
      <c r="AN318">
        <v>1520485378.5868475</v>
      </c>
      <c r="AO318">
        <v>22.729371556483596</v>
      </c>
      <c r="AP318">
        <v>0.24320760570804142</v>
      </c>
      <c r="AQ318">
        <v>0.27814103675186508</v>
      </c>
      <c r="AR318">
        <v>35.221236694818955</v>
      </c>
      <c r="AS318">
        <v>2.3835314285065543</v>
      </c>
      <c r="AT318">
        <v>4.0085248875319728</v>
      </c>
      <c r="AU318">
        <v>0.27126943707767698</v>
      </c>
      <c r="AV318">
        <v>8.2905039049232965</v>
      </c>
      <c r="AW318">
        <v>0.56104437180219136</v>
      </c>
      <c r="AX318">
        <v>816428011.39650738</v>
      </c>
      <c r="AY318">
        <v>43.140651965839233</v>
      </c>
      <c r="AZ318">
        <v>0.84029848715024658</v>
      </c>
      <c r="BA318">
        <v>5.160088462944934</v>
      </c>
      <c r="BB318">
        <v>11362.988634122032</v>
      </c>
      <c r="BC318">
        <v>-14.784856025005599</v>
      </c>
      <c r="BD318">
        <v>48508.533855690097</v>
      </c>
    </row>
    <row r="319" spans="1:56" x14ac:dyDescent="0.25">
      <c r="A319">
        <v>957</v>
      </c>
      <c r="B319">
        <v>-81.3</v>
      </c>
      <c r="C319">
        <v>29.31</v>
      </c>
      <c r="D319">
        <v>720.71063709999999</v>
      </c>
      <c r="E319">
        <v>4310</v>
      </c>
      <c r="F319">
        <v>29.690641100000001</v>
      </c>
      <c r="G319">
        <v>31.175172</v>
      </c>
      <c r="H319">
        <v>7.7889784210979363E-2</v>
      </c>
      <c r="I319">
        <v>180</v>
      </c>
      <c r="J319">
        <v>0</v>
      </c>
      <c r="K319">
        <v>7.5</v>
      </c>
      <c r="L319">
        <v>0</v>
      </c>
      <c r="M319">
        <v>27.97715457</v>
      </c>
      <c r="N319" t="s">
        <v>106</v>
      </c>
      <c r="O319">
        <v>11129249693.630054</v>
      </c>
      <c r="P319" t="s">
        <v>154</v>
      </c>
      <c r="Q319" t="s">
        <v>132</v>
      </c>
      <c r="R319">
        <v>9.733009708737865E-2</v>
      </c>
      <c r="S319">
        <v>0.51965688630967188</v>
      </c>
      <c r="T319">
        <v>9.1225568785484548</v>
      </c>
      <c r="U319">
        <v>4.3936071112788593</v>
      </c>
      <c r="V319">
        <v>2.180487053540658</v>
      </c>
      <c r="W319">
        <v>17.763607111278858</v>
      </c>
      <c r="X319">
        <v>30.076026091763911</v>
      </c>
      <c r="Y319">
        <v>1139.421114471807</v>
      </c>
      <c r="Z319">
        <v>79.105740440800957</v>
      </c>
      <c r="AA319">
        <v>166.274297524117</v>
      </c>
      <c r="AB319">
        <v>-394.509824411571</v>
      </c>
      <c r="AC319">
        <v>24.280681095638442</v>
      </c>
      <c r="AD319">
        <v>56.849187589302687</v>
      </c>
      <c r="AE319">
        <v>74.90846472618675</v>
      </c>
      <c r="AF319">
        <v>34.803653005720257</v>
      </c>
      <c r="AG319">
        <v>45.845619394857536</v>
      </c>
      <c r="AH319">
        <v>193.5136961636527</v>
      </c>
      <c r="AI319">
        <v>225.91554523614849</v>
      </c>
      <c r="AJ319">
        <v>11.740019585670785</v>
      </c>
      <c r="AK319">
        <v>1.6289505081970694</v>
      </c>
      <c r="AL319">
        <v>1.1722156439187859</v>
      </c>
      <c r="AM319">
        <v>1.6264719619451637</v>
      </c>
      <c r="AN319">
        <v>890775815.57329273</v>
      </c>
      <c r="AO319">
        <v>13.179544595196546</v>
      </c>
      <c r="AP319">
        <v>0.22022852898672349</v>
      </c>
      <c r="AQ319">
        <v>0.2518613313772699</v>
      </c>
      <c r="AR319">
        <v>12.126131277455309</v>
      </c>
      <c r="AS319">
        <v>1.6825242549837356</v>
      </c>
      <c r="AT319">
        <v>1.2137741637377519</v>
      </c>
      <c r="AU319">
        <v>0.16841352149619215</v>
      </c>
      <c r="AV319">
        <v>1.5019200352835513</v>
      </c>
      <c r="AW319">
        <v>0.20839432054548085</v>
      </c>
      <c r="AX319">
        <v>478400576.63664663</v>
      </c>
      <c r="AY319">
        <v>25.347233823811447</v>
      </c>
      <c r="AZ319">
        <v>0.79803524166202222</v>
      </c>
      <c r="BA319">
        <v>4.9015480483724492</v>
      </c>
      <c r="BB319">
        <v>6980.1257944533672</v>
      </c>
      <c r="BC319">
        <v>-14.591502416600033</v>
      </c>
      <c r="BD319">
        <v>12661.131517354183</v>
      </c>
    </row>
    <row r="320" spans="1:56" x14ac:dyDescent="0.25">
      <c r="A320">
        <v>1570</v>
      </c>
      <c r="B320">
        <v>-99.3</v>
      </c>
      <c r="C320">
        <v>29.19</v>
      </c>
      <c r="D320">
        <v>1458.1342090000001</v>
      </c>
      <c r="E320">
        <v>2478</v>
      </c>
      <c r="F320">
        <v>25.202361639999999</v>
      </c>
      <c r="G320">
        <v>26.462488499999999</v>
      </c>
      <c r="H320">
        <v>0.13331339375473242</v>
      </c>
      <c r="I320">
        <v>300</v>
      </c>
      <c r="J320">
        <v>0</v>
      </c>
      <c r="K320">
        <v>7.8</v>
      </c>
      <c r="L320">
        <v>0</v>
      </c>
      <c r="M320">
        <v>32.369208700000001</v>
      </c>
      <c r="N320" t="s">
        <v>106</v>
      </c>
      <c r="O320">
        <v>30025256594.541832</v>
      </c>
      <c r="P320" t="s">
        <v>122</v>
      </c>
      <c r="Q320" t="s">
        <v>111</v>
      </c>
      <c r="R320">
        <v>5.2864077669902927E-2</v>
      </c>
      <c r="S320">
        <v>4.1069672573646407</v>
      </c>
      <c r="T320">
        <v>9.0358976060963307</v>
      </c>
      <c r="U320">
        <v>4.4000923909528513</v>
      </c>
      <c r="V320">
        <v>2.1632638284862211</v>
      </c>
      <c r="W320">
        <v>17.770092390952851</v>
      </c>
      <c r="X320">
        <v>30.058802866709488</v>
      </c>
      <c r="Y320">
        <v>1175.0954227950924</v>
      </c>
      <c r="Z320">
        <v>82.272290567935926</v>
      </c>
      <c r="AA320">
        <v>172.08235958445397</v>
      </c>
      <c r="AB320">
        <v>-388.66464085116098</v>
      </c>
      <c r="AC320">
        <v>30.088743155975408</v>
      </c>
      <c r="AD320">
        <v>59.306830666342194</v>
      </c>
      <c r="AE320">
        <v>77.788773985380146</v>
      </c>
      <c r="AF320">
        <v>36.009314647811095</v>
      </c>
      <c r="AG320">
        <v>47.10347435189442</v>
      </c>
      <c r="AH320">
        <v>199.32175822398966</v>
      </c>
      <c r="AI320">
        <v>231.72360729648545</v>
      </c>
      <c r="AJ320">
        <v>31.078366884001081</v>
      </c>
      <c r="AK320">
        <v>2.1313790385121592</v>
      </c>
      <c r="AL320">
        <v>2.0427622855793972</v>
      </c>
      <c r="AM320">
        <v>1.4009425696008735</v>
      </c>
      <c r="AN320">
        <v>1524620311.272809</v>
      </c>
      <c r="AO320">
        <v>20.384332186979535</v>
      </c>
      <c r="AP320">
        <v>0.24260652920495895</v>
      </c>
      <c r="AQ320">
        <v>0.27745362386751937</v>
      </c>
      <c r="AR320">
        <v>31.742854928089908</v>
      </c>
      <c r="AS320">
        <v>2.1769501553536292</v>
      </c>
      <c r="AT320">
        <v>2.1317454197395005</v>
      </c>
      <c r="AU320">
        <v>0.14619679084283116</v>
      </c>
      <c r="AV320">
        <v>6.0298270308887574</v>
      </c>
      <c r="AW320">
        <v>0.41353031796874584</v>
      </c>
      <c r="AX320">
        <v>818890186.47130787</v>
      </c>
      <c r="AY320">
        <v>38.763262098515952</v>
      </c>
      <c r="AZ320">
        <v>0.83913458398745555</v>
      </c>
      <c r="BA320">
        <v>5.154463903456195</v>
      </c>
      <c r="BB320">
        <v>11500.457713234324</v>
      </c>
      <c r="BC320">
        <v>-14.651929703186678</v>
      </c>
      <c r="BD320">
        <v>54529.715197691403</v>
      </c>
    </row>
    <row r="321" spans="1:56" x14ac:dyDescent="0.25">
      <c r="A321">
        <v>1091</v>
      </c>
      <c r="B321">
        <v>-90.8</v>
      </c>
      <c r="C321">
        <v>29.94</v>
      </c>
      <c r="D321">
        <v>1136.0310039999999</v>
      </c>
      <c r="E321">
        <v>3180</v>
      </c>
      <c r="F321">
        <v>25.695786300000002</v>
      </c>
      <c r="G321">
        <v>26.980547999999999</v>
      </c>
      <c r="H321">
        <v>0.10613092288935234</v>
      </c>
      <c r="I321">
        <v>431</v>
      </c>
      <c r="J321">
        <v>0</v>
      </c>
      <c r="K321">
        <v>7.2</v>
      </c>
      <c r="L321">
        <v>0</v>
      </c>
      <c r="M321">
        <v>11.085351129999999</v>
      </c>
      <c r="N321" t="s">
        <v>197</v>
      </c>
      <c r="O321">
        <v>13782027092.311939</v>
      </c>
      <c r="P321" t="s">
        <v>198</v>
      </c>
      <c r="Q321" t="s">
        <v>132</v>
      </c>
      <c r="R321">
        <v>6.9902912621359239E-2</v>
      </c>
      <c r="S321">
        <v>0.30208386180802077</v>
      </c>
      <c r="T321">
        <v>9.1727901368026092</v>
      </c>
      <c r="U321">
        <v>4.4058240754944862</v>
      </c>
      <c r="V321">
        <v>2.1781211874565676</v>
      </c>
      <c r="W321">
        <v>17.775824075494484</v>
      </c>
      <c r="X321">
        <v>30.073660225679831</v>
      </c>
      <c r="Y321">
        <v>995.87832532162383</v>
      </c>
      <c r="Z321">
        <v>72.382348274502959</v>
      </c>
      <c r="AA321">
        <v>151.33630322897181</v>
      </c>
      <c r="AB321">
        <v>-409.41183086890999</v>
      </c>
      <c r="AC321">
        <v>9.3426868004932544</v>
      </c>
      <c r="AD321">
        <v>50.87209994324769</v>
      </c>
      <c r="AE321">
        <v>67.715579911701667</v>
      </c>
      <c r="AF321">
        <v>32.005459234598682</v>
      </c>
      <c r="AG321">
        <v>42.681475406970591</v>
      </c>
      <c r="AH321">
        <v>178.57570186850751</v>
      </c>
      <c r="AI321">
        <v>210.9775509410033</v>
      </c>
      <c r="AJ321">
        <v>14.628430970948084</v>
      </c>
      <c r="AK321">
        <v>1.2876788502638512</v>
      </c>
      <c r="AL321">
        <v>1.0459827218623705</v>
      </c>
      <c r="AM321">
        <v>0.92073430934493272</v>
      </c>
      <c r="AN321">
        <v>1213751717.9176219</v>
      </c>
      <c r="AO321">
        <v>12.052243267713278</v>
      </c>
      <c r="AP321">
        <v>0.21500866384822218</v>
      </c>
      <c r="AQ321">
        <v>0.24589170432921376</v>
      </c>
      <c r="AR321">
        <v>15.157202841508187</v>
      </c>
      <c r="AS321">
        <v>1.3342243995224787</v>
      </c>
      <c r="AT321">
        <v>1.0860998134343069</v>
      </c>
      <c r="AU321">
        <v>9.5604768673576368E-2</v>
      </c>
      <c r="AV321">
        <v>1.3143644187910786</v>
      </c>
      <c r="AW321">
        <v>0.11569793554605122</v>
      </c>
      <c r="AX321">
        <v>651939102.39652836</v>
      </c>
      <c r="AY321">
        <v>23.249415145970392</v>
      </c>
      <c r="AZ321">
        <v>0.78424796467502123</v>
      </c>
      <c r="BA321">
        <v>4.8174641304078616</v>
      </c>
      <c r="BB321">
        <v>3798.6469503541953</v>
      </c>
      <c r="BC321">
        <v>-13.969733559004974</v>
      </c>
      <c r="BD321">
        <v>4253.98783925919</v>
      </c>
    </row>
    <row r="322" spans="1:56" x14ac:dyDescent="0.25">
      <c r="A322">
        <v>575</v>
      </c>
      <c r="B322">
        <v>-92.9</v>
      </c>
      <c r="C322">
        <v>31.81</v>
      </c>
      <c r="D322">
        <v>1412.6274980000001</v>
      </c>
      <c r="E322">
        <v>9661.5051000000003</v>
      </c>
      <c r="F322">
        <v>23.95563288</v>
      </c>
      <c r="G322">
        <v>25.153432500000001</v>
      </c>
      <c r="H322">
        <v>0.12140257594759199</v>
      </c>
      <c r="I322">
        <v>76</v>
      </c>
      <c r="J322">
        <v>0</v>
      </c>
      <c r="K322">
        <v>7.2</v>
      </c>
      <c r="L322">
        <v>20</v>
      </c>
      <c r="M322">
        <v>9.6924337260000009</v>
      </c>
      <c r="N322" t="s">
        <v>109</v>
      </c>
      <c r="O322">
        <v>20339969890.275143</v>
      </c>
      <c r="P322" t="s">
        <v>199</v>
      </c>
      <c r="Q322" t="s">
        <v>111</v>
      </c>
      <c r="R322">
        <v>0.22722099757281555</v>
      </c>
      <c r="S322">
        <v>0.37220626921029992</v>
      </c>
      <c r="T322">
        <v>9.0893599553058149</v>
      </c>
      <c r="U322">
        <v>4.4067075657939379</v>
      </c>
      <c r="V322">
        <v>2.1735030352178284</v>
      </c>
      <c r="W322">
        <v>17.776707565793938</v>
      </c>
      <c r="X322">
        <v>30.069042073441107</v>
      </c>
      <c r="Y322">
        <v>965.46363548302099</v>
      </c>
      <c r="Z322">
        <v>70.897825087756829</v>
      </c>
      <c r="AA322">
        <v>148.13868809443346</v>
      </c>
      <c r="AB322">
        <v>-412.57700051143502</v>
      </c>
      <c r="AC322">
        <v>6.1450716659549016</v>
      </c>
      <c r="AD322">
        <v>49.526839982673295</v>
      </c>
      <c r="AE322">
        <v>65.905954292101683</v>
      </c>
      <c r="AF322">
        <v>31.962298166144997</v>
      </c>
      <c r="AG322">
        <v>41.881250811653629</v>
      </c>
      <c r="AH322">
        <v>175.37808673396916</v>
      </c>
      <c r="AI322">
        <v>207.77993580646492</v>
      </c>
      <c r="AJ322">
        <v>22.057741440295892</v>
      </c>
      <c r="AK322">
        <v>1.5614690689176922</v>
      </c>
      <c r="AL322">
        <v>5.0449805970578483</v>
      </c>
      <c r="AM322">
        <v>3.571345315166623</v>
      </c>
      <c r="AN322">
        <v>1388403879.8912361</v>
      </c>
      <c r="AO322">
        <v>15.887121722840357</v>
      </c>
      <c r="AP322">
        <v>0.21539219807295068</v>
      </c>
      <c r="AQ322">
        <v>0.24633032797581095</v>
      </c>
      <c r="AR322">
        <v>22.591850914612994</v>
      </c>
      <c r="AS322">
        <v>1.5992787161936579</v>
      </c>
      <c r="AT322">
        <v>5.1707582369594975</v>
      </c>
      <c r="AU322">
        <v>0.36603833949716141</v>
      </c>
      <c r="AV322">
        <v>5.4922298518202446</v>
      </c>
      <c r="AW322">
        <v>0.38879533773738312</v>
      </c>
      <c r="AX322">
        <v>745169254.4581908</v>
      </c>
      <c r="AY322">
        <v>30.317744296950938</v>
      </c>
      <c r="AZ322">
        <v>0.78409187937639047</v>
      </c>
      <c r="BA322">
        <v>4.8127575269395733</v>
      </c>
      <c r="BB322">
        <v>3404.6627623004233</v>
      </c>
      <c r="BC322">
        <v>-13.8694287683665</v>
      </c>
      <c r="BD322">
        <v>3723.1141316989533</v>
      </c>
    </row>
    <row r="323" spans="1:56" x14ac:dyDescent="0.25">
      <c r="A323">
        <v>860</v>
      </c>
      <c r="B323">
        <v>-95.9</v>
      </c>
      <c r="C323">
        <v>30.56</v>
      </c>
      <c r="D323">
        <v>1462.6618120000001</v>
      </c>
      <c r="E323">
        <v>2683.2723000000001</v>
      </c>
      <c r="F323">
        <v>24.500238360000001</v>
      </c>
      <c r="G323">
        <v>25.7252835</v>
      </c>
      <c r="H323">
        <v>0.12977157589841076</v>
      </c>
      <c r="I323">
        <v>136</v>
      </c>
      <c r="J323">
        <v>0</v>
      </c>
      <c r="K323">
        <v>6.5</v>
      </c>
      <c r="L323">
        <v>30</v>
      </c>
      <c r="M323">
        <v>2.459140493</v>
      </c>
      <c r="N323" t="s">
        <v>106</v>
      </c>
      <c r="O323">
        <v>23847887604.692528</v>
      </c>
      <c r="P323" t="s">
        <v>149</v>
      </c>
      <c r="Q323" t="s">
        <v>108</v>
      </c>
      <c r="R323">
        <v>5.7846415048543702E-2</v>
      </c>
      <c r="S323">
        <v>1.050618684876395</v>
      </c>
      <c r="T323">
        <v>9.1304780136161785</v>
      </c>
      <c r="U323">
        <v>4.4087688597267736</v>
      </c>
      <c r="V323">
        <v>2.1729530277979547</v>
      </c>
      <c r="W323">
        <v>17.778768859726775</v>
      </c>
      <c r="X323">
        <v>30.068492066021232</v>
      </c>
      <c r="Y323">
        <v>1148.6074694545409</v>
      </c>
      <c r="Z323">
        <v>80.215857028267649</v>
      </c>
      <c r="AA323">
        <v>168.10030974685696</v>
      </c>
      <c r="AB323">
        <v>-392.62712048534598</v>
      </c>
      <c r="AC323">
        <v>26.106693318378404</v>
      </c>
      <c r="AD323">
        <v>57.508855997488396</v>
      </c>
      <c r="AE323">
        <v>75.913797079080695</v>
      </c>
      <c r="AF323">
        <v>35.163463627733442</v>
      </c>
      <c r="AG323">
        <v>46.27685636703842</v>
      </c>
      <c r="AH323">
        <v>195.33970838639266</v>
      </c>
      <c r="AI323">
        <v>227.74155745888845</v>
      </c>
      <c r="AJ323">
        <v>24.879936214917279</v>
      </c>
      <c r="AK323">
        <v>1.7010040195755982</v>
      </c>
      <c r="AL323">
        <v>1.538780507220209</v>
      </c>
      <c r="AM323">
        <v>1.0520412132153272</v>
      </c>
      <c r="AN323">
        <v>1484114797.9819882</v>
      </c>
      <c r="AO323">
        <v>16.764158843202392</v>
      </c>
      <c r="AP323">
        <v>0.22908298457776066</v>
      </c>
      <c r="AQ323">
        <v>0.26198760785943248</v>
      </c>
      <c r="AR323">
        <v>25.528173970469233</v>
      </c>
      <c r="AS323">
        <v>1.7453230651836578</v>
      </c>
      <c r="AT323">
        <v>1.5896917442401222</v>
      </c>
      <c r="AU323">
        <v>0.10868484643530997</v>
      </c>
      <c r="AV323">
        <v>2.5603992818691386</v>
      </c>
      <c r="AW323">
        <v>0.17505066864144933</v>
      </c>
      <c r="AX323">
        <v>797148551.64402866</v>
      </c>
      <c r="AY323">
        <v>32.024362231882961</v>
      </c>
      <c r="AZ323">
        <v>0.81307897389050687</v>
      </c>
      <c r="BA323">
        <v>4.9945045509535806</v>
      </c>
      <c r="BB323">
        <v>8132.1757513924849</v>
      </c>
      <c r="BC323">
        <v>-14.388531215333616</v>
      </c>
      <c r="BD323">
        <v>16681.351923905808</v>
      </c>
    </row>
    <row r="324" spans="1:56" x14ac:dyDescent="0.25">
      <c r="A324">
        <v>1238</v>
      </c>
      <c r="B324">
        <v>-97.8</v>
      </c>
      <c r="C324">
        <v>29.69</v>
      </c>
      <c r="D324">
        <v>1026.2309069999999</v>
      </c>
      <c r="E324">
        <v>2060</v>
      </c>
      <c r="F324">
        <v>24.873312330000001</v>
      </c>
      <c r="G324">
        <v>26.116954499999999</v>
      </c>
      <c r="H324">
        <v>9.2609014413182769E-2</v>
      </c>
      <c r="I324">
        <v>18</v>
      </c>
      <c r="J324">
        <v>0</v>
      </c>
      <c r="K324">
        <v>0</v>
      </c>
      <c r="L324">
        <v>0</v>
      </c>
      <c r="M324">
        <v>1.515126653</v>
      </c>
      <c r="N324" t="s">
        <v>109</v>
      </c>
      <c r="O324">
        <v>19026253284.540134</v>
      </c>
      <c r="P324" t="s">
        <v>144</v>
      </c>
      <c r="Q324" t="s">
        <v>111</v>
      </c>
      <c r="R324">
        <v>4.2718446601941754E-2</v>
      </c>
      <c r="S324">
        <v>1.096687326344737</v>
      </c>
      <c r="T324">
        <v>9.0971351545250734</v>
      </c>
      <c r="U324">
        <v>4.4088121921704868</v>
      </c>
      <c r="V324">
        <v>2.1871942762235026</v>
      </c>
      <c r="W324">
        <v>17.778812192170484</v>
      </c>
      <c r="X324">
        <v>30.082733314446777</v>
      </c>
      <c r="Y324">
        <v>948.48610468971208</v>
      </c>
      <c r="Z324">
        <v>69.535307350379483</v>
      </c>
      <c r="AA324">
        <v>145.36884692515389</v>
      </c>
      <c r="AB324">
        <v>-415.37155586578501</v>
      </c>
      <c r="AC324">
        <v>3.3752304966753286</v>
      </c>
      <c r="AD324">
        <v>48.36336277775429</v>
      </c>
      <c r="AE324">
        <v>64.811729940747071</v>
      </c>
      <c r="AF324">
        <v>31.568701214986753</v>
      </c>
      <c r="AG324">
        <v>41.405286540846902</v>
      </c>
      <c r="AH324">
        <v>172.60824556468958</v>
      </c>
      <c r="AI324">
        <v>205.01009463718538</v>
      </c>
      <c r="AJ324">
        <v>19.764823454195074</v>
      </c>
      <c r="AK324">
        <v>1.9259625995843328</v>
      </c>
      <c r="AL324">
        <v>0.91849110550577384</v>
      </c>
      <c r="AM324">
        <v>0.89501407455249637</v>
      </c>
      <c r="AN324">
        <v>1059110269.4531966</v>
      </c>
      <c r="AO324">
        <v>18.661723924553549</v>
      </c>
      <c r="AP324">
        <v>0.21039949097028759</v>
      </c>
      <c r="AQ324">
        <v>0.24062048709443587</v>
      </c>
      <c r="AR324">
        <v>20.226959383958555</v>
      </c>
      <c r="AS324">
        <v>1.9709949530840389</v>
      </c>
      <c r="AT324">
        <v>0.94822871770154582</v>
      </c>
      <c r="AU324">
        <v>9.2399158048505931E-2</v>
      </c>
      <c r="AV324">
        <v>1.6713674042545175</v>
      </c>
      <c r="AW324">
        <v>0.16286465286262497</v>
      </c>
      <c r="AX324">
        <v>568898450.80584049</v>
      </c>
      <c r="AY324">
        <v>35.554604438291605</v>
      </c>
      <c r="AZ324">
        <v>0.77379378310295022</v>
      </c>
      <c r="BA324">
        <v>4.7534258650721108</v>
      </c>
      <c r="BB324">
        <v>3142.8071328918209</v>
      </c>
      <c r="BC324">
        <v>-13.761880871103273</v>
      </c>
      <c r="BD324">
        <v>3364.9104772048304</v>
      </c>
    </row>
    <row r="325" spans="1:56" x14ac:dyDescent="0.25">
      <c r="A325">
        <v>1526</v>
      </c>
      <c r="B325">
        <v>-99.4</v>
      </c>
      <c r="C325">
        <v>29.19</v>
      </c>
      <c r="D325">
        <v>1364.981207</v>
      </c>
      <c r="E325">
        <v>2207.9533000000001</v>
      </c>
      <c r="F325">
        <v>25.151684929999998</v>
      </c>
      <c r="G325">
        <v>26.409274499999999</v>
      </c>
      <c r="H325">
        <v>0.12456254207712085</v>
      </c>
      <c r="I325">
        <v>220</v>
      </c>
      <c r="J325">
        <v>0.7</v>
      </c>
      <c r="K325">
        <v>7.3</v>
      </c>
      <c r="L325">
        <v>27.7</v>
      </c>
      <c r="M325">
        <v>46.025053800000002</v>
      </c>
      <c r="N325" t="s">
        <v>106</v>
      </c>
      <c r="O325">
        <v>28787108315.384628</v>
      </c>
      <c r="P325" t="s">
        <v>122</v>
      </c>
      <c r="Q325" t="s">
        <v>111</v>
      </c>
      <c r="R325">
        <v>4.6309546116504861E-2</v>
      </c>
      <c r="S325">
        <v>4.1069672573646407</v>
      </c>
      <c r="T325">
        <v>9.1156748823224856</v>
      </c>
      <c r="U325">
        <v>4.4132040680205007</v>
      </c>
      <c r="V325">
        <v>2.1789616443657933</v>
      </c>
      <c r="W325">
        <v>17.783204068020499</v>
      </c>
      <c r="X325">
        <v>30.074500682589068</v>
      </c>
      <c r="Y325">
        <v>1167.3647402766533</v>
      </c>
      <c r="Z325">
        <v>81.630350707850809</v>
      </c>
      <c r="AA325">
        <v>170.85199107722417</v>
      </c>
      <c r="AB325">
        <v>-389.89367406849601</v>
      </c>
      <c r="AC325">
        <v>28.85837464874561</v>
      </c>
      <c r="AD325">
        <v>58.759559354122885</v>
      </c>
      <c r="AE325">
        <v>69.811753988157079</v>
      </c>
      <c r="AF325">
        <v>35.605312984988636</v>
      </c>
      <c r="AG325">
        <v>43.601269840050314</v>
      </c>
      <c r="AH325">
        <v>198.09138971675986</v>
      </c>
      <c r="AI325">
        <v>230.49323878925566</v>
      </c>
      <c r="AJ325">
        <v>29.774273181002247</v>
      </c>
      <c r="AK325">
        <v>2.1812954660702699</v>
      </c>
      <c r="AL325">
        <v>1.7524206366408646</v>
      </c>
      <c r="AM325">
        <v>1.283842317867798</v>
      </c>
      <c r="AN325">
        <v>1424542398.3725629</v>
      </c>
      <c r="AO325">
        <v>20.900938585623855</v>
      </c>
      <c r="AP325">
        <v>0.23957963214697897</v>
      </c>
      <c r="AQ325">
        <v>0.2739919546347801</v>
      </c>
      <c r="AR325">
        <v>30.395376016243446</v>
      </c>
      <c r="AS325">
        <v>2.2267981317521133</v>
      </c>
      <c r="AT325">
        <v>1.8315162366628048</v>
      </c>
      <c r="AU325">
        <v>0.13417886101803342</v>
      </c>
      <c r="AV325">
        <v>5.4738276297202937</v>
      </c>
      <c r="AW325">
        <v>0.40101853429549034</v>
      </c>
      <c r="AX325">
        <v>765159212.49992812</v>
      </c>
      <c r="AY325">
        <v>39.724250220990839</v>
      </c>
      <c r="AZ325">
        <v>0.83331224186255648</v>
      </c>
      <c r="BA325">
        <v>5.1188465498346494</v>
      </c>
      <c r="BB325">
        <v>10251.095051830795</v>
      </c>
      <c r="BC325">
        <v>-14.392804053122946</v>
      </c>
      <c r="BD325">
        <v>32084.805572928253</v>
      </c>
    </row>
    <row r="326" spans="1:56" x14ac:dyDescent="0.25">
      <c r="A326">
        <v>3015</v>
      </c>
      <c r="B326">
        <v>-98.8</v>
      </c>
      <c r="C326">
        <v>26.44</v>
      </c>
      <c r="D326">
        <v>875.96077439999999</v>
      </c>
      <c r="E326">
        <v>4930</v>
      </c>
      <c r="F326">
        <v>28.616646580000001</v>
      </c>
      <c r="G326">
        <v>30.0474405</v>
      </c>
      <c r="H326">
        <v>9.0912289030611229E-2</v>
      </c>
      <c r="I326">
        <v>206</v>
      </c>
      <c r="J326">
        <v>0</v>
      </c>
      <c r="K326">
        <v>8.3000000000000007</v>
      </c>
      <c r="L326">
        <v>0</v>
      </c>
      <c r="M326">
        <v>34.148218229999998</v>
      </c>
      <c r="N326" t="s">
        <v>106</v>
      </c>
      <c r="O326">
        <v>20226854915.669895</v>
      </c>
      <c r="P326" t="s">
        <v>116</v>
      </c>
      <c r="Q326" t="s">
        <v>108</v>
      </c>
      <c r="R326">
        <v>0.11237864077669904</v>
      </c>
      <c r="S326">
        <v>100</v>
      </c>
      <c r="T326">
        <v>9.0632519361416133</v>
      </c>
      <c r="U326">
        <v>4.4149246158520725</v>
      </c>
      <c r="V326">
        <v>2.1941896642285337</v>
      </c>
      <c r="W326">
        <v>17.78492461585207</v>
      </c>
      <c r="X326">
        <v>30.089728702451815</v>
      </c>
      <c r="Y326">
        <v>1164.9827145283666</v>
      </c>
      <c r="Z326">
        <v>81.222439023282973</v>
      </c>
      <c r="AA326">
        <v>164.64396135833294</v>
      </c>
      <c r="AB326">
        <v>-396.14038121009401</v>
      </c>
      <c r="AC326">
        <v>22.650344929854384</v>
      </c>
      <c r="AD326">
        <v>58.607112538812501</v>
      </c>
      <c r="AE326">
        <v>76.731537629434811</v>
      </c>
      <c r="AF326">
        <v>35.493349279444509</v>
      </c>
      <c r="AG326">
        <v>46.646000224148622</v>
      </c>
      <c r="AH326">
        <v>191.88335999786864</v>
      </c>
      <c r="AI326">
        <v>224.28520907036443</v>
      </c>
      <c r="AJ326">
        <v>20.916270263377324</v>
      </c>
      <c r="AK326">
        <v>2.3878090063683706</v>
      </c>
      <c r="AL326">
        <v>8.9895974658443514</v>
      </c>
      <c r="AM326">
        <v>10.262557101374643</v>
      </c>
      <c r="AN326">
        <v>1039705902.7345756</v>
      </c>
      <c r="AO326">
        <v>20.117487270548846</v>
      </c>
      <c r="AP326">
        <v>0.23616123508810868</v>
      </c>
      <c r="AQ326">
        <v>0.2700825518049807</v>
      </c>
      <c r="AR326">
        <v>21.366502291120653</v>
      </c>
      <c r="AS326">
        <v>2.4392076581004325</v>
      </c>
      <c r="AT326">
        <v>9.9321020055743698</v>
      </c>
      <c r="AU326">
        <v>1.1338523705445009</v>
      </c>
      <c r="AV326">
        <v>74.637950453507301</v>
      </c>
      <c r="AW326">
        <v>8.5206955191151668</v>
      </c>
      <c r="AX326">
        <v>558263862.33053672</v>
      </c>
      <c r="AY326">
        <v>38.273124471864854</v>
      </c>
      <c r="AZ326">
        <v>0.79217821820100065</v>
      </c>
      <c r="BA326">
        <v>4.8645180586983621</v>
      </c>
      <c r="BB326">
        <v>9450.6857706635201</v>
      </c>
      <c r="BC326">
        <v>-14.186371995337888</v>
      </c>
      <c r="BD326">
        <v>10427.915275012974</v>
      </c>
    </row>
    <row r="327" spans="1:56" x14ac:dyDescent="0.25">
      <c r="A327">
        <v>2351</v>
      </c>
      <c r="B327">
        <v>-80.5</v>
      </c>
      <c r="C327">
        <v>26.94</v>
      </c>
      <c r="D327">
        <v>917.49224630000003</v>
      </c>
      <c r="E327">
        <v>26952.091899999901</v>
      </c>
      <c r="F327">
        <v>30.31544384</v>
      </c>
      <c r="G327">
        <v>31.831243499999999</v>
      </c>
      <c r="H327">
        <v>9.9236805611214479E-2</v>
      </c>
      <c r="I327">
        <v>83</v>
      </c>
      <c r="J327">
        <v>0</v>
      </c>
      <c r="K327">
        <v>7.1</v>
      </c>
      <c r="L327">
        <v>25</v>
      </c>
      <c r="M327">
        <v>12.62973171</v>
      </c>
      <c r="N327" t="s">
        <v>109</v>
      </c>
      <c r="O327">
        <v>14226532929.488461</v>
      </c>
      <c r="P327" t="s">
        <v>110</v>
      </c>
      <c r="Q327" t="s">
        <v>111</v>
      </c>
      <c r="R327">
        <v>0.64689543446601705</v>
      </c>
      <c r="S327">
        <v>0.71907273415684059</v>
      </c>
      <c r="T327">
        <v>9.0841886648395445</v>
      </c>
      <c r="U327">
        <v>4.4197224761562479</v>
      </c>
      <c r="V327">
        <v>2.1950692981101305</v>
      </c>
      <c r="W327">
        <v>17.789722476156246</v>
      </c>
      <c r="X327">
        <v>30.090608336333418</v>
      </c>
      <c r="Y327">
        <v>1234.5534841088997</v>
      </c>
      <c r="Z327">
        <v>86.348280682500146</v>
      </c>
      <c r="AA327">
        <v>156.86769976531667</v>
      </c>
      <c r="AB327">
        <v>-403.95296280019397</v>
      </c>
      <c r="AC327">
        <v>14.874083336838112</v>
      </c>
      <c r="AD327">
        <v>63.430186421684496</v>
      </c>
      <c r="AE327">
        <v>72.617429379605511</v>
      </c>
      <c r="AF327">
        <v>36.777744639910438</v>
      </c>
      <c r="AG327">
        <v>44.846356121312169</v>
      </c>
      <c r="AH327">
        <v>184.10709840485237</v>
      </c>
      <c r="AI327">
        <v>216.50894747734816</v>
      </c>
      <c r="AJ327">
        <v>15.792717489756994</v>
      </c>
      <c r="AK327">
        <v>1.7212916570624748</v>
      </c>
      <c r="AL327">
        <v>10.268347829097324</v>
      </c>
      <c r="AM327">
        <v>11.19175433962174</v>
      </c>
      <c r="AN327">
        <v>1134908092.8735876</v>
      </c>
      <c r="AO327">
        <v>13.915415344135779</v>
      </c>
      <c r="AP327">
        <v>0.25670416892269571</v>
      </c>
      <c r="AQ327">
        <v>0.29357619583820305</v>
      </c>
      <c r="AR327">
        <v>16.401926465827032</v>
      </c>
      <c r="AS327">
        <v>1.7876910166785169</v>
      </c>
      <c r="AT327">
        <v>10.66931416400376</v>
      </c>
      <c r="AU327">
        <v>1.1628778561377757</v>
      </c>
      <c r="AV327">
        <v>11.176093037068368</v>
      </c>
      <c r="AW327">
        <v>1.2181130774825129</v>
      </c>
      <c r="AX327">
        <v>608053313.80409622</v>
      </c>
      <c r="AY327">
        <v>26.974487423172626</v>
      </c>
      <c r="AZ327">
        <v>0.8319928999888424</v>
      </c>
      <c r="BA327">
        <v>5.0978670341493313</v>
      </c>
      <c r="BB327">
        <v>84052.730207913381</v>
      </c>
      <c r="BC327">
        <v>-13.891180662389759</v>
      </c>
      <c r="BD327">
        <v>5649.2198359443219</v>
      </c>
    </row>
    <row r="328" spans="1:56" x14ac:dyDescent="0.25">
      <c r="A328">
        <v>2943</v>
      </c>
      <c r="B328">
        <v>-81.5</v>
      </c>
      <c r="C328">
        <v>26.31</v>
      </c>
      <c r="D328">
        <v>628.72055580000006</v>
      </c>
      <c r="E328">
        <v>2752.1590999999898</v>
      </c>
      <c r="F328">
        <v>30.468408220000001</v>
      </c>
      <c r="G328">
        <v>31.991841000000001</v>
      </c>
      <c r="H328">
        <v>7.0325186381354876E-2</v>
      </c>
      <c r="I328">
        <v>520</v>
      </c>
      <c r="J328">
        <v>0</v>
      </c>
      <c r="K328">
        <v>0</v>
      </c>
      <c r="L328">
        <v>0</v>
      </c>
      <c r="M328">
        <v>44.593580160000002</v>
      </c>
      <c r="N328" t="s">
        <v>109</v>
      </c>
      <c r="O328">
        <v>9358907225.518158</v>
      </c>
      <c r="P328" t="s">
        <v>117</v>
      </c>
      <c r="Q328" t="s">
        <v>108</v>
      </c>
      <c r="R328">
        <v>5.9518424757281321E-2</v>
      </c>
      <c r="S328">
        <v>0.60773891263813751</v>
      </c>
      <c r="T328">
        <v>9.0971995560959318</v>
      </c>
      <c r="U328">
        <v>4.4378515329615249</v>
      </c>
      <c r="V328">
        <v>2.2301672332135891</v>
      </c>
      <c r="W328">
        <v>17.807851532961525</v>
      </c>
      <c r="X328">
        <v>30.125706271436851</v>
      </c>
      <c r="Y328">
        <v>1156.2658932092909</v>
      </c>
      <c r="Z328">
        <v>80.224991628146171</v>
      </c>
      <c r="AA328">
        <v>163.21219705503341</v>
      </c>
      <c r="AB328">
        <v>-397.61581855611001</v>
      </c>
      <c r="AC328">
        <v>21.218580626554854</v>
      </c>
      <c r="AD328">
        <v>57.995012770948591</v>
      </c>
      <c r="AE328">
        <v>76.207379964617388</v>
      </c>
      <c r="AF328">
        <v>35.295317049822422</v>
      </c>
      <c r="AG328">
        <v>46.423680390209682</v>
      </c>
      <c r="AH328">
        <v>190.45159569456911</v>
      </c>
      <c r="AI328">
        <v>222.85344476706487</v>
      </c>
      <c r="AJ328">
        <v>9.9161062479785791</v>
      </c>
      <c r="AK328">
        <v>1.577188173108333</v>
      </c>
      <c r="AL328">
        <v>0.62140230786447104</v>
      </c>
      <c r="AM328">
        <v>0.98836009437258332</v>
      </c>
      <c r="AN328">
        <v>804264331.82189846</v>
      </c>
      <c r="AO328">
        <v>12.329411930422976</v>
      </c>
      <c r="AP328">
        <v>0.22606351627633922</v>
      </c>
      <c r="AQ328">
        <v>0.25853443442206492</v>
      </c>
      <c r="AR328">
        <v>10.26343973730337</v>
      </c>
      <c r="AS328">
        <v>1.6324326670445679</v>
      </c>
      <c r="AT328">
        <v>0.64628132812606243</v>
      </c>
      <c r="AU328">
        <v>0.1027930965774958</v>
      </c>
      <c r="AV328">
        <v>0.95058812991441677</v>
      </c>
      <c r="AW328">
        <v>0.15119405929155033</v>
      </c>
      <c r="AX328">
        <v>432006811.97490215</v>
      </c>
      <c r="AY328">
        <v>23.757587734287007</v>
      </c>
      <c r="AZ328">
        <v>0.78141559656338688</v>
      </c>
      <c r="BA328">
        <v>4.8002270320084905</v>
      </c>
      <c r="BB328">
        <v>8101.6438192295436</v>
      </c>
      <c r="BC328">
        <v>-13.762340740308771</v>
      </c>
      <c r="BD328">
        <v>9051.0631344712729</v>
      </c>
    </row>
    <row r="329" spans="1:56" x14ac:dyDescent="0.25">
      <c r="A329">
        <v>1511</v>
      </c>
      <c r="B329">
        <v>-100</v>
      </c>
      <c r="C329">
        <v>29.19</v>
      </c>
      <c r="D329">
        <v>1398.088289</v>
      </c>
      <c r="E329">
        <v>3292</v>
      </c>
      <c r="F329">
        <v>25.06589589</v>
      </c>
      <c r="G329">
        <v>26.319216000000001</v>
      </c>
      <c r="H329">
        <v>0.12691571158779408</v>
      </c>
      <c r="I329">
        <v>207</v>
      </c>
      <c r="J329">
        <v>0</v>
      </c>
      <c r="K329">
        <v>0</v>
      </c>
      <c r="L329">
        <v>0</v>
      </c>
      <c r="M329">
        <v>82.519193999999999</v>
      </c>
      <c r="N329" t="s">
        <v>106</v>
      </c>
      <c r="O329">
        <v>30744923359.852833</v>
      </c>
      <c r="P329" t="s">
        <v>122</v>
      </c>
      <c r="Q329" t="s">
        <v>111</v>
      </c>
      <c r="R329">
        <v>7.2621359223300985E-2</v>
      </c>
      <c r="S329">
        <v>4.5250420329757723</v>
      </c>
      <c r="T329">
        <v>9.1355170055564425</v>
      </c>
      <c r="U329">
        <v>4.442788628323842</v>
      </c>
      <c r="V329">
        <v>2.2078283176125697</v>
      </c>
      <c r="W329">
        <v>17.81278862832384</v>
      </c>
      <c r="X329">
        <v>30.103367355835857</v>
      </c>
      <c r="Y329">
        <v>1172.7979138831033</v>
      </c>
      <c r="Z329">
        <v>82.027595687576749</v>
      </c>
      <c r="AA329">
        <v>171.63700025114298</v>
      </c>
      <c r="AB329">
        <v>-389.10839979633602</v>
      </c>
      <c r="AC329">
        <v>29.643383822664418</v>
      </c>
      <c r="AD329">
        <v>59.09781493403608</v>
      </c>
      <c r="AE329">
        <v>77.639003523650956</v>
      </c>
      <c r="AF329">
        <v>35.656386755616609</v>
      </c>
      <c r="AG329">
        <v>47.037438669447425</v>
      </c>
      <c r="AH329">
        <v>198.87639889067867</v>
      </c>
      <c r="AI329">
        <v>231.27824796317446</v>
      </c>
      <c r="AJ329">
        <v>31.731837867995637</v>
      </c>
      <c r="AK329">
        <v>2.2696590850276146</v>
      </c>
      <c r="AL329">
        <v>2.7238027104519063</v>
      </c>
      <c r="AM329">
        <v>1.9482336930238791</v>
      </c>
      <c r="AN329">
        <v>1451454098.1710153</v>
      </c>
      <c r="AO329">
        <v>21.862102224232299</v>
      </c>
      <c r="AP329">
        <v>0.24221750101856362</v>
      </c>
      <c r="AQ329">
        <v>0.27700871712714542</v>
      </c>
      <c r="AR329">
        <v>32.364059152127872</v>
      </c>
      <c r="AS329">
        <v>2.3148794970077797</v>
      </c>
      <c r="AT329">
        <v>2.8261462630407772</v>
      </c>
      <c r="AU329">
        <v>0.20214361891710098</v>
      </c>
      <c r="AV329">
        <v>6.9144166146101362</v>
      </c>
      <c r="AW329">
        <v>0.49456222965401975</v>
      </c>
      <c r="AX329">
        <v>779494345.86826169</v>
      </c>
      <c r="AY329">
        <v>41.519299432606218</v>
      </c>
      <c r="AZ329">
        <v>0.83843615182444964</v>
      </c>
      <c r="BA329">
        <v>5.1495298063755</v>
      </c>
      <c r="BB329">
        <v>11103.765740867499</v>
      </c>
      <c r="BC329">
        <v>-13.911933921586627</v>
      </c>
      <c r="BD329">
        <v>43653.421709679053</v>
      </c>
    </row>
    <row r="330" spans="1:56" x14ac:dyDescent="0.25">
      <c r="A330">
        <v>348</v>
      </c>
      <c r="B330">
        <v>-113.5</v>
      </c>
      <c r="C330">
        <v>32.44</v>
      </c>
      <c r="D330">
        <v>1215.2010740000001</v>
      </c>
      <c r="E330">
        <v>2310</v>
      </c>
      <c r="F330">
        <v>25.871315070000001</v>
      </c>
      <c r="G330">
        <v>27.164864999999999</v>
      </c>
      <c r="H330">
        <v>0.11397808997726515</v>
      </c>
      <c r="I330">
        <v>150</v>
      </c>
      <c r="J330">
        <v>4.9000000000000004</v>
      </c>
      <c r="K330">
        <v>7.6</v>
      </c>
      <c r="L330">
        <v>29</v>
      </c>
      <c r="M330">
        <v>79.316603049999998</v>
      </c>
      <c r="N330" t="s">
        <v>106</v>
      </c>
      <c r="O330">
        <v>32259725390.485756</v>
      </c>
      <c r="P330" t="s">
        <v>133</v>
      </c>
      <c r="Q330" t="s">
        <v>134</v>
      </c>
      <c r="R330">
        <v>4.8786407766990302E-2</v>
      </c>
      <c r="S330">
        <v>100</v>
      </c>
      <c r="T330">
        <v>9.2219803432226968</v>
      </c>
      <c r="U330">
        <v>4.4454105595231486</v>
      </c>
      <c r="V330">
        <v>2.2147187846729253</v>
      </c>
      <c r="W330">
        <v>17.815410559523148</v>
      </c>
      <c r="X330">
        <v>30.110257822896202</v>
      </c>
      <c r="Y330">
        <v>1169.8894708037974</v>
      </c>
      <c r="Z330">
        <v>81.806927227343394</v>
      </c>
      <c r="AA330">
        <v>171.18350924880326</v>
      </c>
      <c r="AB330">
        <v>-389.562449841665</v>
      </c>
      <c r="AC330">
        <v>29.189892820324701</v>
      </c>
      <c r="AD330">
        <v>58.900310746526998</v>
      </c>
      <c r="AE330">
        <v>77.418020276015199</v>
      </c>
      <c r="AF330">
        <v>35.688444159266609</v>
      </c>
      <c r="AG330">
        <v>46.940525215308028</v>
      </c>
      <c r="AH330">
        <v>198.42290788833895</v>
      </c>
      <c r="AI330">
        <v>230.82475696083475</v>
      </c>
      <c r="AJ330">
        <v>33.154367982645319</v>
      </c>
      <c r="AK330">
        <v>2.7283030514047519</v>
      </c>
      <c r="AL330">
        <v>9.940965146831239</v>
      </c>
      <c r="AM330">
        <v>8.1805105011215939</v>
      </c>
      <c r="AN330">
        <v>1303494766.1682305</v>
      </c>
      <c r="AO330">
        <v>25.434983586551951</v>
      </c>
      <c r="AP330">
        <v>0.24373436205230437</v>
      </c>
      <c r="AQ330">
        <v>0.27874345440768766</v>
      </c>
      <c r="AR330">
        <v>33.722552587349554</v>
      </c>
      <c r="AS330">
        <v>2.7750594785393972</v>
      </c>
      <c r="AT330">
        <v>11.089523712447225</v>
      </c>
      <c r="AU330">
        <v>0.91256697757388794</v>
      </c>
      <c r="AV330">
        <v>92.234895717544049</v>
      </c>
      <c r="AW330">
        <v>7.5900933344257435</v>
      </c>
      <c r="AX330">
        <v>700099448.07795358</v>
      </c>
      <c r="AY330">
        <v>48.168231927522775</v>
      </c>
      <c r="AZ330">
        <v>0.8410520866503105</v>
      </c>
      <c r="BA330">
        <v>5.16608149676963</v>
      </c>
      <c r="BB330">
        <v>10772.593069355054</v>
      </c>
      <c r="BC330">
        <v>-13.854638266843375</v>
      </c>
      <c r="BD330">
        <v>36209.931663843272</v>
      </c>
    </row>
    <row r="331" spans="1:56" x14ac:dyDescent="0.25">
      <c r="A331">
        <v>2761</v>
      </c>
      <c r="B331">
        <v>-100.1</v>
      </c>
      <c r="C331">
        <v>28.94</v>
      </c>
      <c r="D331">
        <v>1800.7452410000001</v>
      </c>
      <c r="E331">
        <v>2630.9182999999898</v>
      </c>
      <c r="F331">
        <v>25.80453151</v>
      </c>
      <c r="G331">
        <v>27.094756499999999</v>
      </c>
      <c r="H331">
        <v>0.16849073426435432</v>
      </c>
      <c r="I331">
        <v>2000</v>
      </c>
      <c r="J331">
        <v>0</v>
      </c>
      <c r="K331">
        <v>0</v>
      </c>
      <c r="L331">
        <v>0</v>
      </c>
      <c r="M331">
        <v>77.774562630000005</v>
      </c>
      <c r="N331" t="s">
        <v>106</v>
      </c>
      <c r="O331">
        <v>39782526655.698936</v>
      </c>
      <c r="P331" t="s">
        <v>122</v>
      </c>
      <c r="Q331" t="s">
        <v>111</v>
      </c>
      <c r="R331">
        <v>5.6575686893203643E-2</v>
      </c>
      <c r="S331">
        <v>9.5307931501781074</v>
      </c>
      <c r="T331">
        <v>9.1070536245937408</v>
      </c>
      <c r="U331">
        <v>4.4518580377388544</v>
      </c>
      <c r="V331">
        <v>2.2068791021086986</v>
      </c>
      <c r="W331">
        <v>17.821858037738853</v>
      </c>
      <c r="X331">
        <v>30.10241814033197</v>
      </c>
      <c r="Y331">
        <v>1383.9653557160591</v>
      </c>
      <c r="Z331">
        <v>99.414331290023497</v>
      </c>
      <c r="AA331">
        <v>167.68030331536778</v>
      </c>
      <c r="AB331">
        <v>-393.06795599656698</v>
      </c>
      <c r="AC331">
        <v>25.68668688688922</v>
      </c>
      <c r="AD331">
        <v>73.676305090723488</v>
      </c>
      <c r="AE331">
        <v>93.719603416694071</v>
      </c>
      <c r="AF331">
        <v>41.001174526477243</v>
      </c>
      <c r="AG331">
        <v>54.097442006079703</v>
      </c>
      <c r="AH331">
        <v>194.91970195490347</v>
      </c>
      <c r="AI331">
        <v>227.32155102739927</v>
      </c>
      <c r="AJ331">
        <v>41.107890267649523</v>
      </c>
      <c r="AK331">
        <v>2.2828265393510776</v>
      </c>
      <c r="AL331">
        <v>3.4984121092541214</v>
      </c>
      <c r="AM331">
        <v>1.9427579368813785</v>
      </c>
      <c r="AN331">
        <v>1926921132.8706796</v>
      </c>
      <c r="AO331">
        <v>21.333457590144334</v>
      </c>
      <c r="AP331">
        <v>0.33484051188479191</v>
      </c>
      <c r="AQ331">
        <v>0.38293575092368837</v>
      </c>
      <c r="AR331">
        <v>41.947458328293216</v>
      </c>
      <c r="AS331">
        <v>2.3294499062509653</v>
      </c>
      <c r="AT331">
        <v>3.7038288395737808</v>
      </c>
      <c r="AU331">
        <v>0.20568311137209777</v>
      </c>
      <c r="AV331">
        <v>15.136504380644753</v>
      </c>
      <c r="AW331">
        <v>0.84056889536684609</v>
      </c>
      <c r="AX331">
        <v>1034939145.6948618</v>
      </c>
      <c r="AY331">
        <v>40.531328342140874</v>
      </c>
      <c r="AZ331">
        <v>0.81606570150507307</v>
      </c>
      <c r="BA331">
        <v>5.0126100027639104</v>
      </c>
      <c r="BB331" t="e">
        <v>#N/A</v>
      </c>
      <c r="BC331">
        <v>-13.648716262787884</v>
      </c>
      <c r="BD331">
        <v>15589.601894225487</v>
      </c>
    </row>
    <row r="332" spans="1:56" x14ac:dyDescent="0.25">
      <c r="A332">
        <v>692</v>
      </c>
      <c r="B332">
        <v>-96.8</v>
      </c>
      <c r="C332">
        <v>31.06</v>
      </c>
      <c r="D332">
        <v>1658.5033739999999</v>
      </c>
      <c r="E332">
        <v>2078</v>
      </c>
      <c r="F332">
        <v>23.98532603</v>
      </c>
      <c r="G332">
        <v>25.184585999999999</v>
      </c>
      <c r="H332">
        <v>0.14388043784081594</v>
      </c>
      <c r="I332">
        <v>40</v>
      </c>
      <c r="J332">
        <v>0</v>
      </c>
      <c r="K332">
        <v>7.1</v>
      </c>
      <c r="L332">
        <v>22</v>
      </c>
      <c r="M332">
        <v>22.23230096</v>
      </c>
      <c r="N332" t="s">
        <v>106</v>
      </c>
      <c r="O332">
        <v>29043017831.077667</v>
      </c>
      <c r="P332" t="s">
        <v>145</v>
      </c>
      <c r="Q332" t="s">
        <v>111</v>
      </c>
      <c r="R332">
        <v>4.3155339805825255E-2</v>
      </c>
      <c r="S332">
        <v>2.2707884058707455</v>
      </c>
      <c r="T332">
        <v>9.1242190363755959</v>
      </c>
      <c r="U332">
        <v>4.4532257803237565</v>
      </c>
      <c r="V332">
        <v>2.213611860107989</v>
      </c>
      <c r="W332">
        <v>17.823225780323757</v>
      </c>
      <c r="X332">
        <v>30.109150898331251</v>
      </c>
      <c r="Y332">
        <v>1143.1360714672396</v>
      </c>
      <c r="Z332">
        <v>79.819579110506226</v>
      </c>
      <c r="AA332">
        <v>167.28234764110812</v>
      </c>
      <c r="AB332">
        <v>-393.43205972219101</v>
      </c>
      <c r="AC332">
        <v>25.288731212629557</v>
      </c>
      <c r="AD332">
        <v>57.111354861064086</v>
      </c>
      <c r="AE332">
        <v>76.092823566661124</v>
      </c>
      <c r="AF332">
        <v>35.019634645270017</v>
      </c>
      <c r="AG332">
        <v>46.353127627114631</v>
      </c>
      <c r="AH332">
        <v>194.52174628064381</v>
      </c>
      <c r="AI332">
        <v>226.92359535313958</v>
      </c>
      <c r="AJ332">
        <v>30.194337307066103</v>
      </c>
      <c r="AK332">
        <v>1.8205773820190072</v>
      </c>
      <c r="AL332">
        <v>1.5416423170250912</v>
      </c>
      <c r="AM332">
        <v>0.9295382458625564</v>
      </c>
      <c r="AN332">
        <v>1645468859.1193843</v>
      </c>
      <c r="AO332">
        <v>18.349990119670448</v>
      </c>
      <c r="AP332">
        <v>0.22814638045748675</v>
      </c>
      <c r="AQ332">
        <v>0.26091647342561958</v>
      </c>
      <c r="AR332">
        <v>30.914455315871244</v>
      </c>
      <c r="AS332">
        <v>1.863997131420442</v>
      </c>
      <c r="AT332">
        <v>1.6048756380301241</v>
      </c>
      <c r="AU332">
        <v>9.6766498229030676E-2</v>
      </c>
      <c r="AV332">
        <v>3.931168388593643</v>
      </c>
      <c r="AW332">
        <v>0.23703107574103996</v>
      </c>
      <c r="AX332">
        <v>883860404.87148714</v>
      </c>
      <c r="AY332">
        <v>34.976626563972154</v>
      </c>
      <c r="AZ332">
        <v>0.81087595176334215</v>
      </c>
      <c r="BA332">
        <v>4.9812271757126005</v>
      </c>
      <c r="BB332">
        <v>7676.0078033965829</v>
      </c>
      <c r="BC332">
        <v>-13.614784840964626</v>
      </c>
      <c r="BD332">
        <v>14651.530588607242</v>
      </c>
    </row>
    <row r="333" spans="1:56" x14ac:dyDescent="0.25">
      <c r="A333">
        <v>2311</v>
      </c>
      <c r="B333">
        <v>-97.3</v>
      </c>
      <c r="C333">
        <v>28.19</v>
      </c>
      <c r="D333">
        <v>786.00069489999998</v>
      </c>
      <c r="E333">
        <v>3590</v>
      </c>
      <c r="F333">
        <v>27.194961639999999</v>
      </c>
      <c r="G333">
        <v>28.554708000000002</v>
      </c>
      <c r="H333">
        <v>7.7658295457947238E-2</v>
      </c>
      <c r="I333">
        <v>850</v>
      </c>
      <c r="J333">
        <v>0</v>
      </c>
      <c r="K333">
        <v>0</v>
      </c>
      <c r="L333">
        <v>25</v>
      </c>
      <c r="M333">
        <v>17.691383850000001</v>
      </c>
      <c r="N333" t="s">
        <v>123</v>
      </c>
      <c r="O333">
        <v>14174276721.420084</v>
      </c>
      <c r="P333" t="s">
        <v>124</v>
      </c>
      <c r="Q333" t="s">
        <v>111</v>
      </c>
      <c r="R333">
        <v>7.985436893203883E-2</v>
      </c>
      <c r="S333">
        <v>1.4490847834605505</v>
      </c>
      <c r="T333">
        <v>9.1909883443050795</v>
      </c>
      <c r="U333">
        <v>4.4628697288739838</v>
      </c>
      <c r="V333">
        <v>2.2499028840852544</v>
      </c>
      <c r="W333">
        <v>17.832869728873984</v>
      </c>
      <c r="X333">
        <v>30.145441922308514</v>
      </c>
      <c r="Y333">
        <v>1022.7173649233492</v>
      </c>
      <c r="Z333">
        <v>75.426365328236827</v>
      </c>
      <c r="AA333">
        <v>188.93378812466369</v>
      </c>
      <c r="AB333">
        <v>-371.83926955054199</v>
      </c>
      <c r="AC333">
        <v>46.940171696185132</v>
      </c>
      <c r="AD333">
        <v>53.470157679179906</v>
      </c>
      <c r="AE333">
        <v>75.291597684872897</v>
      </c>
      <c r="AF333">
        <v>33.89951231494333</v>
      </c>
      <c r="AG333">
        <v>46.01184410493407</v>
      </c>
      <c r="AH333">
        <v>216.17318676419939</v>
      </c>
      <c r="AI333">
        <v>248.57503583669518</v>
      </c>
      <c r="AJ333">
        <v>14.782300820577124</v>
      </c>
      <c r="AK333">
        <v>1.8806981872271531</v>
      </c>
      <c r="AL333">
        <v>1.2626111549855421</v>
      </c>
      <c r="AM333">
        <v>1.6063740950587575</v>
      </c>
      <c r="AN333">
        <v>888128426.25430703</v>
      </c>
      <c r="AO333">
        <v>16.644327986349527</v>
      </c>
      <c r="AP333">
        <v>0.24008266271290676</v>
      </c>
      <c r="AQ333">
        <v>0.27456723863018678</v>
      </c>
      <c r="AR333">
        <v>15.167917515074249</v>
      </c>
      <c r="AS333">
        <v>1.9297587920076851</v>
      </c>
      <c r="AT333">
        <v>1.3044660759472702</v>
      </c>
      <c r="AU333">
        <v>0.16596245835548945</v>
      </c>
      <c r="AV333">
        <v>2.1055955043543189</v>
      </c>
      <c r="AW333">
        <v>0.26788723190915326</v>
      </c>
      <c r="AX333">
        <v>476985161.60014051</v>
      </c>
      <c r="AY333">
        <v>31.799558426913087</v>
      </c>
      <c r="AZ333">
        <v>1.0090230598236696</v>
      </c>
      <c r="BA333">
        <v>6.1975224206264503</v>
      </c>
      <c r="BB333">
        <v>4811.0242979717559</v>
      </c>
      <c r="BC333">
        <v>-14.060142505465741</v>
      </c>
      <c r="BD333" t="e">
        <v>#N/A</v>
      </c>
    </row>
    <row r="334" spans="1:56" x14ac:dyDescent="0.25">
      <c r="A334">
        <v>367</v>
      </c>
      <c r="B334">
        <v>-113.3</v>
      </c>
      <c r="C334">
        <v>32.44</v>
      </c>
      <c r="D334">
        <v>1510.682491</v>
      </c>
      <c r="E334">
        <v>2310</v>
      </c>
      <c r="F334">
        <v>25.336293149999999</v>
      </c>
      <c r="G334">
        <v>26.603146500000001</v>
      </c>
      <c r="H334">
        <v>0.13868753525369795</v>
      </c>
      <c r="I334">
        <v>240</v>
      </c>
      <c r="J334">
        <v>0</v>
      </c>
      <c r="K334">
        <v>0</v>
      </c>
      <c r="L334">
        <v>0</v>
      </c>
      <c r="M334">
        <v>66.603025819999999</v>
      </c>
      <c r="N334" t="s">
        <v>106</v>
      </c>
      <c r="O334">
        <v>42552487458.120483</v>
      </c>
      <c r="P334" t="s">
        <v>133</v>
      </c>
      <c r="Q334" t="s">
        <v>134</v>
      </c>
      <c r="R334">
        <v>4.8786407766990302E-2</v>
      </c>
      <c r="S334">
        <v>100</v>
      </c>
      <c r="T334">
        <v>9.1043152794532798</v>
      </c>
      <c r="U334">
        <v>4.4628910684792658</v>
      </c>
      <c r="V334">
        <v>2.2246065929214631</v>
      </c>
      <c r="W334">
        <v>17.832891068479263</v>
      </c>
      <c r="X334">
        <v>30.12014563114473</v>
      </c>
      <c r="Y334">
        <v>1188.9904379146956</v>
      </c>
      <c r="Z334">
        <v>83.431722477860106</v>
      </c>
      <c r="AA334">
        <v>174.22867622775459</v>
      </c>
      <c r="AB334">
        <v>-386.513054835871</v>
      </c>
      <c r="AC334">
        <v>32.23505979927603</v>
      </c>
      <c r="AD334">
        <v>60.231354060953393</v>
      </c>
      <c r="AE334">
        <v>78.808994727397533</v>
      </c>
      <c r="AF334">
        <v>36.120779843878275</v>
      </c>
      <c r="AG334">
        <v>47.550418461049091</v>
      </c>
      <c r="AH334">
        <v>201.46807486729028</v>
      </c>
      <c r="AI334">
        <v>233.86992393978608</v>
      </c>
      <c r="AJ334">
        <v>43.637498432104046</v>
      </c>
      <c r="AK334">
        <v>2.8885949689678405</v>
      </c>
      <c r="AL334">
        <v>12.256857092848758</v>
      </c>
      <c r="AM334">
        <v>8.1134567759074923</v>
      </c>
      <c r="AN334">
        <v>1586080942.1532381</v>
      </c>
      <c r="AO334">
        <v>27.512781518490772</v>
      </c>
      <c r="AP334">
        <v>0.25395595609765936</v>
      </c>
      <c r="AQ334">
        <v>0.29043323999952753</v>
      </c>
      <c r="AR334">
        <v>44.329153661017934</v>
      </c>
      <c r="AS334">
        <v>2.9343792573960488</v>
      </c>
      <c r="AT334">
        <v>13.654179472151121</v>
      </c>
      <c r="AU334">
        <v>0.90384177704427515</v>
      </c>
      <c r="AV334">
        <v>112.38902324883435</v>
      </c>
      <c r="AW334">
        <v>7.4396191071519038</v>
      </c>
      <c r="AX334">
        <v>851856463.60432172</v>
      </c>
      <c r="AY334">
        <v>52.038289964315346</v>
      </c>
      <c r="AZ334">
        <v>0.86017327432652047</v>
      </c>
      <c r="BA334">
        <v>5.2834175920305135</v>
      </c>
      <c r="BB334">
        <v>15399.255912253746</v>
      </c>
      <c r="BC334">
        <v>-13.640956344914894</v>
      </c>
      <c r="BD334" t="e">
        <v>#N/A</v>
      </c>
    </row>
    <row r="335" spans="1:56" x14ac:dyDescent="0.25">
      <c r="A335">
        <v>1618</v>
      </c>
      <c r="B335">
        <v>-80.900000000000006</v>
      </c>
      <c r="C335">
        <v>28.06</v>
      </c>
      <c r="D335">
        <v>594.53282060000004</v>
      </c>
      <c r="E335">
        <v>6217.1651000000002</v>
      </c>
      <c r="F335">
        <v>31.427824659999999</v>
      </c>
      <c r="G335">
        <v>32.999211000000003</v>
      </c>
      <c r="H335">
        <v>6.7943913878629261E-2</v>
      </c>
      <c r="I335">
        <v>240</v>
      </c>
      <c r="J335">
        <v>0</v>
      </c>
      <c r="K335">
        <v>0</v>
      </c>
      <c r="L335">
        <v>0</v>
      </c>
      <c r="M335">
        <v>13.059125590000001</v>
      </c>
      <c r="N335" t="s">
        <v>106</v>
      </c>
      <c r="O335">
        <v>10851193064.447578</v>
      </c>
      <c r="P335" t="s">
        <v>112</v>
      </c>
      <c r="Q335" t="s">
        <v>111</v>
      </c>
      <c r="R335">
        <v>0.14362051213592236</v>
      </c>
      <c r="S335">
        <v>0.60599430073054494</v>
      </c>
      <c r="T335">
        <v>9.1000061568830724</v>
      </c>
      <c r="U335">
        <v>4.4636932421698763</v>
      </c>
      <c r="V335">
        <v>2.2579434493875761</v>
      </c>
      <c r="W335">
        <v>17.833693242169876</v>
      </c>
      <c r="X335">
        <v>30.153482487610855</v>
      </c>
      <c r="Y335">
        <v>1129.3640644124325</v>
      </c>
      <c r="Z335">
        <v>78.195573037174668</v>
      </c>
      <c r="AA335">
        <v>164.60180898316406</v>
      </c>
      <c r="AB335">
        <v>-396.20305117802201</v>
      </c>
      <c r="AC335">
        <v>22.608192554685502</v>
      </c>
      <c r="AD335">
        <v>56.17010870328879</v>
      </c>
      <c r="AE335">
        <v>72.355157350024214</v>
      </c>
      <c r="AF335">
        <v>34.535004278929136</v>
      </c>
      <c r="AG335">
        <v>44.728398589947901</v>
      </c>
      <c r="AH335">
        <v>191.84120762269976</v>
      </c>
      <c r="AI335">
        <v>224.24305669519555</v>
      </c>
      <c r="AJ335">
        <v>11.369109006241899</v>
      </c>
      <c r="AK335">
        <v>1.9122760951646443</v>
      </c>
      <c r="AL335">
        <v>1.6629051376411019</v>
      </c>
      <c r="AM335">
        <v>2.7969946822496778</v>
      </c>
      <c r="AN335">
        <v>777031236.01600921</v>
      </c>
      <c r="AO335">
        <v>14.63146972640835</v>
      </c>
      <c r="AP335">
        <v>0.21593280334443787</v>
      </c>
      <c r="AQ335">
        <v>0.24694858376697837</v>
      </c>
      <c r="AR335">
        <v>11.704547295461008</v>
      </c>
      <c r="AS335">
        <v>1.9686965782055275</v>
      </c>
      <c r="AT335">
        <v>1.7151198578254925</v>
      </c>
      <c r="AU335">
        <v>0.28848194723625192</v>
      </c>
      <c r="AV335">
        <v>2.0081644585866605</v>
      </c>
      <c r="AW335">
        <v>0.33777184185728032</v>
      </c>
      <c r="AX335">
        <v>417216200.8001737</v>
      </c>
      <c r="AY335">
        <v>28.053913709518</v>
      </c>
      <c r="AZ335">
        <v>0.79017365288344754</v>
      </c>
      <c r="BA335">
        <v>4.8521380445838727</v>
      </c>
      <c r="BB335">
        <v>6236.9095970815497</v>
      </c>
      <c r="BC335">
        <v>-13.366568188351764</v>
      </c>
      <c r="BD335">
        <v>10438.640866466851</v>
      </c>
    </row>
    <row r="336" spans="1:56" x14ac:dyDescent="0.25">
      <c r="A336">
        <v>1679</v>
      </c>
      <c r="B336">
        <v>-80.900000000000006</v>
      </c>
      <c r="C336">
        <v>28.06</v>
      </c>
      <c r="D336">
        <v>600.44053080000003</v>
      </c>
      <c r="E336">
        <v>6217.1651000000002</v>
      </c>
      <c r="F336">
        <v>31.427824659999999</v>
      </c>
      <c r="G336">
        <v>32.999211000000003</v>
      </c>
      <c r="H336">
        <v>6.8619053944439901E-2</v>
      </c>
      <c r="I336">
        <v>240</v>
      </c>
      <c r="J336">
        <v>0</v>
      </c>
      <c r="K336">
        <v>0</v>
      </c>
      <c r="L336">
        <v>0</v>
      </c>
      <c r="M336">
        <v>18.414671309999999</v>
      </c>
      <c r="N336" t="s">
        <v>106</v>
      </c>
      <c r="O336">
        <v>10959018405.165205</v>
      </c>
      <c r="P336" t="s">
        <v>112</v>
      </c>
      <c r="Q336" t="s">
        <v>111</v>
      </c>
      <c r="R336">
        <v>0.14362051213592236</v>
      </c>
      <c r="S336">
        <v>0.60599430073054494</v>
      </c>
      <c r="T336">
        <v>9.0832209577834639</v>
      </c>
      <c r="U336">
        <v>4.4651357099205402</v>
      </c>
      <c r="V336">
        <v>2.2588327019846823</v>
      </c>
      <c r="W336">
        <v>17.835135709920539</v>
      </c>
      <c r="X336">
        <v>30.154371740207942</v>
      </c>
      <c r="Y336">
        <v>1129.5842731610098</v>
      </c>
      <c r="Z336">
        <v>78.206892299318341</v>
      </c>
      <c r="AA336">
        <v>164.62618829638041</v>
      </c>
      <c r="AB336">
        <v>-396.17867186480697</v>
      </c>
      <c r="AC336">
        <v>22.632571867901845</v>
      </c>
      <c r="AD336">
        <v>56.179918479542195</v>
      </c>
      <c r="AE336">
        <v>73.852892888288352</v>
      </c>
      <c r="AF336">
        <v>34.490950632232803</v>
      </c>
      <c r="AG336">
        <v>45.385914740440384</v>
      </c>
      <c r="AH336">
        <v>191.8655869359161</v>
      </c>
      <c r="AI336">
        <v>224.26743600841189</v>
      </c>
      <c r="AJ336">
        <v>11.482080729013365</v>
      </c>
      <c r="AK336">
        <v>1.9122760939730625</v>
      </c>
      <c r="AL336">
        <v>1.6794289706082841</v>
      </c>
      <c r="AM336">
        <v>2.7969946805068076</v>
      </c>
      <c r="AN336">
        <v>784752382.61874819</v>
      </c>
      <c r="AO336">
        <v>14.631469726408769</v>
      </c>
      <c r="AP336">
        <v>0.21599331245948764</v>
      </c>
      <c r="AQ336">
        <v>0.24701778418504863</v>
      </c>
      <c r="AR336">
        <v>11.820852176753759</v>
      </c>
      <c r="AS336">
        <v>1.9686965769955913</v>
      </c>
      <c r="AT336">
        <v>1.7321625341828242</v>
      </c>
      <c r="AU336">
        <v>0.28848194705893165</v>
      </c>
      <c r="AV336">
        <v>2.0281190388930144</v>
      </c>
      <c r="AW336">
        <v>0.33777184164947016</v>
      </c>
      <c r="AX336">
        <v>421361963.93503618</v>
      </c>
      <c r="AY336">
        <v>28.053913709630063</v>
      </c>
      <c r="AZ336">
        <v>0.79030397680931563</v>
      </c>
      <c r="BA336">
        <v>4.8529383113278168</v>
      </c>
      <c r="BB336">
        <v>6228.8117678350654</v>
      </c>
      <c r="BC336">
        <v>-13.343001689201028</v>
      </c>
      <c r="BD336">
        <v>10467.091027208307</v>
      </c>
    </row>
    <row r="337" spans="1:56" x14ac:dyDescent="0.25">
      <c r="A337">
        <v>1510</v>
      </c>
      <c r="B337">
        <v>-100.1</v>
      </c>
      <c r="C337">
        <v>29.19</v>
      </c>
      <c r="D337">
        <v>1483.144258</v>
      </c>
      <c r="E337">
        <v>3292</v>
      </c>
      <c r="F337">
        <v>25.05457534</v>
      </c>
      <c r="G337">
        <v>26.307288</v>
      </c>
      <c r="H337">
        <v>0.13454253936659563</v>
      </c>
      <c r="I337">
        <v>207</v>
      </c>
      <c r="J337">
        <v>0</v>
      </c>
      <c r="K337">
        <v>0</v>
      </c>
      <c r="L337">
        <v>0</v>
      </c>
      <c r="M337">
        <v>94.685480380000001</v>
      </c>
      <c r="N337" t="s">
        <v>106</v>
      </c>
      <c r="O337">
        <v>33407232636.89106</v>
      </c>
      <c r="P337" t="s">
        <v>122</v>
      </c>
      <c r="Q337" t="s">
        <v>111</v>
      </c>
      <c r="R337">
        <v>7.2621359223300985E-2</v>
      </c>
      <c r="S337">
        <v>4.5250420329757723</v>
      </c>
      <c r="T337">
        <v>9.0850623814103297</v>
      </c>
      <c r="U337">
        <v>4.4694188395711656</v>
      </c>
      <c r="V337">
        <v>2.2322535517603099</v>
      </c>
      <c r="W337">
        <v>17.839418839571167</v>
      </c>
      <c r="X337">
        <v>30.127792589983578</v>
      </c>
      <c r="Y337">
        <v>1174.7902875557695</v>
      </c>
      <c r="Z337">
        <v>82.182522892071844</v>
      </c>
      <c r="AA337">
        <v>171.93157395380797</v>
      </c>
      <c r="AB337">
        <v>-388.81298847123901</v>
      </c>
      <c r="AC337">
        <v>29.937957525329409</v>
      </c>
      <c r="AD337">
        <v>59.223078718147804</v>
      </c>
      <c r="AE337">
        <v>77.717867648853186</v>
      </c>
      <c r="AF337">
        <v>35.776060946464007</v>
      </c>
      <c r="AG337">
        <v>47.071911172417288</v>
      </c>
      <c r="AH337">
        <v>199.17097259334366</v>
      </c>
      <c r="AI337">
        <v>231.57282166583946</v>
      </c>
      <c r="AJ337">
        <v>34.452139812590026</v>
      </c>
      <c r="AK337">
        <v>2.3229122606757264</v>
      </c>
      <c r="AL337">
        <v>2.9465576203051818</v>
      </c>
      <c r="AM337">
        <v>1.9866965768242768</v>
      </c>
      <c r="AN337">
        <v>1538677266.1861777</v>
      </c>
      <c r="AO337">
        <v>22.390751179410334</v>
      </c>
      <c r="AP337">
        <v>0.24341139574594697</v>
      </c>
      <c r="AQ337">
        <v>0.27837409842877142</v>
      </c>
      <c r="AR337">
        <v>35.122403428814501</v>
      </c>
      <c r="AS337">
        <v>2.368104332357837</v>
      </c>
      <c r="AT337">
        <v>3.0550510443507091</v>
      </c>
      <c r="AU337">
        <v>0.20598475353101553</v>
      </c>
      <c r="AV337">
        <v>7.3889665618998155</v>
      </c>
      <c r="AW337">
        <v>0.49819608052582398</v>
      </c>
      <c r="AX337">
        <v>826330538.56221628</v>
      </c>
      <c r="AY337">
        <v>42.504060772007946</v>
      </c>
      <c r="AZ337">
        <v>0.84068771506380024</v>
      </c>
      <c r="BA337">
        <v>5.1633181269045263</v>
      </c>
      <c r="BB337">
        <v>11372.37768734249</v>
      </c>
      <c r="BC337">
        <v>-13.466583782258223</v>
      </c>
      <c r="BD337">
        <v>50516.711360418158</v>
      </c>
    </row>
    <row r="338" spans="1:56" x14ac:dyDescent="0.25">
      <c r="A338">
        <v>1709</v>
      </c>
      <c r="B338">
        <v>-98.9</v>
      </c>
      <c r="C338">
        <v>29.06</v>
      </c>
      <c r="D338">
        <v>1169.9510419999999</v>
      </c>
      <c r="E338">
        <v>2660</v>
      </c>
      <c r="F338">
        <v>25.417547949999999</v>
      </c>
      <c r="G338">
        <v>26.688438000000001</v>
      </c>
      <c r="H338">
        <v>0.10788796090580595</v>
      </c>
      <c r="I338">
        <v>164</v>
      </c>
      <c r="J338">
        <v>4.2</v>
      </c>
      <c r="K338">
        <v>6.6</v>
      </c>
      <c r="L338">
        <v>27.1</v>
      </c>
      <c r="M338">
        <v>15.01372196</v>
      </c>
      <c r="N338" t="s">
        <v>106</v>
      </c>
      <c r="O338">
        <v>22969517773.069294</v>
      </c>
      <c r="P338" t="s">
        <v>122</v>
      </c>
      <c r="Q338" t="s">
        <v>111</v>
      </c>
      <c r="R338">
        <v>5.7281553398058266E-2</v>
      </c>
      <c r="S338">
        <v>39.189482877331102</v>
      </c>
      <c r="T338">
        <v>9.2153799794154985</v>
      </c>
      <c r="U338">
        <v>4.4729400521063489</v>
      </c>
      <c r="V338">
        <v>2.2445388217859907</v>
      </c>
      <c r="W338">
        <v>17.84294005210635</v>
      </c>
      <c r="X338">
        <v>30.140077860009264</v>
      </c>
      <c r="Y338">
        <v>1156.2998888321436</v>
      </c>
      <c r="Z338">
        <v>80.733528555786094</v>
      </c>
      <c r="AA338">
        <v>169.15721277268949</v>
      </c>
      <c r="AB338">
        <v>-391.59142601542601</v>
      </c>
      <c r="AC338">
        <v>27.16359634421093</v>
      </c>
      <c r="AD338">
        <v>58.027117680866695</v>
      </c>
      <c r="AE338">
        <v>76.128767426612356</v>
      </c>
      <c r="AF338">
        <v>35.342746547338784</v>
      </c>
      <c r="AG338">
        <v>46.375012308650035</v>
      </c>
      <c r="AH338">
        <v>196.39661141222518</v>
      </c>
      <c r="AI338">
        <v>228.79846048472098</v>
      </c>
      <c r="AJ338">
        <v>23.821227519217814</v>
      </c>
      <c r="AK338">
        <v>2.0360875510223115</v>
      </c>
      <c r="AL338">
        <v>4.4521538020497102</v>
      </c>
      <c r="AM338">
        <v>3.8054188955111088</v>
      </c>
      <c r="AN338">
        <v>1233845841.7870667</v>
      </c>
      <c r="AO338">
        <v>19.306486039387089</v>
      </c>
      <c r="AP338">
        <v>0.23358065415072796</v>
      </c>
      <c r="AQ338">
        <v>0.26713130587146833</v>
      </c>
      <c r="AR338">
        <v>24.358816899010858</v>
      </c>
      <c r="AS338">
        <v>2.082037284002082</v>
      </c>
      <c r="AT338">
        <v>4.8988026289746207</v>
      </c>
      <c r="AU338">
        <v>0.41871860044675446</v>
      </c>
      <c r="AV338">
        <v>35.000715370315874</v>
      </c>
      <c r="AW338">
        <v>2.9916393177002596</v>
      </c>
      <c r="AX338">
        <v>662705445.71288872</v>
      </c>
      <c r="AY338">
        <v>36.756627030290161</v>
      </c>
      <c r="AZ338">
        <v>0.82201111663782844</v>
      </c>
      <c r="BA338">
        <v>5.0492310621018133</v>
      </c>
      <c r="BB338">
        <v>8918.4320099190863</v>
      </c>
      <c r="BC338">
        <v>-13.332025781990179</v>
      </c>
      <c r="BD338">
        <v>20579.423338069799</v>
      </c>
    </row>
    <row r="339" spans="1:56" x14ac:dyDescent="0.25">
      <c r="A339">
        <v>2529</v>
      </c>
      <c r="B339">
        <v>-99.6</v>
      </c>
      <c r="C339">
        <v>27.81</v>
      </c>
      <c r="D339">
        <v>1148.941016</v>
      </c>
      <c r="E339">
        <v>4443</v>
      </c>
      <c r="F339">
        <v>27.1006</v>
      </c>
      <c r="G339">
        <v>28.455598500000001</v>
      </c>
      <c r="H339">
        <v>0.11268892248663528</v>
      </c>
      <c r="I339">
        <v>1300</v>
      </c>
      <c r="J339">
        <v>0</v>
      </c>
      <c r="K339">
        <v>8.5</v>
      </c>
      <c r="L339">
        <v>28</v>
      </c>
      <c r="M339">
        <v>24.598367499999998</v>
      </c>
      <c r="N339" t="s">
        <v>109</v>
      </c>
      <c r="O339">
        <v>26531396494.876705</v>
      </c>
      <c r="P339" t="s">
        <v>121</v>
      </c>
      <c r="Q339" t="s">
        <v>111</v>
      </c>
      <c r="R339">
        <v>0.10055825242718447</v>
      </c>
      <c r="S339">
        <v>10.379528386270467</v>
      </c>
      <c r="T339">
        <v>9.2428250654889723</v>
      </c>
      <c r="U339">
        <v>4.4829596553379734</v>
      </c>
      <c r="V339">
        <v>2.2527462061013894</v>
      </c>
      <c r="W339">
        <v>17.852959655337973</v>
      </c>
      <c r="X339">
        <v>30.148285244324651</v>
      </c>
      <c r="Y339">
        <v>1303.3254401622514</v>
      </c>
      <c r="Z339">
        <v>92.750212600063406</v>
      </c>
      <c r="AA339">
        <v>185.95547828561439</v>
      </c>
      <c r="AB339">
        <v>-374.80626812686597</v>
      </c>
      <c r="AC339">
        <v>43.96186185713583</v>
      </c>
      <c r="AD339">
        <v>68.16444061399298</v>
      </c>
      <c r="AE339">
        <v>87.409696627607858</v>
      </c>
      <c r="AF339">
        <v>38.877331818061862</v>
      </c>
      <c r="AG339">
        <v>51.329755133694704</v>
      </c>
      <c r="AH339">
        <v>213.19487692515008</v>
      </c>
      <c r="AI339">
        <v>245.59672599764585</v>
      </c>
      <c r="AJ339">
        <v>27.391374780427764</v>
      </c>
      <c r="AK339">
        <v>2.3840540462024697</v>
      </c>
      <c r="AL339">
        <v>3.6085953096944148</v>
      </c>
      <c r="AM339">
        <v>3.1408011894793515</v>
      </c>
      <c r="AN339">
        <v>1288751379.2849672</v>
      </c>
      <c r="AO339">
        <v>21.254196286971357</v>
      </c>
      <c r="AP339">
        <v>0.29870992291861637</v>
      </c>
      <c r="AQ339">
        <v>0.3416154992635847</v>
      </c>
      <c r="AR339">
        <v>27.951103945820641</v>
      </c>
      <c r="AS339">
        <v>2.4327710088313741</v>
      </c>
      <c r="AT339">
        <v>3.7796708641287187</v>
      </c>
      <c r="AU339">
        <v>0.32896996551550728</v>
      </c>
      <c r="AV339">
        <v>12.104922351880671</v>
      </c>
      <c r="AW339">
        <v>1.0535721314940567</v>
      </c>
      <c r="AX339">
        <v>692015337.72167408</v>
      </c>
      <c r="AY339">
        <v>40.390873470874524</v>
      </c>
      <c r="AZ339">
        <v>0.90968473460002164</v>
      </c>
      <c r="BA339">
        <v>5.5863147409998968</v>
      </c>
      <c r="BB339" t="e">
        <v>#N/A</v>
      </c>
      <c r="BC339">
        <v>-13.621086974196945</v>
      </c>
      <c r="BD339" t="e">
        <v>#N/A</v>
      </c>
    </row>
    <row r="340" spans="1:56" x14ac:dyDescent="0.25">
      <c r="A340">
        <v>999</v>
      </c>
      <c r="B340">
        <v>-93</v>
      </c>
      <c r="C340">
        <v>30.19</v>
      </c>
      <c r="D340">
        <v>1501.761328</v>
      </c>
      <c r="E340">
        <v>17749</v>
      </c>
      <c r="F340">
        <v>25.441643840000001</v>
      </c>
      <c r="G340">
        <v>26.713732499999999</v>
      </c>
      <c r="H340">
        <v>0.13656728767914517</v>
      </c>
      <c r="I340">
        <v>2000</v>
      </c>
      <c r="J340">
        <v>0</v>
      </c>
      <c r="K340">
        <v>7.7</v>
      </c>
      <c r="L340">
        <v>0</v>
      </c>
      <c r="M340">
        <v>9.9664931830000008</v>
      </c>
      <c r="N340" t="s">
        <v>109</v>
      </c>
      <c r="O340">
        <v>19130176164.398705</v>
      </c>
      <c r="P340" t="s">
        <v>200</v>
      </c>
      <c r="Q340" t="s">
        <v>115</v>
      </c>
      <c r="R340">
        <v>0.42351941747572819</v>
      </c>
      <c r="S340">
        <v>0.37332770695618223</v>
      </c>
      <c r="T340">
        <v>9.0547200243210106</v>
      </c>
      <c r="U340">
        <v>4.4834958139878474</v>
      </c>
      <c r="V340">
        <v>2.2458277819341901</v>
      </c>
      <c r="W340">
        <v>17.853495813987848</v>
      </c>
      <c r="X340">
        <v>30.141366820157458</v>
      </c>
      <c r="Y340">
        <v>1174.2905141860565</v>
      </c>
      <c r="Z340">
        <v>86.626245293893561</v>
      </c>
      <c r="AA340">
        <v>179.35948578877458</v>
      </c>
      <c r="AB340">
        <v>-381.38145915139597</v>
      </c>
      <c r="AC340">
        <v>37.365869360296017</v>
      </c>
      <c r="AD340">
        <v>63.186339266105193</v>
      </c>
      <c r="AE340">
        <v>89.508259360328339</v>
      </c>
      <c r="AF340">
        <v>39.545315030529665</v>
      </c>
      <c r="AG340">
        <v>52.2473286483621</v>
      </c>
      <c r="AH340">
        <v>206.59888442831027</v>
      </c>
      <c r="AI340">
        <v>239.00073350080604</v>
      </c>
      <c r="AJ340">
        <v>20.615995495822176</v>
      </c>
      <c r="AK340">
        <v>1.3727877467239038</v>
      </c>
      <c r="AL340">
        <v>8.7685067668866932</v>
      </c>
      <c r="AM340">
        <v>5.8388151322050108</v>
      </c>
      <c r="AN340">
        <v>1561833022.0752499</v>
      </c>
      <c r="AO340">
        <v>13.199871692064203</v>
      </c>
      <c r="AP340">
        <v>0.29093782800156726</v>
      </c>
      <c r="AQ340">
        <v>0.3327270496952886</v>
      </c>
      <c r="AR340">
        <v>21.439925389096306</v>
      </c>
      <c r="AS340">
        <v>1.4276519836643646</v>
      </c>
      <c r="AT340">
        <v>9.1224099182556415</v>
      </c>
      <c r="AU340">
        <v>0.60744738515837204</v>
      </c>
      <c r="AV340">
        <v>9.484864149642549</v>
      </c>
      <c r="AW340">
        <v>0.63158266049334233</v>
      </c>
      <c r="AX340">
        <v>837642937.38707471</v>
      </c>
      <c r="AY340">
        <v>25.595542482546975</v>
      </c>
      <c r="AZ340">
        <v>0.93359062817633365</v>
      </c>
      <c r="BA340">
        <v>5.7262292412217839</v>
      </c>
      <c r="BB340">
        <v>145897.38765383308</v>
      </c>
      <c r="BC340">
        <v>-13.427907701291597</v>
      </c>
      <c r="BD340" t="e">
        <v>#N/A</v>
      </c>
    </row>
    <row r="341" spans="1:56" x14ac:dyDescent="0.25">
      <c r="A341">
        <v>1429</v>
      </c>
      <c r="B341">
        <v>-95.8</v>
      </c>
      <c r="C341">
        <v>29.44</v>
      </c>
      <c r="D341">
        <v>1167.2010319999999</v>
      </c>
      <c r="E341">
        <v>5937</v>
      </c>
      <c r="F341">
        <v>25.88129863</v>
      </c>
      <c r="G341">
        <v>27.175354500000001</v>
      </c>
      <c r="H341">
        <v>0.10928492231022788</v>
      </c>
      <c r="I341">
        <v>2000</v>
      </c>
      <c r="J341">
        <v>0</v>
      </c>
      <c r="K341">
        <v>7.3</v>
      </c>
      <c r="L341">
        <v>0</v>
      </c>
      <c r="M341">
        <v>15.875571089999999</v>
      </c>
      <c r="N341" t="s">
        <v>109</v>
      </c>
      <c r="O341">
        <v>18023235523.540279</v>
      </c>
      <c r="P341" t="s">
        <v>201</v>
      </c>
      <c r="Q341" t="s">
        <v>111</v>
      </c>
      <c r="R341">
        <v>0.13682038834951457</v>
      </c>
      <c r="S341">
        <v>0.54452072959234288</v>
      </c>
      <c r="T341">
        <v>9.2249074507407887</v>
      </c>
      <c r="U341">
        <v>4.4844624310179642</v>
      </c>
      <c r="V341">
        <v>2.2555299882391604</v>
      </c>
      <c r="W341">
        <v>17.854462431017964</v>
      </c>
      <c r="X341">
        <v>30.151069026462444</v>
      </c>
      <c r="Y341">
        <v>1119.0572185241879</v>
      </c>
      <c r="Z341">
        <v>83.335022615453511</v>
      </c>
      <c r="AA341">
        <v>172.03933748240439</v>
      </c>
      <c r="AB341">
        <v>-388.712566820912</v>
      </c>
      <c r="AC341">
        <v>30.045721053925831</v>
      </c>
      <c r="AD341">
        <v>60.120877569190995</v>
      </c>
      <c r="AE341">
        <v>87.978111776069852</v>
      </c>
      <c r="AF341">
        <v>38.635689574557347</v>
      </c>
      <c r="AG341">
        <v>51.577537960339498</v>
      </c>
      <c r="AH341">
        <v>199.27873612194009</v>
      </c>
      <c r="AI341">
        <v>231.68058519443588</v>
      </c>
      <c r="AJ341">
        <v>18.862231951438215</v>
      </c>
      <c r="AK341">
        <v>1.6160225560388484</v>
      </c>
      <c r="AL341">
        <v>2.6241947632792955</v>
      </c>
      <c r="AM341">
        <v>2.2482800231788138</v>
      </c>
      <c r="AN341">
        <v>1249821998.9552224</v>
      </c>
      <c r="AO341">
        <v>15.091934665261077</v>
      </c>
      <c r="AP341">
        <v>0.28128475097464795</v>
      </c>
      <c r="AQ341">
        <v>0.32168744078052441</v>
      </c>
      <c r="AR341">
        <v>19.405139820830751</v>
      </c>
      <c r="AS341">
        <v>1.6625362117423792</v>
      </c>
      <c r="AT341">
        <v>2.7043139653954253</v>
      </c>
      <c r="AU341">
        <v>0.23169221849997693</v>
      </c>
      <c r="AV341">
        <v>3.1278570719109804</v>
      </c>
      <c r="AW341">
        <v>0.26797929286880384</v>
      </c>
      <c r="AX341">
        <v>671087546.50059247</v>
      </c>
      <c r="AY341">
        <v>28.915958762786573</v>
      </c>
      <c r="AZ341">
        <v>0.91101465184262376</v>
      </c>
      <c r="BA341">
        <v>5.5942812110499185</v>
      </c>
      <c r="BB341">
        <v>15270.923188544168</v>
      </c>
      <c r="BC341">
        <v>-13.213205595586624</v>
      </c>
      <c r="BD341">
        <v>53657.450379390655</v>
      </c>
    </row>
    <row r="342" spans="1:56" x14ac:dyDescent="0.25">
      <c r="A342">
        <v>1811</v>
      </c>
      <c r="B342">
        <v>-99.1</v>
      </c>
      <c r="C342">
        <v>28.81</v>
      </c>
      <c r="D342">
        <v>1385.701225</v>
      </c>
      <c r="E342">
        <v>2020</v>
      </c>
      <c r="F342">
        <v>25.946594520000001</v>
      </c>
      <c r="G342">
        <v>27.243919500000001</v>
      </c>
      <c r="H342">
        <v>0.13060687785038491</v>
      </c>
      <c r="I342">
        <v>1525</v>
      </c>
      <c r="J342">
        <v>0</v>
      </c>
      <c r="K342">
        <v>8.1</v>
      </c>
      <c r="L342">
        <v>27</v>
      </c>
      <c r="M342">
        <v>8.4557454060000001</v>
      </c>
      <c r="N342" t="s">
        <v>106</v>
      </c>
      <c r="O342">
        <v>28375605378.656651</v>
      </c>
      <c r="P342" t="s">
        <v>122</v>
      </c>
      <c r="Q342" t="s">
        <v>111</v>
      </c>
      <c r="R342">
        <v>4.1747572815533991E-2</v>
      </c>
      <c r="S342">
        <v>39.189482877331102</v>
      </c>
      <c r="T342">
        <v>9.1784327340258134</v>
      </c>
      <c r="U342">
        <v>4.4895432182292137</v>
      </c>
      <c r="V342">
        <v>2.2534826915618309</v>
      </c>
      <c r="W342">
        <v>17.859543218229213</v>
      </c>
      <c r="X342">
        <v>30.149021729785105</v>
      </c>
      <c r="Y342">
        <v>1303.7963246196884</v>
      </c>
      <c r="Z342">
        <v>92.848241577945871</v>
      </c>
      <c r="AA342">
        <v>196.98064105969638</v>
      </c>
      <c r="AB342">
        <v>-363.772771403212</v>
      </c>
      <c r="AC342">
        <v>54.987024631217821</v>
      </c>
      <c r="AD342">
        <v>68.213178918474497</v>
      </c>
      <c r="AE342">
        <v>87.885904704227926</v>
      </c>
      <c r="AF342">
        <v>35.797764719188429</v>
      </c>
      <c r="AG342">
        <v>51.537327400957082</v>
      </c>
      <c r="AH342">
        <v>224.22003969923207</v>
      </c>
      <c r="AI342">
        <v>256.62188877172787</v>
      </c>
      <c r="AJ342">
        <v>29.414580600290453</v>
      </c>
      <c r="AK342">
        <v>2.1227217000035816</v>
      </c>
      <c r="AL342">
        <v>4.9658150902444715</v>
      </c>
      <c r="AM342">
        <v>3.5836116766400865</v>
      </c>
      <c r="AN342">
        <v>1493667613.9906228</v>
      </c>
      <c r="AO342">
        <v>19.692855575614775</v>
      </c>
      <c r="AP342">
        <v>0.29867655216574335</v>
      </c>
      <c r="AQ342">
        <v>0.34157733526055412</v>
      </c>
      <c r="AR342">
        <v>30.065374221432929</v>
      </c>
      <c r="AS342">
        <v>2.1696866307838425</v>
      </c>
      <c r="AT342">
        <v>5.496721232503619</v>
      </c>
      <c r="AU342">
        <v>0.39667434316539762</v>
      </c>
      <c r="AV342">
        <v>41.940139201162388</v>
      </c>
      <c r="AW342">
        <v>3.0266365104182098</v>
      </c>
      <c r="AX342">
        <v>802316176.90700269</v>
      </c>
      <c r="AY342">
        <v>37.473224505253668</v>
      </c>
      <c r="AZ342">
        <v>0.85121094556329813</v>
      </c>
      <c r="BA342">
        <v>5.2289766268517184</v>
      </c>
      <c r="BB342" t="e">
        <v>#N/A</v>
      </c>
      <c r="BC342">
        <v>-13.821882034914154</v>
      </c>
      <c r="BD342" t="e">
        <v>#N/A</v>
      </c>
    </row>
    <row r="343" spans="1:56" x14ac:dyDescent="0.25">
      <c r="A343">
        <v>2800</v>
      </c>
      <c r="B343">
        <v>-100.1</v>
      </c>
      <c r="C343">
        <v>29.19</v>
      </c>
      <c r="D343">
        <v>1474.69282</v>
      </c>
      <c r="E343">
        <v>3292</v>
      </c>
      <c r="F343">
        <v>25.05457534</v>
      </c>
      <c r="G343">
        <v>26.307288</v>
      </c>
      <c r="H343">
        <v>0.1337758722382564</v>
      </c>
      <c r="I343">
        <v>207</v>
      </c>
      <c r="J343">
        <v>0</v>
      </c>
      <c r="K343">
        <v>0</v>
      </c>
      <c r="L343">
        <v>0</v>
      </c>
      <c r="M343">
        <v>86.414617870000001</v>
      </c>
      <c r="N343" t="s">
        <v>106</v>
      </c>
      <c r="O343">
        <v>33216867368.064819</v>
      </c>
      <c r="P343" t="s">
        <v>122</v>
      </c>
      <c r="Q343" t="s">
        <v>111</v>
      </c>
      <c r="R343">
        <v>7.2621359223300985E-2</v>
      </c>
      <c r="S343">
        <v>4.5250420329757723</v>
      </c>
      <c r="T343">
        <v>9.0917323577383176</v>
      </c>
      <c r="U343">
        <v>4.4935354955880751</v>
      </c>
      <c r="V343">
        <v>2.2565827394242173</v>
      </c>
      <c r="W343">
        <v>17.863535495588074</v>
      </c>
      <c r="X343">
        <v>30.152121777647476</v>
      </c>
      <c r="Y343">
        <v>1174.4501514375133</v>
      </c>
      <c r="Z343">
        <v>82.164955618476952</v>
      </c>
      <c r="AA343">
        <v>168.57947780510659</v>
      </c>
      <c r="AB343">
        <v>-392.16508461993999</v>
      </c>
      <c r="AC343">
        <v>26.585861376628031</v>
      </c>
      <c r="AD343">
        <v>59.207925100092396</v>
      </c>
      <c r="AE343">
        <v>77.627913295067046</v>
      </c>
      <c r="AF343">
        <v>35.147189346524023</v>
      </c>
      <c r="AG343">
        <v>47.032420595536138</v>
      </c>
      <c r="AH343">
        <v>195.81887644464229</v>
      </c>
      <c r="AI343">
        <v>228.22072551713808</v>
      </c>
      <c r="AJ343">
        <v>34.255820319738859</v>
      </c>
      <c r="AK343">
        <v>2.3229122604488475</v>
      </c>
      <c r="AL343">
        <v>2.929767177075199</v>
      </c>
      <c r="AM343">
        <v>1.9866965766302427</v>
      </c>
      <c r="AN343">
        <v>1529909382.9080603</v>
      </c>
      <c r="AO343">
        <v>22.390751179409857</v>
      </c>
      <c r="AP343">
        <v>0.24331748678217122</v>
      </c>
      <c r="AQ343">
        <v>0.27826670073259807</v>
      </c>
      <c r="AR343">
        <v>34.922264555937673</v>
      </c>
      <c r="AS343">
        <v>2.3681043321237349</v>
      </c>
      <c r="AT343">
        <v>3.037642370317037</v>
      </c>
      <c r="AU343">
        <v>0.20598475351070311</v>
      </c>
      <c r="AV343">
        <v>7.3468618283166078</v>
      </c>
      <c r="AW343">
        <v>0.49819608047705882</v>
      </c>
      <c r="AX343">
        <v>821621838.51827228</v>
      </c>
      <c r="AY343">
        <v>42.504060771944815</v>
      </c>
      <c r="AZ343">
        <v>0.8201026341901837</v>
      </c>
      <c r="BA343">
        <v>5.0368891101449575</v>
      </c>
      <c r="BB343">
        <v>11342.712326195649</v>
      </c>
      <c r="BC343">
        <v>-12.968136764411172</v>
      </c>
      <c r="BD343">
        <v>18336.613106256405</v>
      </c>
    </row>
    <row r="344" spans="1:56" x14ac:dyDescent="0.25">
      <c r="A344">
        <v>1381</v>
      </c>
      <c r="B344">
        <v>-98.3</v>
      </c>
      <c r="C344">
        <v>29.44</v>
      </c>
      <c r="D344">
        <v>1580.1756849999999</v>
      </c>
      <c r="E344">
        <v>4577.6593000000003</v>
      </c>
      <c r="F344">
        <v>25.040249320000001</v>
      </c>
      <c r="G344">
        <v>26.292241499999999</v>
      </c>
      <c r="H344">
        <v>0.14306254367205928</v>
      </c>
      <c r="I344">
        <v>900</v>
      </c>
      <c r="J344">
        <v>0</v>
      </c>
      <c r="K344">
        <v>6.1</v>
      </c>
      <c r="L344">
        <v>0</v>
      </c>
      <c r="M344">
        <v>11.65508552</v>
      </c>
      <c r="N344" t="s">
        <v>106</v>
      </c>
      <c r="O344">
        <v>30004514962.24028</v>
      </c>
      <c r="P344" t="s">
        <v>169</v>
      </c>
      <c r="Q344" t="s">
        <v>111</v>
      </c>
      <c r="R344">
        <v>0.10382668203883497</v>
      </c>
      <c r="S344">
        <v>3.0501469620073616</v>
      </c>
      <c r="T344">
        <v>9.1293689119179682</v>
      </c>
      <c r="U344">
        <v>4.4944990229020574</v>
      </c>
      <c r="V344">
        <v>2.255099787295503</v>
      </c>
      <c r="W344">
        <v>17.864499022902056</v>
      </c>
      <c r="X344">
        <v>30.150638825518779</v>
      </c>
      <c r="Y344">
        <v>1240.7593003076981</v>
      </c>
      <c r="Z344">
        <v>87.684123744765671</v>
      </c>
      <c r="AA344">
        <v>182.44300047785583</v>
      </c>
      <c r="AB344">
        <v>-378.30028600706902</v>
      </c>
      <c r="AC344">
        <v>40.449384049377272</v>
      </c>
      <c r="AD344">
        <v>63.859461243456792</v>
      </c>
      <c r="AE344">
        <v>82.733202279816538</v>
      </c>
      <c r="AF344">
        <v>37.370796246570535</v>
      </c>
      <c r="AG344">
        <v>49.27344983554849</v>
      </c>
      <c r="AH344">
        <v>209.68239911739153</v>
      </c>
      <c r="AI344">
        <v>242.08424818988732</v>
      </c>
      <c r="AJ344">
        <v>31.105183507433811</v>
      </c>
      <c r="AK344">
        <v>1.9684636210203303</v>
      </c>
      <c r="AL344">
        <v>3.5482100952194271</v>
      </c>
      <c r="AM344">
        <v>2.2454529131799843</v>
      </c>
      <c r="AN344">
        <v>1636115124.8317995</v>
      </c>
      <c r="AO344">
        <v>19.011610512818635</v>
      </c>
      <c r="AP344">
        <v>0.27021214626303702</v>
      </c>
      <c r="AQ344">
        <v>0.30902440853256052</v>
      </c>
      <c r="AR344">
        <v>31.817274510146543</v>
      </c>
      <c r="AS344">
        <v>2.0135276610174233</v>
      </c>
      <c r="AT344">
        <v>3.6649789924871889</v>
      </c>
      <c r="AU344">
        <v>0.23193490618020673</v>
      </c>
      <c r="AV344">
        <v>6.7709516488741013</v>
      </c>
      <c r="AW344">
        <v>0.42849359809470178</v>
      </c>
      <c r="AX344">
        <v>878562865.3138876</v>
      </c>
      <c r="AY344">
        <v>36.215136976884473</v>
      </c>
      <c r="AZ344">
        <v>0.89199520576846147</v>
      </c>
      <c r="BA344">
        <v>5.4778409757804765</v>
      </c>
      <c r="BB344" t="e">
        <v>#N/A</v>
      </c>
      <c r="BC344">
        <v>-13.321715863753152</v>
      </c>
      <c r="BD344" t="e">
        <v>#N/A</v>
      </c>
    </row>
    <row r="345" spans="1:56" x14ac:dyDescent="0.25">
      <c r="A345">
        <v>2570</v>
      </c>
      <c r="B345">
        <v>-99.1</v>
      </c>
      <c r="C345">
        <v>27.69</v>
      </c>
      <c r="D345">
        <v>1344.9311889999999</v>
      </c>
      <c r="E345">
        <v>2683.2723000000001</v>
      </c>
      <c r="F345">
        <v>27.524339730000001</v>
      </c>
      <c r="G345">
        <v>28.900546500000001</v>
      </c>
      <c r="H345">
        <v>0.13444700117428171</v>
      </c>
      <c r="I345">
        <v>2000</v>
      </c>
      <c r="J345">
        <v>1.3</v>
      </c>
      <c r="K345">
        <v>9</v>
      </c>
      <c r="L345">
        <v>29.2</v>
      </c>
      <c r="M345">
        <v>24.705088669999999</v>
      </c>
      <c r="N345" t="s">
        <v>109</v>
      </c>
      <c r="O345">
        <v>31670540508.411171</v>
      </c>
      <c r="P345" t="s">
        <v>121</v>
      </c>
      <c r="Q345" t="s">
        <v>111</v>
      </c>
      <c r="R345">
        <v>5.7846415048543702E-2</v>
      </c>
      <c r="S345">
        <v>10.379528386270467</v>
      </c>
      <c r="T345">
        <v>9.0914090828389984</v>
      </c>
      <c r="U345">
        <v>4.4962130163857683</v>
      </c>
      <c r="V345">
        <v>2.2590705257970027</v>
      </c>
      <c r="W345">
        <v>17.866213016385768</v>
      </c>
      <c r="X345">
        <v>30.154609564020248</v>
      </c>
      <c r="Y345">
        <v>1379.5248116756034</v>
      </c>
      <c r="Z345">
        <v>99.015082088209908</v>
      </c>
      <c r="AA345">
        <v>172.70068013424981</v>
      </c>
      <c r="AB345">
        <v>-388.06686551427998</v>
      </c>
      <c r="AC345">
        <v>30.707063705771247</v>
      </c>
      <c r="AD345">
        <v>73.42323137159039</v>
      </c>
      <c r="AE345">
        <v>93.48177583553111</v>
      </c>
      <c r="AF345">
        <v>40.868919317876546</v>
      </c>
      <c r="AG345">
        <v>53.996473735879704</v>
      </c>
      <c r="AH345">
        <v>199.9400787737855</v>
      </c>
      <c r="AI345">
        <v>232.34192784628127</v>
      </c>
      <c r="AJ345">
        <v>32.725127668265955</v>
      </c>
      <c r="AK345">
        <v>2.433219478878927</v>
      </c>
      <c r="AL345">
        <v>2.9121210910751856</v>
      </c>
      <c r="AM345">
        <v>2.1652565684348821</v>
      </c>
      <c r="AN345">
        <v>1537584656.7761128</v>
      </c>
      <c r="AO345">
        <v>21.283463986224632</v>
      </c>
      <c r="AP345">
        <v>0.33252517668045051</v>
      </c>
      <c r="AQ345">
        <v>0.38028784962846035</v>
      </c>
      <c r="AR345">
        <v>33.39356196987039</v>
      </c>
      <c r="AS345">
        <v>2.4829197391652125</v>
      </c>
      <c r="AT345">
        <v>3.0880119623812039</v>
      </c>
      <c r="AU345">
        <v>0.22960371412586847</v>
      </c>
      <c r="AV345">
        <v>13.02303366268662</v>
      </c>
      <c r="AW345">
        <v>0.96830482995711242</v>
      </c>
      <c r="AX345">
        <v>825823388.91788888</v>
      </c>
      <c r="AY345">
        <v>40.436687090719701</v>
      </c>
      <c r="AZ345">
        <v>0.83382245159035218</v>
      </c>
      <c r="BA345">
        <v>5.1216470186312115</v>
      </c>
      <c r="BB345" t="e">
        <v>#N/A</v>
      </c>
      <c r="BC345">
        <v>-13.030384538215909</v>
      </c>
      <c r="BD345">
        <v>84960.766847874547</v>
      </c>
    </row>
    <row r="346" spans="1:56" x14ac:dyDescent="0.25">
      <c r="A346">
        <v>1802</v>
      </c>
      <c r="B346">
        <v>-81.599999999999994</v>
      </c>
      <c r="C346">
        <v>27.94</v>
      </c>
      <c r="D346">
        <v>1047.8409260000001</v>
      </c>
      <c r="E346">
        <v>3978.3440999999898</v>
      </c>
      <c r="F346">
        <v>28.992558899999999</v>
      </c>
      <c r="G346">
        <v>30.442156499999999</v>
      </c>
      <c r="H346">
        <v>0.11098703839458332</v>
      </c>
      <c r="I346">
        <v>240</v>
      </c>
      <c r="J346">
        <v>0</v>
      </c>
      <c r="K346">
        <v>0</v>
      </c>
      <c r="L346">
        <v>0</v>
      </c>
      <c r="M346">
        <v>2.4033985809999998</v>
      </c>
      <c r="N346" t="s">
        <v>109</v>
      </c>
      <c r="O346">
        <v>17049915335.703999</v>
      </c>
      <c r="P346" t="s">
        <v>202</v>
      </c>
      <c r="Q346" t="s">
        <v>108</v>
      </c>
      <c r="R346">
        <v>8.9280196601941503E-2</v>
      </c>
      <c r="S346">
        <v>0.85079540545309684</v>
      </c>
      <c r="T346">
        <v>9.2384611372234673</v>
      </c>
      <c r="U346">
        <v>4.5038989150529769</v>
      </c>
      <c r="V346">
        <v>2.2743093400750722</v>
      </c>
      <c r="W346">
        <v>17.873898915052976</v>
      </c>
      <c r="X346">
        <v>30.169848378298333</v>
      </c>
      <c r="Y346">
        <v>1415.6279165395902</v>
      </c>
      <c r="Z346">
        <v>93.409612574384425</v>
      </c>
      <c r="AA346">
        <v>202.55696420279213</v>
      </c>
      <c r="AB346">
        <v>-358.24841884101198</v>
      </c>
      <c r="AC346">
        <v>60.56334777431357</v>
      </c>
      <c r="AD346">
        <v>69.316133273357991</v>
      </c>
      <c r="AE346">
        <v>75.572285616853435</v>
      </c>
      <c r="AF346">
        <v>35.108889751738637</v>
      </c>
      <c r="AG346">
        <v>46.140833168988692</v>
      </c>
      <c r="AH346">
        <v>229.79636284232782</v>
      </c>
      <c r="AI346">
        <v>262.19821191482362</v>
      </c>
      <c r="AJ346">
        <v>17.917823601276737</v>
      </c>
      <c r="AK346">
        <v>1.7099755465436683</v>
      </c>
      <c r="AL346">
        <v>1.6686642492235906</v>
      </c>
      <c r="AM346">
        <v>1.5924785984390828</v>
      </c>
      <c r="AN346">
        <v>1269288015.6941466</v>
      </c>
      <c r="AO346">
        <v>14.11643644289658</v>
      </c>
      <c r="AP346">
        <v>0.24523644591628763</v>
      </c>
      <c r="AQ346">
        <v>0.28046129198106551</v>
      </c>
      <c r="AR346">
        <v>18.466804277024472</v>
      </c>
      <c r="AS346">
        <v>1.7623671512353651</v>
      </c>
      <c r="AT346">
        <v>1.7269593698859014</v>
      </c>
      <c r="AU346">
        <v>0.16481121580909708</v>
      </c>
      <c r="AV346">
        <v>2.3991907785850772</v>
      </c>
      <c r="AW346">
        <v>0.22896517200790048</v>
      </c>
      <c r="AX346">
        <v>681694270.63047552</v>
      </c>
      <c r="AY346">
        <v>27.089569434029659</v>
      </c>
      <c r="AZ346">
        <v>1.002204672235667</v>
      </c>
      <c r="BA346">
        <v>6.1556483797074728</v>
      </c>
      <c r="BB346" t="e">
        <v>#N/A</v>
      </c>
      <c r="BC346">
        <v>-13.726891163220763</v>
      </c>
      <c r="BD346" t="e">
        <v>#N/A</v>
      </c>
    </row>
    <row r="347" spans="1:56" x14ac:dyDescent="0.25">
      <c r="A347">
        <v>1884</v>
      </c>
      <c r="B347">
        <v>-98.6</v>
      </c>
      <c r="C347">
        <v>28.69</v>
      </c>
      <c r="D347">
        <v>1051.414426</v>
      </c>
      <c r="E347">
        <v>2374</v>
      </c>
      <c r="F347">
        <v>26.309142470000001</v>
      </c>
      <c r="G347">
        <v>27.6246075</v>
      </c>
      <c r="H347">
        <v>0.10045801426403574</v>
      </c>
      <c r="I347">
        <v>160</v>
      </c>
      <c r="J347">
        <v>0</v>
      </c>
      <c r="K347">
        <v>7.5</v>
      </c>
      <c r="L347">
        <v>0</v>
      </c>
      <c r="M347">
        <v>21.301710440000001</v>
      </c>
      <c r="N347" t="s">
        <v>106</v>
      </c>
      <c r="O347">
        <v>21181376563.254452</v>
      </c>
      <c r="P347" t="s">
        <v>143</v>
      </c>
      <c r="Q347" t="s">
        <v>108</v>
      </c>
      <c r="R347">
        <v>5.0339805825242723E-2</v>
      </c>
      <c r="S347">
        <v>11.030394706989457</v>
      </c>
      <c r="T347">
        <v>9.1871450732390887</v>
      </c>
      <c r="U347">
        <v>4.5052522357518452</v>
      </c>
      <c r="V347">
        <v>2.2799427541102335</v>
      </c>
      <c r="W347">
        <v>17.875252235751844</v>
      </c>
      <c r="X347">
        <v>30.175481792333496</v>
      </c>
      <c r="Y347">
        <v>1153.7680215056707</v>
      </c>
      <c r="Z347">
        <v>80.478292634593842</v>
      </c>
      <c r="AA347">
        <v>173.04221885795852</v>
      </c>
      <c r="AB347">
        <v>-387.71413195858599</v>
      </c>
      <c r="AC347">
        <v>31.048602429479956</v>
      </c>
      <c r="AD347">
        <v>57.846054900555202</v>
      </c>
      <c r="AE347">
        <v>76.18818762096646</v>
      </c>
      <c r="AF347">
        <v>35.256094806922135</v>
      </c>
      <c r="AG347">
        <v>46.402473599781842</v>
      </c>
      <c r="AH347">
        <v>200.28161749749421</v>
      </c>
      <c r="AI347">
        <v>232.68346656999</v>
      </c>
      <c r="AJ347">
        <v>21.977177397079714</v>
      </c>
      <c r="AK347">
        <v>2.0902487975830484</v>
      </c>
      <c r="AL347">
        <v>1.9155333106070349</v>
      </c>
      <c r="AM347">
        <v>1.8218632569979925</v>
      </c>
      <c r="AN347">
        <v>1148874277.8453608</v>
      </c>
      <c r="AO347">
        <v>19.12931451324377</v>
      </c>
      <c r="AP347">
        <v>0.2320534915309739</v>
      </c>
      <c r="AQ347">
        <v>0.26538478732361914</v>
      </c>
      <c r="AR347">
        <v>22.477431686585323</v>
      </c>
      <c r="AS347">
        <v>2.1378279706602887</v>
      </c>
      <c r="AT347">
        <v>2.0497366414271387</v>
      </c>
      <c r="AU347">
        <v>0.19495040116818205</v>
      </c>
      <c r="AV347">
        <v>9.9391206603988032</v>
      </c>
      <c r="AW347">
        <v>0.94530951969255217</v>
      </c>
      <c r="AX347">
        <v>617089309.02671766</v>
      </c>
      <c r="AY347">
        <v>36.42492481685845</v>
      </c>
      <c r="AZ347">
        <v>0.84249258982446795</v>
      </c>
      <c r="BA347">
        <v>5.1752284168037157</v>
      </c>
      <c r="BB347">
        <v>8532.8222097609341</v>
      </c>
      <c r="BC347">
        <v>-12.885060330521281</v>
      </c>
      <c r="BD347">
        <v>121773.49191120412</v>
      </c>
    </row>
    <row r="348" spans="1:56" x14ac:dyDescent="0.25">
      <c r="A348">
        <v>1729</v>
      </c>
      <c r="B348">
        <v>-98.9</v>
      </c>
      <c r="C348">
        <v>28.94</v>
      </c>
      <c r="D348">
        <v>1733.591533</v>
      </c>
      <c r="E348">
        <v>6718</v>
      </c>
      <c r="F348">
        <v>25.831783560000002</v>
      </c>
      <c r="G348">
        <v>27.123348</v>
      </c>
      <c r="H348">
        <v>0.16147748394006975</v>
      </c>
      <c r="I348">
        <v>2000</v>
      </c>
      <c r="J348">
        <v>0</v>
      </c>
      <c r="K348">
        <v>7.25</v>
      </c>
      <c r="L348">
        <v>0</v>
      </c>
      <c r="M348">
        <v>16.220570469999998</v>
      </c>
      <c r="N348" t="s">
        <v>106</v>
      </c>
      <c r="O348">
        <v>34320384849.289509</v>
      </c>
      <c r="P348" t="s">
        <v>122</v>
      </c>
      <c r="Q348" t="s">
        <v>111</v>
      </c>
      <c r="R348">
        <v>0.15577669902912622</v>
      </c>
      <c r="S348">
        <v>39.189482877331102</v>
      </c>
      <c r="T348">
        <v>9.1255061186638109</v>
      </c>
      <c r="U348">
        <v>4.5191106221501798</v>
      </c>
      <c r="V348">
        <v>2.2755436050405673</v>
      </c>
      <c r="W348">
        <v>17.889110622150177</v>
      </c>
      <c r="X348">
        <v>30.171082643263841</v>
      </c>
      <c r="Y348">
        <v>1374.9637617404314</v>
      </c>
      <c r="Z348">
        <v>98.625707590721589</v>
      </c>
      <c r="AA348">
        <v>203.42962429891952</v>
      </c>
      <c r="AB348">
        <v>-357.32292242273098</v>
      </c>
      <c r="AC348">
        <v>61.43600787044096</v>
      </c>
      <c r="AD348">
        <v>73.11698641708989</v>
      </c>
      <c r="AE348">
        <v>92.733604981930398</v>
      </c>
      <c r="AF348">
        <v>40.628421689731169</v>
      </c>
      <c r="AG348">
        <v>53.665346593709828</v>
      </c>
      <c r="AH348">
        <v>230.66902293845521</v>
      </c>
      <c r="AI348">
        <v>263.07087201095101</v>
      </c>
      <c r="AJ348">
        <v>35.7358041739827</v>
      </c>
      <c r="AK348">
        <v>2.0613739449996902</v>
      </c>
      <c r="AL348">
        <v>10.188116751836382</v>
      </c>
      <c r="AM348">
        <v>5.876884235934015</v>
      </c>
      <c r="AN348">
        <v>1846715059.1125035</v>
      </c>
      <c r="AO348">
        <v>19.351011406793127</v>
      </c>
      <c r="AP348">
        <v>0.32848009683455626</v>
      </c>
      <c r="AQ348">
        <v>0.37566174963949983</v>
      </c>
      <c r="AR348">
        <v>36.518133433970746</v>
      </c>
      <c r="AS348">
        <v>2.1065016031069148</v>
      </c>
      <c r="AT348">
        <v>10.929704506222777</v>
      </c>
      <c r="AU348">
        <v>0.63046596030085578</v>
      </c>
      <c r="AV348">
        <v>55.960503893703184</v>
      </c>
      <c r="AW348">
        <v>3.2280097605727738</v>
      </c>
      <c r="AX348">
        <v>991370755.58336103</v>
      </c>
      <c r="AY348">
        <v>36.836000283750614</v>
      </c>
      <c r="AZ348">
        <v>1.0037290083828065</v>
      </c>
      <c r="BA348">
        <v>6.1622683309253627</v>
      </c>
      <c r="BB348" t="e">
        <v>#N/A</v>
      </c>
      <c r="BC348">
        <v>-13.475997230935237</v>
      </c>
      <c r="BD348" t="e">
        <v>#N/A</v>
      </c>
    </row>
    <row r="349" spans="1:56" x14ac:dyDescent="0.25">
      <c r="A349">
        <v>259</v>
      </c>
      <c r="B349">
        <v>-112.9</v>
      </c>
      <c r="C349">
        <v>32.94</v>
      </c>
      <c r="D349">
        <v>1615.321428</v>
      </c>
      <c r="E349">
        <v>2152.8438999999898</v>
      </c>
      <c r="F349">
        <v>25.544920550000001</v>
      </c>
      <c r="G349">
        <v>26.822165999999999</v>
      </c>
      <c r="H349">
        <v>0.14937453624509228</v>
      </c>
      <c r="I349">
        <v>1050</v>
      </c>
      <c r="J349">
        <v>0</v>
      </c>
      <c r="K349">
        <v>0</v>
      </c>
      <c r="L349">
        <v>34</v>
      </c>
      <c r="M349">
        <v>18.51484318</v>
      </c>
      <c r="N349" t="s">
        <v>106</v>
      </c>
      <c r="O349">
        <v>43516428129.427261</v>
      </c>
      <c r="P349" t="s">
        <v>133</v>
      </c>
      <c r="Q349" t="s">
        <v>134</v>
      </c>
      <c r="R349">
        <v>4.4971939320388107E-2</v>
      </c>
      <c r="S349">
        <v>100</v>
      </c>
      <c r="T349">
        <v>9.1717652253038313</v>
      </c>
      <c r="U349">
        <v>4.5198229097756464</v>
      </c>
      <c r="V349">
        <v>2.2788911040386699</v>
      </c>
      <c r="W349">
        <v>17.889822909775646</v>
      </c>
      <c r="X349">
        <v>30.174430142261947</v>
      </c>
      <c r="Y349">
        <v>1302.5114082736654</v>
      </c>
      <c r="Z349">
        <v>92.92559502925883</v>
      </c>
      <c r="AA349">
        <v>192.17794671885309</v>
      </c>
      <c r="AB349">
        <v>-368.554924378853</v>
      </c>
      <c r="AC349">
        <v>50.184330290374533</v>
      </c>
      <c r="AD349">
        <v>68.114380525502185</v>
      </c>
      <c r="AE349">
        <v>87.584109277066489</v>
      </c>
      <c r="AF349">
        <v>38.93739827593599</v>
      </c>
      <c r="AG349">
        <v>51.401173646872245</v>
      </c>
      <c r="AH349">
        <v>219.41734535838879</v>
      </c>
      <c r="AI349">
        <v>251.81919443088455</v>
      </c>
      <c r="AJ349">
        <v>44.692826323192442</v>
      </c>
      <c r="AK349">
        <v>2.7668069988106692</v>
      </c>
      <c r="AL349">
        <v>12.91830343168435</v>
      </c>
      <c r="AM349">
        <v>7.9973578061668293</v>
      </c>
      <c r="AN349">
        <v>1708301360.6660931</v>
      </c>
      <c r="AO349">
        <v>26.16214407612836</v>
      </c>
      <c r="AP349">
        <v>0.30369990740574226</v>
      </c>
      <c r="AQ349">
        <v>0.34732222646310751</v>
      </c>
      <c r="AR349">
        <v>45.438670895977303</v>
      </c>
      <c r="AS349">
        <v>2.8129801356152941</v>
      </c>
      <c r="AT349">
        <v>14.420971471221659</v>
      </c>
      <c r="AU349">
        <v>0.89276172662903963</v>
      </c>
      <c r="AV349">
        <v>120.76819331628212</v>
      </c>
      <c r="AW349">
        <v>7.4764187005065912</v>
      </c>
      <c r="AX349">
        <v>917533920.64890671</v>
      </c>
      <c r="AY349">
        <v>49.522606056724044</v>
      </c>
      <c r="AZ349">
        <v>0.95422824524718874</v>
      </c>
      <c r="BA349">
        <v>5.8613523098676428</v>
      </c>
      <c r="BB349" t="e">
        <v>#N/A</v>
      </c>
      <c r="BC349">
        <v>-13.14461016352492</v>
      </c>
      <c r="BD349" t="e">
        <v>#N/A</v>
      </c>
    </row>
    <row r="350" spans="1:56" x14ac:dyDescent="0.25">
      <c r="A350">
        <v>851</v>
      </c>
      <c r="B350">
        <v>-94.9</v>
      </c>
      <c r="C350">
        <v>30.69</v>
      </c>
      <c r="D350">
        <v>1168.207069</v>
      </c>
      <c r="E350">
        <v>2050</v>
      </c>
      <c r="F350">
        <v>24.511882190000001</v>
      </c>
      <c r="G350">
        <v>25.737505500000001</v>
      </c>
      <c r="H350">
        <v>0.10381867564477561</v>
      </c>
      <c r="I350">
        <v>470</v>
      </c>
      <c r="J350">
        <v>0</v>
      </c>
      <c r="K350">
        <v>0</v>
      </c>
      <c r="L350">
        <v>0</v>
      </c>
      <c r="M350">
        <v>4.7704451810000004</v>
      </c>
      <c r="N350" t="s">
        <v>109</v>
      </c>
      <c r="O350">
        <v>17147763440.144438</v>
      </c>
      <c r="P350" t="s">
        <v>203</v>
      </c>
      <c r="Q350" t="s">
        <v>132</v>
      </c>
      <c r="R350">
        <v>4.2475728155339815E-2</v>
      </c>
      <c r="S350">
        <v>0.79678436379046336</v>
      </c>
      <c r="T350">
        <v>9.2177264856187549</v>
      </c>
      <c r="U350">
        <v>4.5201626605630612</v>
      </c>
      <c r="V350">
        <v>2.2934068140907624</v>
      </c>
      <c r="W350">
        <v>17.89016266056306</v>
      </c>
      <c r="X350">
        <v>30.188945852314063</v>
      </c>
      <c r="Y350">
        <v>981.17479334425116</v>
      </c>
      <c r="Z350">
        <v>72.239402289020191</v>
      </c>
      <c r="AA350">
        <v>150.55208729271408</v>
      </c>
      <c r="AB350">
        <v>-410.17576607098999</v>
      </c>
      <c r="AC350">
        <v>8.5584708642355167</v>
      </c>
      <c r="AD350">
        <v>50.616096980650198</v>
      </c>
      <c r="AE350">
        <v>67.361021515082683</v>
      </c>
      <c r="AF350">
        <v>32.398000536059371</v>
      </c>
      <c r="AG350">
        <v>42.522204831061082</v>
      </c>
      <c r="AH350">
        <v>177.79148593224977</v>
      </c>
      <c r="AI350">
        <v>210.19333500474556</v>
      </c>
      <c r="AJ350">
        <v>17.981502434433871</v>
      </c>
      <c r="AK350">
        <v>1.5392393105296189</v>
      </c>
      <c r="AL350">
        <v>0.82418617882477185</v>
      </c>
      <c r="AM350">
        <v>0.7055137746515141</v>
      </c>
      <c r="AN350">
        <v>1187308019.9929247</v>
      </c>
      <c r="AO350">
        <v>15.144766254119151</v>
      </c>
      <c r="AP350">
        <v>0.22242497908897782</v>
      </c>
      <c r="AQ350">
        <v>0.25437327135890064</v>
      </c>
      <c r="AR350">
        <v>18.500367415877964</v>
      </c>
      <c r="AS350">
        <v>1.5836548080225634</v>
      </c>
      <c r="AT350">
        <v>0.85436906116681044</v>
      </c>
      <c r="AU350">
        <v>7.3135070300350186E-2</v>
      </c>
      <c r="AV350">
        <v>1.4433702734312388</v>
      </c>
      <c r="AW350">
        <v>0.12355431770043834</v>
      </c>
      <c r="AX350">
        <v>637780689.20327449</v>
      </c>
      <c r="AY350">
        <v>29.007412311258452</v>
      </c>
      <c r="AZ350">
        <v>0.79692678098269853</v>
      </c>
      <c r="BA350">
        <v>4.895694425526699</v>
      </c>
      <c r="BB350">
        <v>3787.5785267953934</v>
      </c>
      <c r="BC350">
        <v>-12.081426361144212</v>
      </c>
      <c r="BD350">
        <v>4152.5366128268488</v>
      </c>
    </row>
    <row r="351" spans="1:56" x14ac:dyDescent="0.25">
      <c r="A351">
        <v>1466</v>
      </c>
      <c r="B351">
        <v>-100.1</v>
      </c>
      <c r="C351">
        <v>29.31</v>
      </c>
      <c r="D351">
        <v>1564.9913839999999</v>
      </c>
      <c r="E351">
        <v>3292</v>
      </c>
      <c r="F351">
        <v>24.48027123</v>
      </c>
      <c r="G351">
        <v>25.704252</v>
      </c>
      <c r="H351">
        <v>0.13872775903388029</v>
      </c>
      <c r="I351">
        <v>240</v>
      </c>
      <c r="J351">
        <v>0</v>
      </c>
      <c r="K351">
        <v>0</v>
      </c>
      <c r="L351">
        <v>0</v>
      </c>
      <c r="M351">
        <v>94.103794440000001</v>
      </c>
      <c r="N351" t="s">
        <v>106</v>
      </c>
      <c r="O351">
        <v>35283009320.746353</v>
      </c>
      <c r="P351" t="s">
        <v>122</v>
      </c>
      <c r="Q351" t="s">
        <v>111</v>
      </c>
      <c r="R351">
        <v>7.2621359223300985E-2</v>
      </c>
      <c r="S351">
        <v>4.5250420329757723</v>
      </c>
      <c r="T351">
        <v>9.1416160976772822</v>
      </c>
      <c r="U351">
        <v>4.5213705112534965</v>
      </c>
      <c r="V351">
        <v>2.2830786814714159</v>
      </c>
      <c r="W351">
        <v>17.891370511253495</v>
      </c>
      <c r="X351">
        <v>30.178617719694682</v>
      </c>
      <c r="Y351">
        <v>1181.4111255070761</v>
      </c>
      <c r="Z351">
        <v>82.737804825307165</v>
      </c>
      <c r="AA351">
        <v>172.97725784237883</v>
      </c>
      <c r="AB351">
        <v>-387.766282126882</v>
      </c>
      <c r="AC351">
        <v>30.983641413900273</v>
      </c>
      <c r="AD351">
        <v>59.6806009218448</v>
      </c>
      <c r="AE351">
        <v>78.352173970168352</v>
      </c>
      <c r="AF351">
        <v>35.958089579611624</v>
      </c>
      <c r="AG351">
        <v>47.350193635918558</v>
      </c>
      <c r="AH351">
        <v>200.21665648191453</v>
      </c>
      <c r="AI351">
        <v>232.61850555441032</v>
      </c>
      <c r="AJ351">
        <v>36.358945806457413</v>
      </c>
      <c r="AK351">
        <v>2.3232681136893349</v>
      </c>
      <c r="AL351">
        <v>3.0988625397137679</v>
      </c>
      <c r="AM351">
        <v>1.9801147606278247</v>
      </c>
      <c r="AN351">
        <v>1586540955.8888044</v>
      </c>
      <c r="AO351">
        <v>22.917117690219712</v>
      </c>
      <c r="AP351">
        <v>0.24682322386025968</v>
      </c>
      <c r="AQ351">
        <v>0.28227598877538046</v>
      </c>
      <c r="AR351">
        <v>37.050125058349082</v>
      </c>
      <c r="AS351">
        <v>2.3674331652645755</v>
      </c>
      <c r="AT351">
        <v>3.2107314520862031</v>
      </c>
      <c r="AU351">
        <v>0.20515968873130891</v>
      </c>
      <c r="AV351">
        <v>7.6794262085244407</v>
      </c>
      <c r="AW351">
        <v>0.49070086180899003</v>
      </c>
      <c r="AX351">
        <v>852028363.22153103</v>
      </c>
      <c r="AY351">
        <v>43.484614665011911</v>
      </c>
      <c r="AZ351">
        <v>0.84709870930351605</v>
      </c>
      <c r="BA351">
        <v>5.202651090173517</v>
      </c>
      <c r="BB351">
        <v>12966.074020499216</v>
      </c>
      <c r="BC351">
        <v>-12.608233851705105</v>
      </c>
      <c r="BD351">
        <v>112584.5778613732</v>
      </c>
    </row>
    <row r="352" spans="1:56" x14ac:dyDescent="0.25">
      <c r="A352">
        <v>782</v>
      </c>
      <c r="B352">
        <v>-96.8</v>
      </c>
      <c r="C352">
        <v>30.94</v>
      </c>
      <c r="D352">
        <v>1480.024848</v>
      </c>
      <c r="E352">
        <v>2078</v>
      </c>
      <c r="F352">
        <v>24.196832879999999</v>
      </c>
      <c r="G352">
        <v>25.406692499999998</v>
      </c>
      <c r="H352">
        <v>0.129586333793234</v>
      </c>
      <c r="I352">
        <v>20</v>
      </c>
      <c r="J352">
        <v>1.7</v>
      </c>
      <c r="K352">
        <v>6.2</v>
      </c>
      <c r="L352">
        <v>21</v>
      </c>
      <c r="M352">
        <v>25.186803820000002</v>
      </c>
      <c r="N352" t="s">
        <v>106</v>
      </c>
      <c r="O352">
        <v>26144079490.527458</v>
      </c>
      <c r="P352" t="s">
        <v>145</v>
      </c>
      <c r="Q352" t="s">
        <v>111</v>
      </c>
      <c r="R352">
        <v>4.3155339805825255E-2</v>
      </c>
      <c r="S352">
        <v>2.2707884058707455</v>
      </c>
      <c r="T352">
        <v>9.2078392956773154</v>
      </c>
      <c r="U352">
        <v>4.5411673149865086</v>
      </c>
      <c r="V352">
        <v>2.3054037585363627</v>
      </c>
      <c r="W352">
        <v>17.911167314986507</v>
      </c>
      <c r="X352">
        <v>30.200942796759609</v>
      </c>
      <c r="Y352">
        <v>1140.8371041180117</v>
      </c>
      <c r="Z352">
        <v>79.605909910305954</v>
      </c>
      <c r="AA352">
        <v>166.89149453848788</v>
      </c>
      <c r="AB352">
        <v>-393.82706803987003</v>
      </c>
      <c r="AC352">
        <v>24.897878110009316</v>
      </c>
      <c r="AD352">
        <v>56.949719308492988</v>
      </c>
      <c r="AE352">
        <v>75.334358592360871</v>
      </c>
      <c r="AF352">
        <v>34.915005991394587</v>
      </c>
      <c r="AG352">
        <v>46.020897384372596</v>
      </c>
      <c r="AH352">
        <v>194.13089317802357</v>
      </c>
      <c r="AI352">
        <v>226.53274225051939</v>
      </c>
      <c r="AJ352">
        <v>27.180539348226343</v>
      </c>
      <c r="AK352">
        <v>1.8364920957209727</v>
      </c>
      <c r="AL352">
        <v>1.387877078258416</v>
      </c>
      <c r="AM352">
        <v>0.93773903872890652</v>
      </c>
      <c r="AN352">
        <v>1481996302.0972085</v>
      </c>
      <c r="AO352">
        <v>18.340490667731434</v>
      </c>
      <c r="AP352">
        <v>0.22698205325006796</v>
      </c>
      <c r="AQ352">
        <v>0.25958490661196243</v>
      </c>
      <c r="AR352">
        <v>27.828807716034589</v>
      </c>
      <c r="AS352">
        <v>1.8802932770784531</v>
      </c>
      <c r="AT352">
        <v>1.4448150747406565</v>
      </c>
      <c r="AU352">
        <v>9.7621001207721381E-2</v>
      </c>
      <c r="AV352">
        <v>3.5399975151431526</v>
      </c>
      <c r="AW352">
        <v>0.23918500557114647</v>
      </c>
      <c r="AX352">
        <v>796051485.61168468</v>
      </c>
      <c r="AY352">
        <v>34.958552579863571</v>
      </c>
      <c r="AZ352">
        <v>0.80875836071703411</v>
      </c>
      <c r="BA352">
        <v>4.968219068354264</v>
      </c>
      <c r="BB352">
        <v>7549.7315724866867</v>
      </c>
      <c r="BC352">
        <v>-12.121256475669336</v>
      </c>
      <c r="BD352">
        <v>13938.496913892996</v>
      </c>
    </row>
    <row r="353" spans="1:56" x14ac:dyDescent="0.25">
      <c r="A353">
        <v>651</v>
      </c>
      <c r="B353">
        <v>-96.6</v>
      </c>
      <c r="C353">
        <v>31.19</v>
      </c>
      <c r="D353">
        <v>1666.1614729999999</v>
      </c>
      <c r="E353">
        <v>3884</v>
      </c>
      <c r="F353">
        <v>23.823983559999999</v>
      </c>
      <c r="G353">
        <v>25.0152</v>
      </c>
      <c r="H353">
        <v>0.14312147701736747</v>
      </c>
      <c r="I353">
        <v>32</v>
      </c>
      <c r="J353">
        <v>0</v>
      </c>
      <c r="K353">
        <v>6.7</v>
      </c>
      <c r="L353">
        <v>20</v>
      </c>
      <c r="M353">
        <v>4.9643343169999996</v>
      </c>
      <c r="N353" t="s">
        <v>106</v>
      </c>
      <c r="O353">
        <v>29574197863.441223</v>
      </c>
      <c r="P353" t="s">
        <v>145</v>
      </c>
      <c r="Q353" t="s">
        <v>111</v>
      </c>
      <c r="R353">
        <v>8.6990291262135935E-2</v>
      </c>
      <c r="S353">
        <v>2.1681166745700255</v>
      </c>
      <c r="T353">
        <v>9.1672249400958759</v>
      </c>
      <c r="U353">
        <v>4.5413526738583778</v>
      </c>
      <c r="V353">
        <v>2.3019354264205378</v>
      </c>
      <c r="W353">
        <v>17.911352673858378</v>
      </c>
      <c r="X353">
        <v>30.197474464643808</v>
      </c>
      <c r="Y353">
        <v>1146.2214878129353</v>
      </c>
      <c r="Z353">
        <v>80.10197052417233</v>
      </c>
      <c r="AA353">
        <v>167.82157590341734</v>
      </c>
      <c r="AB353">
        <v>-392.88898622771097</v>
      </c>
      <c r="AC353">
        <v>25.82795947493878</v>
      </c>
      <c r="AD353">
        <v>57.34166718087198</v>
      </c>
      <c r="AE353">
        <v>75.762408311321508</v>
      </c>
      <c r="AF353">
        <v>35.106019421814693</v>
      </c>
      <c r="AG353">
        <v>46.207387282299777</v>
      </c>
      <c r="AH353">
        <v>195.06097454295303</v>
      </c>
      <c r="AI353">
        <v>227.46282361544883</v>
      </c>
      <c r="AJ353">
        <v>30.69176081402701</v>
      </c>
      <c r="AK353">
        <v>1.8420640082839683</v>
      </c>
      <c r="AL353">
        <v>2.8964910857636674</v>
      </c>
      <c r="AM353">
        <v>1.7384215952061373</v>
      </c>
      <c r="AN353">
        <v>1636789107.9383533</v>
      </c>
      <c r="AO353">
        <v>18.751200545735156</v>
      </c>
      <c r="AP353">
        <v>0.22964401022513239</v>
      </c>
      <c r="AQ353">
        <v>0.26262921713291743</v>
      </c>
      <c r="AR353">
        <v>31.407266827918011</v>
      </c>
      <c r="AS353">
        <v>1.8850073859508818</v>
      </c>
      <c r="AT353">
        <v>2.9892172999777697</v>
      </c>
      <c r="AU353">
        <v>0.17940741929385437</v>
      </c>
      <c r="AV353">
        <v>5.1981281832590902</v>
      </c>
      <c r="AW353">
        <v>0.31198225787201905</v>
      </c>
      <c r="AX353">
        <v>879005363.65837598</v>
      </c>
      <c r="AY353">
        <v>35.730460957829145</v>
      </c>
      <c r="AZ353">
        <v>0.81368178820594372</v>
      </c>
      <c r="BA353">
        <v>4.9973677679232704</v>
      </c>
      <c r="BB353">
        <v>8042.9176549963076</v>
      </c>
      <c r="BC353">
        <v>-12.140669461021339</v>
      </c>
      <c r="BD353">
        <v>16089.366821784186</v>
      </c>
    </row>
    <row r="354" spans="1:56" x14ac:dyDescent="0.25">
      <c r="A354">
        <v>2133</v>
      </c>
      <c r="B354">
        <v>-80.599999999999994</v>
      </c>
      <c r="C354">
        <v>27.31</v>
      </c>
      <c r="D354">
        <v>634.87056129999996</v>
      </c>
      <c r="E354">
        <v>2630</v>
      </c>
      <c r="F354">
        <v>30.007641100000001</v>
      </c>
      <c r="G354">
        <v>31.508022</v>
      </c>
      <c r="H354">
        <v>6.9762838522522352E-2</v>
      </c>
      <c r="I354">
        <v>240</v>
      </c>
      <c r="J354">
        <v>0</v>
      </c>
      <c r="K354">
        <v>0</v>
      </c>
      <c r="L354">
        <v>0</v>
      </c>
      <c r="M354">
        <v>22.646659369999998</v>
      </c>
      <c r="N354" t="s">
        <v>109</v>
      </c>
      <c r="O354">
        <v>10164746855.757801</v>
      </c>
      <c r="P354" t="s">
        <v>110</v>
      </c>
      <c r="Q354" t="s">
        <v>111</v>
      </c>
      <c r="R354">
        <v>5.6553398058252435E-2</v>
      </c>
      <c r="S354">
        <v>0.55244559210119459</v>
      </c>
      <c r="T354">
        <v>9.1590224102539679</v>
      </c>
      <c r="U354">
        <v>4.5551687367047293</v>
      </c>
      <c r="V354">
        <v>2.3479267657974887</v>
      </c>
      <c r="W354">
        <v>17.925168736704727</v>
      </c>
      <c r="X354">
        <v>30.243465804020762</v>
      </c>
      <c r="Y354">
        <v>1140.8398972926764</v>
      </c>
      <c r="Z354">
        <v>79.08125579034062</v>
      </c>
      <c r="AA354">
        <v>166.52523393995295</v>
      </c>
      <c r="AB354">
        <v>-394.29003727392802</v>
      </c>
      <c r="AC354">
        <v>24.531617511474394</v>
      </c>
      <c r="AD354">
        <v>56.952467581950501</v>
      </c>
      <c r="AE354">
        <v>74.975434760760834</v>
      </c>
      <c r="AF354">
        <v>34.929128422313596</v>
      </c>
      <c r="AG354">
        <v>45.880575086942926</v>
      </c>
      <c r="AH354">
        <v>193.76463257948865</v>
      </c>
      <c r="AI354">
        <v>226.16648165198444</v>
      </c>
      <c r="AJ354">
        <v>10.71782026304713</v>
      </c>
      <c r="AK354">
        <v>1.6881898321290347</v>
      </c>
      <c r="AL354">
        <v>0.63427390326075561</v>
      </c>
      <c r="AM354">
        <v>0.99906018946913744</v>
      </c>
      <c r="AN354">
        <v>797833117.79734063</v>
      </c>
      <c r="AO354">
        <v>13.433661782099133</v>
      </c>
      <c r="AP354">
        <v>0.22057206529158585</v>
      </c>
      <c r="AQ354">
        <v>0.25225421195235764</v>
      </c>
      <c r="AR354">
        <v>11.06289351775477</v>
      </c>
      <c r="AS354">
        <v>1.7425431563721758</v>
      </c>
      <c r="AT354">
        <v>0.65758191495759377</v>
      </c>
      <c r="AU354">
        <v>0.10357732032984623</v>
      </c>
      <c r="AV354">
        <v>0.93198977703170138</v>
      </c>
      <c r="AW354">
        <v>0.14679996740174908</v>
      </c>
      <c r="AX354">
        <v>428551497.64747912</v>
      </c>
      <c r="AY354">
        <v>25.814618729567393</v>
      </c>
      <c r="AZ354">
        <v>0.8010123225305863</v>
      </c>
      <c r="BA354">
        <v>4.9206001035027391</v>
      </c>
      <c r="BB354">
        <v>6997.4463322144666</v>
      </c>
      <c r="BC354">
        <v>-11.876476243040718</v>
      </c>
      <c r="BD354">
        <v>13289.266603341133</v>
      </c>
    </row>
    <row r="355" spans="1:56" x14ac:dyDescent="0.25">
      <c r="A355">
        <v>91</v>
      </c>
      <c r="B355">
        <v>-115.3</v>
      </c>
      <c r="C355">
        <v>33.44</v>
      </c>
      <c r="D355">
        <v>1575.3813929999999</v>
      </c>
      <c r="E355">
        <v>2120</v>
      </c>
      <c r="F355">
        <v>24.742424660000001</v>
      </c>
      <c r="G355">
        <v>25.9795935</v>
      </c>
      <c r="H355">
        <v>0.14096619047136974</v>
      </c>
      <c r="I355">
        <v>240</v>
      </c>
      <c r="J355">
        <v>0</v>
      </c>
      <c r="K355">
        <v>0</v>
      </c>
      <c r="L355">
        <v>0</v>
      </c>
      <c r="M355">
        <v>24.19330557</v>
      </c>
      <c r="N355" t="s">
        <v>106</v>
      </c>
      <c r="O355">
        <v>45031711556.984909</v>
      </c>
      <c r="P355" t="s">
        <v>187</v>
      </c>
      <c r="Q355" t="s">
        <v>188</v>
      </c>
      <c r="R355">
        <v>4.4174757281553401E-2</v>
      </c>
      <c r="S355">
        <v>100</v>
      </c>
      <c r="T355">
        <v>9.1673709446993659</v>
      </c>
      <c r="U355">
        <v>4.5582290795670293</v>
      </c>
      <c r="V355">
        <v>2.3193528073789369</v>
      </c>
      <c r="W355">
        <v>17.928229079567028</v>
      </c>
      <c r="X355">
        <v>30.214891845602221</v>
      </c>
      <c r="Y355">
        <v>1190.8859032866474</v>
      </c>
      <c r="Z355">
        <v>83.728405974176084</v>
      </c>
      <c r="AA355">
        <v>174.69984638374888</v>
      </c>
      <c r="AB355">
        <v>-386.026079482417</v>
      </c>
      <c r="AC355">
        <v>32.706229955270317</v>
      </c>
      <c r="AD355">
        <v>60.404835702352983</v>
      </c>
      <c r="AE355">
        <v>79.048134348500383</v>
      </c>
      <c r="AF355">
        <v>36.178985738330226</v>
      </c>
      <c r="AG355">
        <v>47.652583577410667</v>
      </c>
      <c r="AH355">
        <v>201.93924502328457</v>
      </c>
      <c r="AI355">
        <v>234.34109409578033</v>
      </c>
      <c r="AJ355">
        <v>46.139033012632595</v>
      </c>
      <c r="AK355">
        <v>2.9287532033604893</v>
      </c>
      <c r="AL355">
        <v>12.332524332579318</v>
      </c>
      <c r="AM355">
        <v>7.8282785282200669</v>
      </c>
      <c r="AN355">
        <v>1612140469.4775651</v>
      </c>
      <c r="AO355">
        <v>28.619734995911703</v>
      </c>
      <c r="AP355">
        <v>0.25631427487145325</v>
      </c>
      <c r="AQ355">
        <v>0.29313029886339326</v>
      </c>
      <c r="AR355">
        <v>46.843429400345656</v>
      </c>
      <c r="AS355">
        <v>2.9734659561480332</v>
      </c>
      <c r="AT355">
        <v>13.749850033924455</v>
      </c>
      <c r="AU355">
        <v>0.87279500031040769</v>
      </c>
      <c r="AV355">
        <v>114.10886576625956</v>
      </c>
      <c r="AW355">
        <v>7.2432533653937572</v>
      </c>
      <c r="AX355">
        <v>865869362.45040905</v>
      </c>
      <c r="AY355">
        <v>54.099880919425097</v>
      </c>
      <c r="AZ355">
        <v>0.86408436497022301</v>
      </c>
      <c r="BA355">
        <v>5.3075434307922924</v>
      </c>
      <c r="BB355">
        <v>16958.557838450361</v>
      </c>
      <c r="BC355">
        <v>-12.020906450528102</v>
      </c>
      <c r="BD355" t="e">
        <v>#N/A</v>
      </c>
    </row>
    <row r="356" spans="1:56" x14ac:dyDescent="0.25">
      <c r="A356">
        <v>1016</v>
      </c>
      <c r="B356">
        <v>-96.9</v>
      </c>
      <c r="C356">
        <v>30.19</v>
      </c>
      <c r="D356">
        <v>1140.008229</v>
      </c>
      <c r="E356">
        <v>2242.3966999999898</v>
      </c>
      <c r="F356">
        <v>24.779046579999999</v>
      </c>
      <c r="G356">
        <v>26.017981500000001</v>
      </c>
      <c r="H356">
        <v>0.10232858202236066</v>
      </c>
      <c r="I356">
        <v>46</v>
      </c>
      <c r="J356">
        <v>1.8</v>
      </c>
      <c r="K356">
        <v>6.9</v>
      </c>
      <c r="L356">
        <v>24.9</v>
      </c>
      <c r="M356">
        <v>18.25473856</v>
      </c>
      <c r="N356" t="s">
        <v>123</v>
      </c>
      <c r="O356">
        <v>21194525689.906097</v>
      </c>
      <c r="P356" t="s">
        <v>183</v>
      </c>
      <c r="Q356" t="s">
        <v>115</v>
      </c>
      <c r="R356">
        <v>4.7145550970873543E-2</v>
      </c>
      <c r="S356">
        <v>1.9309840240227683</v>
      </c>
      <c r="T356">
        <v>9.2464628995443707</v>
      </c>
      <c r="U356">
        <v>4.5620477590242787</v>
      </c>
      <c r="V356">
        <v>2.3359248103588843</v>
      </c>
      <c r="W356">
        <v>17.932047759024279</v>
      </c>
      <c r="X356">
        <v>30.231463848582145</v>
      </c>
      <c r="Y356">
        <v>952.81331002731861</v>
      </c>
      <c r="Z356">
        <v>69.910515679797484</v>
      </c>
      <c r="AA356">
        <v>146.06423775596056</v>
      </c>
      <c r="AB356">
        <v>-414.66642941716202</v>
      </c>
      <c r="AC356">
        <v>4.0706213274820016</v>
      </c>
      <c r="AD356">
        <v>48.645163946657689</v>
      </c>
      <c r="AE356">
        <v>65.176817182331973</v>
      </c>
      <c r="AF356">
        <v>31.702789025062614</v>
      </c>
      <c r="AG356">
        <v>41.563826017414542</v>
      </c>
      <c r="AH356">
        <v>173.30363639549626</v>
      </c>
      <c r="AI356">
        <v>205.70548546799205</v>
      </c>
      <c r="AJ356">
        <v>22.009448682221151</v>
      </c>
      <c r="AK356">
        <v>1.9306394570087928</v>
      </c>
      <c r="AL356">
        <v>1.1819452616624682</v>
      </c>
      <c r="AM356">
        <v>1.0367866052153456</v>
      </c>
      <c r="AN356">
        <v>1170266769.00946</v>
      </c>
      <c r="AO356">
        <v>18.807206412304133</v>
      </c>
      <c r="AP356">
        <v>0.21251820919904982</v>
      </c>
      <c r="AQ356">
        <v>0.24304353008693347</v>
      </c>
      <c r="AR356">
        <v>22.520573129520283</v>
      </c>
      <c r="AS356">
        <v>1.9754746112030286</v>
      </c>
      <c r="AT356">
        <v>1.2254861619073001</v>
      </c>
      <c r="AU356">
        <v>0.1074980101663196</v>
      </c>
      <c r="AV356">
        <v>2.6323475660816262</v>
      </c>
      <c r="AW356">
        <v>0.23090601445839443</v>
      </c>
      <c r="AX356">
        <v>628591659.69492877</v>
      </c>
      <c r="AY356">
        <v>35.827031399764479</v>
      </c>
      <c r="AZ356">
        <v>0.77767742313745714</v>
      </c>
      <c r="BA356">
        <v>4.7771749833338717</v>
      </c>
      <c r="BB356">
        <v>3285.6280921297093</v>
      </c>
      <c r="BC356">
        <v>-11.299428165709646</v>
      </c>
      <c r="BD356">
        <v>3494.412831062496</v>
      </c>
    </row>
    <row r="357" spans="1:56" x14ac:dyDescent="0.25">
      <c r="A357">
        <v>2787</v>
      </c>
      <c r="B357">
        <v>-99.8</v>
      </c>
      <c r="C357">
        <v>29.06</v>
      </c>
      <c r="D357">
        <v>1233.9633180000001</v>
      </c>
      <c r="E357">
        <v>4233.2253000000001</v>
      </c>
      <c r="F357">
        <v>25.37535342</v>
      </c>
      <c r="G357">
        <v>26.6441385</v>
      </c>
      <c r="H357">
        <v>0.11319858137310715</v>
      </c>
      <c r="I357">
        <v>436</v>
      </c>
      <c r="J357">
        <v>3.2</v>
      </c>
      <c r="K357">
        <v>7.2</v>
      </c>
      <c r="L357">
        <v>31.4</v>
      </c>
      <c r="M357">
        <v>64.40914463</v>
      </c>
      <c r="N357" t="s">
        <v>106</v>
      </c>
      <c r="O357">
        <v>27261680112.644043</v>
      </c>
      <c r="P357" t="s">
        <v>122</v>
      </c>
      <c r="Q357" t="s">
        <v>111</v>
      </c>
      <c r="R357">
        <v>9.5466633495145642E-2</v>
      </c>
      <c r="S357">
        <v>9.5307931501781074</v>
      </c>
      <c r="T357">
        <v>9.3018882983232647</v>
      </c>
      <c r="U357">
        <v>4.5679629637806292</v>
      </c>
      <c r="V357">
        <v>2.3375624745952051</v>
      </c>
      <c r="W357">
        <v>17.937962963780627</v>
      </c>
      <c r="X357">
        <v>30.233101512818472</v>
      </c>
      <c r="Y357">
        <v>1202.5645796863178</v>
      </c>
      <c r="Z357">
        <v>84.488339050433964</v>
      </c>
      <c r="AA357">
        <v>176.09143796813606</v>
      </c>
      <c r="AB357">
        <v>-384.654937041332</v>
      </c>
      <c r="AC357">
        <v>34.097821539657502</v>
      </c>
      <c r="AD357">
        <v>61.170380333679589</v>
      </c>
      <c r="AE357">
        <v>80.076482134754144</v>
      </c>
      <c r="AF357">
        <v>36.674800122452254</v>
      </c>
      <c r="AG357">
        <v>48.107682341503029</v>
      </c>
      <c r="AH357">
        <v>203.33083660767176</v>
      </c>
      <c r="AI357">
        <v>235.73268568016755</v>
      </c>
      <c r="AJ357">
        <v>28.128629270978657</v>
      </c>
      <c r="AK357">
        <v>2.2795352876914818</v>
      </c>
      <c r="AL357">
        <v>3.4732140301036303</v>
      </c>
      <c r="AM357">
        <v>2.8146817489947704</v>
      </c>
      <c r="AN357">
        <v>1294580023.1162479</v>
      </c>
      <c r="AO357">
        <v>21.727995773694108</v>
      </c>
      <c r="AP357">
        <v>0.25503151635467303</v>
      </c>
      <c r="AQ357">
        <v>0.29166328970995475</v>
      </c>
      <c r="AR357">
        <v>28.691970518731388</v>
      </c>
      <c r="AS357">
        <v>2.3251882855995389</v>
      </c>
      <c r="AT357">
        <v>3.632892065591975</v>
      </c>
      <c r="AU357">
        <v>0.29440843277903456</v>
      </c>
      <c r="AV357">
        <v>11.312108966761429</v>
      </c>
      <c r="AW357">
        <v>0.9167297602570571</v>
      </c>
      <c r="AX357">
        <v>695158552.40980291</v>
      </c>
      <c r="AY357">
        <v>41.273994859545631</v>
      </c>
      <c r="AZ357">
        <v>0.86100579990460746</v>
      </c>
      <c r="BA357">
        <v>5.2874827424323776</v>
      </c>
      <c r="BB357">
        <v>22542.026078995208</v>
      </c>
      <c r="BC357">
        <v>-11.887713452104311</v>
      </c>
      <c r="BD357" t="e">
        <v>#N/A</v>
      </c>
    </row>
    <row r="358" spans="1:56" x14ac:dyDescent="0.25">
      <c r="A358">
        <v>252</v>
      </c>
      <c r="B358">
        <v>-113.3</v>
      </c>
      <c r="C358">
        <v>32.94</v>
      </c>
      <c r="D358">
        <v>1339.5311839999999</v>
      </c>
      <c r="E358">
        <v>4288.3347000000003</v>
      </c>
      <c r="F358">
        <v>25.48112055</v>
      </c>
      <c r="G358">
        <v>26.755207500000001</v>
      </c>
      <c r="H358">
        <v>0.12302518609413275</v>
      </c>
      <c r="I358">
        <v>86</v>
      </c>
      <c r="J358">
        <v>0</v>
      </c>
      <c r="K358">
        <v>0</v>
      </c>
      <c r="L358">
        <v>24.5</v>
      </c>
      <c r="M358">
        <v>45.528297299999998</v>
      </c>
      <c r="N358" t="s">
        <v>106</v>
      </c>
      <c r="O358">
        <v>36202267564.560432</v>
      </c>
      <c r="P358" t="s">
        <v>133</v>
      </c>
      <c r="Q358" t="s">
        <v>134</v>
      </c>
      <c r="R358">
        <v>9.6804240291262153E-2</v>
      </c>
      <c r="S358">
        <v>100</v>
      </c>
      <c r="T358">
        <v>9.2036658939890525</v>
      </c>
      <c r="U358">
        <v>4.5687169737095585</v>
      </c>
      <c r="V358">
        <v>2.3349742196168961</v>
      </c>
      <c r="W358">
        <v>17.938716973709557</v>
      </c>
      <c r="X358">
        <v>30.230513257840165</v>
      </c>
      <c r="Y358">
        <v>1167.8560249548436</v>
      </c>
      <c r="Z358">
        <v>81.719630164199046</v>
      </c>
      <c r="AA358">
        <v>170.99562479238369</v>
      </c>
      <c r="AB358">
        <v>-389.73900930978601</v>
      </c>
      <c r="AC358">
        <v>29.002008363905134</v>
      </c>
      <c r="AD358">
        <v>58.793965116478887</v>
      </c>
      <c r="AE358">
        <v>77.074185403807604</v>
      </c>
      <c r="AF358">
        <v>35.579243795903565</v>
      </c>
      <c r="AG358">
        <v>46.787559572795615</v>
      </c>
      <c r="AH358">
        <v>198.23502343191939</v>
      </c>
      <c r="AI358">
        <v>230.63687250441518</v>
      </c>
      <c r="AJ358">
        <v>37.129775203655861</v>
      </c>
      <c r="AK358">
        <v>2.7718485129089654</v>
      </c>
      <c r="AL358">
        <v>12.57848496952154</v>
      </c>
      <c r="AM358">
        <v>9.3902143673584995</v>
      </c>
      <c r="AN358">
        <v>1406960637.8959472</v>
      </c>
      <c r="AO358">
        <v>26.390059681543004</v>
      </c>
      <c r="AP358">
        <v>0.24344280020553499</v>
      </c>
      <c r="AQ358">
        <v>0.27841001370750224</v>
      </c>
      <c r="AR358">
        <v>37.742658345714837</v>
      </c>
      <c r="AS358">
        <v>2.8176020682856189</v>
      </c>
      <c r="AT358">
        <v>13.844371527512582</v>
      </c>
      <c r="AU358">
        <v>1.033523645651282</v>
      </c>
      <c r="AV358">
        <v>101.40279906463574</v>
      </c>
      <c r="AW358">
        <v>7.5700215325958204</v>
      </c>
      <c r="AX358">
        <v>755429487.58018064</v>
      </c>
      <c r="AY358">
        <v>49.961854767694469</v>
      </c>
      <c r="AZ358">
        <v>0.84027971501850995</v>
      </c>
      <c r="BA358">
        <v>5.1596920491935467</v>
      </c>
      <c r="BB358">
        <v>10565.195242801794</v>
      </c>
      <c r="BC358">
        <v>-11.752981792528647</v>
      </c>
      <c r="BD358">
        <v>34171.861985232506</v>
      </c>
    </row>
    <row r="359" spans="1:56" x14ac:dyDescent="0.25">
      <c r="A359">
        <v>948</v>
      </c>
      <c r="B359">
        <v>-96.3</v>
      </c>
      <c r="C359">
        <v>30.44</v>
      </c>
      <c r="D359">
        <v>2617.4772370000001</v>
      </c>
      <c r="E359">
        <v>3771.6837</v>
      </c>
      <c r="F359">
        <v>24.692728769999999</v>
      </c>
      <c r="G359">
        <v>25.927366500000002</v>
      </c>
      <c r="H359">
        <v>0.23362871201375957</v>
      </c>
      <c r="I359">
        <v>2000</v>
      </c>
      <c r="J359">
        <v>0</v>
      </c>
      <c r="K359">
        <v>0</v>
      </c>
      <c r="L359">
        <v>0</v>
      </c>
      <c r="M359">
        <v>15.72536521</v>
      </c>
      <c r="N359" t="s">
        <v>162</v>
      </c>
      <c r="O359">
        <v>44733235650.549774</v>
      </c>
      <c r="P359" t="s">
        <v>163</v>
      </c>
      <c r="Q359" t="s">
        <v>115</v>
      </c>
      <c r="R359">
        <v>8.4264167475728166E-2</v>
      </c>
      <c r="S359">
        <v>2.1201800328536051</v>
      </c>
      <c r="T359">
        <v>9.2732366238252606</v>
      </c>
      <c r="U359">
        <v>4.5812793569168901</v>
      </c>
      <c r="V359">
        <v>2.3266922221239721</v>
      </c>
      <c r="W359">
        <v>17.951279356916888</v>
      </c>
      <c r="X359">
        <v>30.222231260347254</v>
      </c>
      <c r="Y359">
        <v>1347.6139136673819</v>
      </c>
      <c r="Z359">
        <v>96.118621421571476</v>
      </c>
      <c r="AA359">
        <v>198.72401345970758</v>
      </c>
      <c r="AB359">
        <v>-362.003973418952</v>
      </c>
      <c r="AC359">
        <v>56.730397031229018</v>
      </c>
      <c r="AD359">
        <v>70.928972222283193</v>
      </c>
      <c r="AE359">
        <v>90.222817346052238</v>
      </c>
      <c r="AF359">
        <v>39.748191710124047</v>
      </c>
      <c r="AG359">
        <v>52.558713459054772</v>
      </c>
      <c r="AH359">
        <v>225.96341209924327</v>
      </c>
      <c r="AI359">
        <v>258.36526117173901</v>
      </c>
      <c r="AJ359">
        <v>46.563691408210261</v>
      </c>
      <c r="AK359">
        <v>1.7789530602214083</v>
      </c>
      <c r="AL359">
        <v>4.2853791329438522</v>
      </c>
      <c r="AM359">
        <v>1.6372173451470029</v>
      </c>
      <c r="AN359">
        <v>2671862665.862402</v>
      </c>
      <c r="AO359">
        <v>17.427426941938577</v>
      </c>
      <c r="AP359">
        <v>0.31193211653157121</v>
      </c>
      <c r="AQ359">
        <v>0.35673687932460113</v>
      </c>
      <c r="AR359">
        <v>47.72952827246214</v>
      </c>
      <c r="AS359">
        <v>1.8234935378909711</v>
      </c>
      <c r="AT359">
        <v>4.4322937530224618</v>
      </c>
      <c r="AU359">
        <v>0.16933456728366811</v>
      </c>
      <c r="AV359">
        <v>7.9584813407980066</v>
      </c>
      <c r="AW359">
        <v>0.30405159702246559</v>
      </c>
      <c r="AX359">
        <v>1434923181.9804075</v>
      </c>
      <c r="AY359">
        <v>33.262775925459849</v>
      </c>
      <c r="AZ359">
        <v>0.97204582078207613</v>
      </c>
      <c r="BA359">
        <v>5.9702040479734624</v>
      </c>
      <c r="BB359" t="e">
        <v>#N/A</v>
      </c>
      <c r="BC359">
        <v>-12.221394373261644</v>
      </c>
      <c r="BD359" t="e">
        <v>#N/A</v>
      </c>
    </row>
    <row r="360" spans="1:56" x14ac:dyDescent="0.25">
      <c r="A360">
        <v>1123</v>
      </c>
      <c r="B360">
        <v>-97</v>
      </c>
      <c r="C360">
        <v>30.06</v>
      </c>
      <c r="D360">
        <v>1366.7412079999999</v>
      </c>
      <c r="E360">
        <v>3330</v>
      </c>
      <c r="F360">
        <v>24.58024932</v>
      </c>
      <c r="G360">
        <v>25.809273000000001</v>
      </c>
      <c r="H360">
        <v>0.1215553867309358</v>
      </c>
      <c r="I360">
        <v>79</v>
      </c>
      <c r="J360">
        <v>0</v>
      </c>
      <c r="K360">
        <v>6.4</v>
      </c>
      <c r="L360">
        <v>0</v>
      </c>
      <c r="M360">
        <v>6.2546828840000002</v>
      </c>
      <c r="N360" t="s">
        <v>109</v>
      </c>
      <c r="O360">
        <v>25366261695.657734</v>
      </c>
      <c r="P360" t="s">
        <v>161</v>
      </c>
      <c r="Q360" t="s">
        <v>115</v>
      </c>
      <c r="R360">
        <v>7.3543689320388364E-2</v>
      </c>
      <c r="S360">
        <v>1.9309840240227683</v>
      </c>
      <c r="T360">
        <v>9.2051482152540416</v>
      </c>
      <c r="U360">
        <v>4.5892146174076363</v>
      </c>
      <c r="V360">
        <v>2.3559342534591274</v>
      </c>
      <c r="W360">
        <v>17.959214617407635</v>
      </c>
      <c r="X360">
        <v>30.251473291682398</v>
      </c>
      <c r="Y360">
        <v>1148.9217005233675</v>
      </c>
      <c r="Z360">
        <v>80.213328923462257</v>
      </c>
      <c r="AA360">
        <v>168.11033649344708</v>
      </c>
      <c r="AB360">
        <v>-392.62249990832402</v>
      </c>
      <c r="AC360">
        <v>26.116720064968518</v>
      </c>
      <c r="AD360">
        <v>57.526724157676298</v>
      </c>
      <c r="AE360">
        <v>75.618583187581606</v>
      </c>
      <c r="AF360">
        <v>35.069052149945207</v>
      </c>
      <c r="AG360">
        <v>46.148219624049347</v>
      </c>
      <c r="AH360">
        <v>195.34973513298277</v>
      </c>
      <c r="AI360">
        <v>227.75158420547859</v>
      </c>
      <c r="AJ360">
        <v>26.319630102565458</v>
      </c>
      <c r="AK360">
        <v>1.9257215593199164</v>
      </c>
      <c r="AL360">
        <v>2.1070528721113</v>
      </c>
      <c r="AM360">
        <v>1.5416619179827205</v>
      </c>
      <c r="AN360">
        <v>1390151479.419728</v>
      </c>
      <c r="AO360">
        <v>18.932922413283841</v>
      </c>
      <c r="AP360">
        <v>0.23045914173300494</v>
      </c>
      <c r="AQ360">
        <v>0.26356143108251312</v>
      </c>
      <c r="AR360">
        <v>26.92606791913289</v>
      </c>
      <c r="AS360">
        <v>1.9700926379862906</v>
      </c>
      <c r="AT360">
        <v>2.1747239433578214</v>
      </c>
      <c r="AU360">
        <v>0.15911746354236081</v>
      </c>
      <c r="AV360">
        <v>3.8457046805729442</v>
      </c>
      <c r="AW360">
        <v>0.28137767838291039</v>
      </c>
      <c r="AX360">
        <v>746601301.17135382</v>
      </c>
      <c r="AY360">
        <v>36.064855334283749</v>
      </c>
      <c r="AZ360">
        <v>0.8157165807601463</v>
      </c>
      <c r="BA360">
        <v>5.0101857018532181</v>
      </c>
      <c r="BB360">
        <v>8222.0959838730869</v>
      </c>
      <c r="BC360">
        <v>-11.338647745948279</v>
      </c>
      <c r="BD360">
        <v>16980.586945590734</v>
      </c>
    </row>
    <row r="361" spans="1:56" x14ac:dyDescent="0.25">
      <c r="A361">
        <v>1444</v>
      </c>
      <c r="B361">
        <v>-97.3</v>
      </c>
      <c r="C361">
        <v>29.44</v>
      </c>
      <c r="D361">
        <v>988.99372330000006</v>
      </c>
      <c r="E361">
        <v>2511.05529999999</v>
      </c>
      <c r="F361">
        <v>25.162898630000001</v>
      </c>
      <c r="G361">
        <v>26.421034500000001</v>
      </c>
      <c r="H361">
        <v>9.0299704832855585E-2</v>
      </c>
      <c r="I361">
        <v>2000</v>
      </c>
      <c r="J361">
        <v>0</v>
      </c>
      <c r="K361">
        <v>6.45</v>
      </c>
      <c r="L361">
        <v>0</v>
      </c>
      <c r="M361">
        <v>9.4511441089999995</v>
      </c>
      <c r="N361" t="s">
        <v>123</v>
      </c>
      <c r="O361">
        <v>18078052637.700569</v>
      </c>
      <c r="P361" t="s">
        <v>181</v>
      </c>
      <c r="Q361" t="s">
        <v>115</v>
      </c>
      <c r="R361">
        <v>5.3666390776698797E-2</v>
      </c>
      <c r="S361">
        <v>0.97372010657984387</v>
      </c>
      <c r="T361">
        <v>9.192371634035414</v>
      </c>
      <c r="U361">
        <v>4.5910654750940036</v>
      </c>
      <c r="V361">
        <v>2.3706336835669228</v>
      </c>
      <c r="W361">
        <v>17.961065475094003</v>
      </c>
      <c r="X361">
        <v>30.266172721790202</v>
      </c>
      <c r="Y361">
        <v>946.50416563184911</v>
      </c>
      <c r="Z361">
        <v>69.334819529717493</v>
      </c>
      <c r="AA361">
        <v>145.01604712041927</v>
      </c>
      <c r="AB361">
        <v>-415.72980898279002</v>
      </c>
      <c r="AC361">
        <v>3.0224306919407127</v>
      </c>
      <c r="AD361">
        <v>48.218595292849898</v>
      </c>
      <c r="AE361">
        <v>64.63905410506942</v>
      </c>
      <c r="AF361">
        <v>31.523138398607582</v>
      </c>
      <c r="AG361">
        <v>41.330453250679085</v>
      </c>
      <c r="AH361">
        <v>172.25544575995497</v>
      </c>
      <c r="AI361">
        <v>204.65729483245076</v>
      </c>
      <c r="AJ361">
        <v>18.794123904109885</v>
      </c>
      <c r="AK361">
        <v>1.9003279253784404</v>
      </c>
      <c r="AL361">
        <v>1.0728230197378539</v>
      </c>
      <c r="AM361">
        <v>1.0847622128056975</v>
      </c>
      <c r="AN361">
        <v>1032700167.7220737</v>
      </c>
      <c r="AO361">
        <v>18.199013122623867</v>
      </c>
      <c r="AP361">
        <v>0.20894744037114765</v>
      </c>
      <c r="AQ361">
        <v>0.23895986937697111</v>
      </c>
      <c r="AR361">
        <v>19.244289396997967</v>
      </c>
      <c r="AS361">
        <v>1.9458454531728542</v>
      </c>
      <c r="AT361">
        <v>1.1056320843171579</v>
      </c>
      <c r="AU361">
        <v>0.11179364016871288</v>
      </c>
      <c r="AV361">
        <v>1.7316479128893087</v>
      </c>
      <c r="AW361">
        <v>0.17509190120148346</v>
      </c>
      <c r="AX361">
        <v>554685937.95528197</v>
      </c>
      <c r="AY361">
        <v>34.694027881682871</v>
      </c>
      <c r="AZ361">
        <v>0.77121953068940119</v>
      </c>
      <c r="BA361">
        <v>4.7373867892670374</v>
      </c>
      <c r="BB361">
        <v>3152.6835417439256</v>
      </c>
      <c r="BC361">
        <v>-10.80793888089949</v>
      </c>
      <c r="BD361">
        <v>3377.4912057995539</v>
      </c>
    </row>
    <row r="362" spans="1:56" x14ac:dyDescent="0.25">
      <c r="A362">
        <v>377</v>
      </c>
      <c r="B362">
        <v>-113.6</v>
      </c>
      <c r="C362">
        <v>32.81</v>
      </c>
      <c r="D362">
        <v>1234.8015350000001</v>
      </c>
      <c r="E362">
        <v>2340</v>
      </c>
      <c r="F362">
        <v>26.16271781</v>
      </c>
      <c r="G362">
        <v>27.4708665</v>
      </c>
      <c r="H362">
        <v>0.11695371326939517</v>
      </c>
      <c r="I362">
        <v>685</v>
      </c>
      <c r="J362">
        <v>0</v>
      </c>
      <c r="K362">
        <v>0</v>
      </c>
      <c r="L362">
        <v>29</v>
      </c>
      <c r="M362">
        <v>62.338965729999998</v>
      </c>
      <c r="N362" t="s">
        <v>106</v>
      </c>
      <c r="O362">
        <v>32393613066.578171</v>
      </c>
      <c r="P362" t="s">
        <v>133</v>
      </c>
      <c r="Q362" t="s">
        <v>134</v>
      </c>
      <c r="R362">
        <v>4.9514563106796125E-2</v>
      </c>
      <c r="S362">
        <v>100</v>
      </c>
      <c r="T362">
        <v>9.2918456104148088</v>
      </c>
      <c r="U362">
        <v>4.594651128723763</v>
      </c>
      <c r="V362">
        <v>2.3629098150929728</v>
      </c>
      <c r="W362">
        <v>17.964651128723762</v>
      </c>
      <c r="X362">
        <v>30.258448853316253</v>
      </c>
      <c r="Y362">
        <v>1243.1946196503984</v>
      </c>
      <c r="Z362">
        <v>87.932353539981762</v>
      </c>
      <c r="AA362">
        <v>182.77065848848054</v>
      </c>
      <c r="AB362">
        <v>-377.96571423397597</v>
      </c>
      <c r="AC362">
        <v>40.777042060001975</v>
      </c>
      <c r="AD362">
        <v>63.976544436998282</v>
      </c>
      <c r="AE362">
        <v>82.909387021330716</v>
      </c>
      <c r="AF362">
        <v>37.415242787017519</v>
      </c>
      <c r="AG362">
        <v>49.34956309208949</v>
      </c>
      <c r="AH362">
        <v>210.01005712801623</v>
      </c>
      <c r="AI362">
        <v>242.41190620051202</v>
      </c>
      <c r="AJ362">
        <v>33.313141680487746</v>
      </c>
      <c r="AK362">
        <v>2.6978539252048912</v>
      </c>
      <c r="AL362">
        <v>10.190269250863984</v>
      </c>
      <c r="AM362">
        <v>8.2525563517897513</v>
      </c>
      <c r="AN362">
        <v>1337525073.1171665</v>
      </c>
      <c r="AO362">
        <v>24.906554912536979</v>
      </c>
      <c r="AP362">
        <v>0.2760349324981019</v>
      </c>
      <c r="AQ362">
        <v>0.3156835580089532</v>
      </c>
      <c r="AR362">
        <v>33.896789648599238</v>
      </c>
      <c r="AS362">
        <v>2.7451204657434474</v>
      </c>
      <c r="AT362">
        <v>11.369282082338035</v>
      </c>
      <c r="AU362">
        <v>0.92073760520050163</v>
      </c>
      <c r="AV362">
        <v>94.633227490234304</v>
      </c>
      <c r="AW362">
        <v>7.6638410957461511</v>
      </c>
      <c r="AX362">
        <v>718377903.56299794</v>
      </c>
      <c r="AY362">
        <v>47.185178553625526</v>
      </c>
      <c r="AZ362">
        <v>0.90213696369486551</v>
      </c>
      <c r="BA362">
        <v>5.5412970019430441</v>
      </c>
      <c r="BB362" t="e">
        <v>#N/A</v>
      </c>
      <c r="BC362">
        <v>-11.586628224793282</v>
      </c>
      <c r="BD362" t="e">
        <v>#N/A</v>
      </c>
    </row>
    <row r="363" spans="1:56" x14ac:dyDescent="0.25">
      <c r="A363">
        <v>1317</v>
      </c>
      <c r="B363">
        <v>-98.1</v>
      </c>
      <c r="C363">
        <v>29.56</v>
      </c>
      <c r="D363">
        <v>1179.7482709999999</v>
      </c>
      <c r="E363">
        <v>4040.3422</v>
      </c>
      <c r="F363">
        <v>24.956169859999999</v>
      </c>
      <c r="G363">
        <v>26.203978500000002</v>
      </c>
      <c r="H363">
        <v>0.10653261972534156</v>
      </c>
      <c r="I363">
        <v>20</v>
      </c>
      <c r="J363">
        <v>4.5999999999999996</v>
      </c>
      <c r="K363">
        <v>6.9</v>
      </c>
      <c r="L363">
        <v>23.2</v>
      </c>
      <c r="M363">
        <v>5.4657002690000001</v>
      </c>
      <c r="N363" t="s">
        <v>106</v>
      </c>
      <c r="O363">
        <v>21961626354.017647</v>
      </c>
      <c r="P363" t="s">
        <v>153</v>
      </c>
      <c r="Q363" t="s">
        <v>108</v>
      </c>
      <c r="R363">
        <v>9.0785004854368939E-2</v>
      </c>
      <c r="S363">
        <v>1.096687326344737</v>
      </c>
      <c r="T363">
        <v>9.2974940110664992</v>
      </c>
      <c r="U363">
        <v>4.6063724260564642</v>
      </c>
      <c r="V363">
        <v>2.3785163819276978</v>
      </c>
      <c r="W363">
        <v>17.976372426056464</v>
      </c>
      <c r="X363">
        <v>30.274055420150972</v>
      </c>
      <c r="Y363">
        <v>1142.9634244683809</v>
      </c>
      <c r="Z363">
        <v>79.675818334751355</v>
      </c>
      <c r="AA363">
        <v>167.12669088670509</v>
      </c>
      <c r="AB363">
        <v>-393.61465504762998</v>
      </c>
      <c r="AC363">
        <v>25.133074458226531</v>
      </c>
      <c r="AD363">
        <v>57.116307606035392</v>
      </c>
      <c r="AE363">
        <v>75.310384496712416</v>
      </c>
      <c r="AF363">
        <v>34.971614310554749</v>
      </c>
      <c r="AG363">
        <v>46.014435941588076</v>
      </c>
      <c r="AH363">
        <v>194.36608952624078</v>
      </c>
      <c r="AI363">
        <v>226.76793859873658</v>
      </c>
      <c r="AJ363">
        <v>22.788625300759847</v>
      </c>
      <c r="AK363">
        <v>1.9316515108297918</v>
      </c>
      <c r="AL363">
        <v>2.1541851221100936</v>
      </c>
      <c r="AM363">
        <v>1.8259701455498838</v>
      </c>
      <c r="AN363">
        <v>1218345668.5918498</v>
      </c>
      <c r="AO363">
        <v>18.704564630741192</v>
      </c>
      <c r="AP363">
        <v>0.22730239679495834</v>
      </c>
      <c r="AQ363">
        <v>0.25995126310576189</v>
      </c>
      <c r="AR363">
        <v>23.319271374467284</v>
      </c>
      <c r="AS363">
        <v>1.9766311125593743</v>
      </c>
      <c r="AT363">
        <v>2.2138356175607097</v>
      </c>
      <c r="AU363">
        <v>0.18765321992666942</v>
      </c>
      <c r="AV363">
        <v>3.0454997029988422</v>
      </c>
      <c r="AW363">
        <v>0.25814826585143963</v>
      </c>
      <c r="AX363">
        <v>654276169.41906178</v>
      </c>
      <c r="AY363">
        <v>35.641327721247578</v>
      </c>
      <c r="AZ363">
        <v>0.80994110532582353</v>
      </c>
      <c r="BA363">
        <v>4.9742995639631689</v>
      </c>
      <c r="BB363">
        <v>7725.2048117564418</v>
      </c>
      <c r="BC363">
        <v>-11.026917340742186</v>
      </c>
      <c r="BD363">
        <v>14519.238874248977</v>
      </c>
    </row>
    <row r="364" spans="1:56" x14ac:dyDescent="0.25">
      <c r="A364">
        <v>1661</v>
      </c>
      <c r="B364">
        <v>-98.9</v>
      </c>
      <c r="C364">
        <v>29.06</v>
      </c>
      <c r="D364">
        <v>1125.8391590000001</v>
      </c>
      <c r="E364">
        <v>2660</v>
      </c>
      <c r="F364">
        <v>25.417547949999999</v>
      </c>
      <c r="G364">
        <v>26.688438000000001</v>
      </c>
      <c r="H364">
        <v>0.10382014880456646</v>
      </c>
      <c r="I364">
        <v>164</v>
      </c>
      <c r="J364">
        <v>4.2</v>
      </c>
      <c r="K364">
        <v>6.6</v>
      </c>
      <c r="L364">
        <v>27.1</v>
      </c>
      <c r="M364">
        <v>16.559041050000001</v>
      </c>
      <c r="N364" t="s">
        <v>106</v>
      </c>
      <c r="O364">
        <v>22103474114.661194</v>
      </c>
      <c r="P364" t="s">
        <v>122</v>
      </c>
      <c r="Q364" t="s">
        <v>111</v>
      </c>
      <c r="R364">
        <v>5.7281553398058266E-2</v>
      </c>
      <c r="S364">
        <v>39.189482877331102</v>
      </c>
      <c r="T364">
        <v>9.2669907102096349</v>
      </c>
      <c r="U364">
        <v>4.6072257673223751</v>
      </c>
      <c r="V364">
        <v>2.3804741363799802</v>
      </c>
      <c r="W364">
        <v>17.977225767322373</v>
      </c>
      <c r="X364">
        <v>30.276013174603268</v>
      </c>
      <c r="Y364">
        <v>1156.3653342691773</v>
      </c>
      <c r="Z364">
        <v>80.736970135304659</v>
      </c>
      <c r="AA364">
        <v>169.16456478825324</v>
      </c>
      <c r="AB364">
        <v>-391.58407399986402</v>
      </c>
      <c r="AC364">
        <v>27.170948359774684</v>
      </c>
      <c r="AD364">
        <v>58.030079734082094</v>
      </c>
      <c r="AE364">
        <v>76.535983385938636</v>
      </c>
      <c r="AF364">
        <v>35.332162300674284</v>
      </c>
      <c r="AG364">
        <v>46.553782901425009</v>
      </c>
      <c r="AH364">
        <v>196.40396342778894</v>
      </c>
      <c r="AI364">
        <v>228.80581250028473</v>
      </c>
      <c r="AJ364">
        <v>22.923070980189731</v>
      </c>
      <c r="AK364">
        <v>2.0360875527327189</v>
      </c>
      <c r="AL364">
        <v>4.2842896125650221</v>
      </c>
      <c r="AM364">
        <v>3.8054188987088002</v>
      </c>
      <c r="AN364">
        <v>1187324867.5824707</v>
      </c>
      <c r="AO364">
        <v>19.306486039380047</v>
      </c>
      <c r="AP364">
        <v>0.23359905172188067</v>
      </c>
      <c r="AQ364">
        <v>0.26715234600094628</v>
      </c>
      <c r="AR364">
        <v>23.440391067625157</v>
      </c>
      <c r="AS364">
        <v>2.0820372857207707</v>
      </c>
      <c r="AT364">
        <v>4.7140979738123869</v>
      </c>
      <c r="AU364">
        <v>0.41871860079903173</v>
      </c>
      <c r="AV364">
        <v>33.681046963229264</v>
      </c>
      <c r="AW364">
        <v>2.9916393202334208</v>
      </c>
      <c r="AX364">
        <v>637718772.42238939</v>
      </c>
      <c r="AY364">
        <v>36.756627029476164</v>
      </c>
      <c r="AZ364">
        <v>0.82205041813652724</v>
      </c>
      <c r="BA364">
        <v>5.0494724729221332</v>
      </c>
      <c r="BB364">
        <v>8992.9492705892844</v>
      </c>
      <c r="BC364">
        <v>-11.057520099116118</v>
      </c>
      <c r="BD364">
        <v>20857.68844787783</v>
      </c>
    </row>
    <row r="365" spans="1:56" x14ac:dyDescent="0.25">
      <c r="A365">
        <v>1664</v>
      </c>
      <c r="B365">
        <v>-81.3</v>
      </c>
      <c r="C365">
        <v>28.06</v>
      </c>
      <c r="D365">
        <v>697.95933879999995</v>
      </c>
      <c r="E365">
        <v>2080</v>
      </c>
      <c r="F365">
        <v>28.581487670000001</v>
      </c>
      <c r="G365">
        <v>30.010564500000001</v>
      </c>
      <c r="H365">
        <v>7.2968268203948833E-2</v>
      </c>
      <c r="I365">
        <v>240</v>
      </c>
      <c r="J365">
        <v>0</v>
      </c>
      <c r="K365">
        <v>0</v>
      </c>
      <c r="L365">
        <v>0</v>
      </c>
      <c r="M365">
        <v>17.316168919999999</v>
      </c>
      <c r="N365" t="s">
        <v>106</v>
      </c>
      <c r="O365">
        <v>11044537193.504089</v>
      </c>
      <c r="P365" t="s">
        <v>112</v>
      </c>
      <c r="Q365" t="s">
        <v>111</v>
      </c>
      <c r="R365">
        <v>4.3203883495145638E-2</v>
      </c>
      <c r="S365">
        <v>0.60599430073054494</v>
      </c>
      <c r="T365">
        <v>9.2233815727231683</v>
      </c>
      <c r="U365">
        <v>4.6124759977723553</v>
      </c>
      <c r="V365">
        <v>2.4027844432552095</v>
      </c>
      <c r="W365">
        <v>17.982475997772355</v>
      </c>
      <c r="X365">
        <v>30.298323481478473</v>
      </c>
      <c r="Y365">
        <v>1142.7494336435229</v>
      </c>
      <c r="Z365">
        <v>79.341771425255487</v>
      </c>
      <c r="AA365">
        <v>166.73664431486733</v>
      </c>
      <c r="AB365">
        <v>-394.06091688510298</v>
      </c>
      <c r="AC365">
        <v>24.743027886388774</v>
      </c>
      <c r="AD365">
        <v>57.089616915024095</v>
      </c>
      <c r="AE365">
        <v>75.233405621254164</v>
      </c>
      <c r="AF365">
        <v>35.030148139422856</v>
      </c>
      <c r="AG365">
        <v>45.990667527454029</v>
      </c>
      <c r="AH365">
        <v>193.97604295440303</v>
      </c>
      <c r="AI365">
        <v>226.37789202689882</v>
      </c>
      <c r="AJ365">
        <v>11.62657186475607</v>
      </c>
      <c r="AK365">
        <v>1.6657950138965989</v>
      </c>
      <c r="AL365">
        <v>0.53460441221161603</v>
      </c>
      <c r="AM365">
        <v>0.76595351977202608</v>
      </c>
      <c r="AN365">
        <v>834491573.94354546</v>
      </c>
      <c r="AO365">
        <v>13.932521582947251</v>
      </c>
      <c r="AP365">
        <v>0.22250998145267575</v>
      </c>
      <c r="AQ365">
        <v>0.25447048314426607</v>
      </c>
      <c r="AR365">
        <v>11.988376627319068</v>
      </c>
      <c r="AS365">
        <v>1.7176325268361134</v>
      </c>
      <c r="AT365">
        <v>0.55458926390847174</v>
      </c>
      <c r="AU365">
        <v>7.9458678045912515E-2</v>
      </c>
      <c r="AV365">
        <v>0.86944077666359887</v>
      </c>
      <c r="AW365">
        <v>0.12456897247888775</v>
      </c>
      <c r="AX365">
        <v>448263341.57557529</v>
      </c>
      <c r="AY365">
        <v>26.744048677239157</v>
      </c>
      <c r="AZ365">
        <v>0.80248792637874633</v>
      </c>
      <c r="BA365">
        <v>4.9298952586779867</v>
      </c>
      <c r="BB365">
        <v>7306.4804580240152</v>
      </c>
      <c r="BC365">
        <v>-10.915445955062689</v>
      </c>
      <c r="BD365">
        <v>13750.33299412769</v>
      </c>
    </row>
    <row r="366" spans="1:56" x14ac:dyDescent="0.25">
      <c r="A366">
        <v>45</v>
      </c>
      <c r="B366">
        <v>-119.5</v>
      </c>
      <c r="C366">
        <v>35.56</v>
      </c>
      <c r="D366">
        <v>1232.945845</v>
      </c>
      <c r="E366">
        <v>6640</v>
      </c>
      <c r="F366">
        <v>24.68850685</v>
      </c>
      <c r="G366">
        <v>25.922914500000001</v>
      </c>
      <c r="H366">
        <v>0.10875778094367125</v>
      </c>
      <c r="I366">
        <v>20.8</v>
      </c>
      <c r="J366">
        <v>1.4</v>
      </c>
      <c r="K366">
        <v>7.2</v>
      </c>
      <c r="L366">
        <v>23.5</v>
      </c>
      <c r="M366">
        <v>9.0799419500000003</v>
      </c>
      <c r="N366" t="s">
        <v>123</v>
      </c>
      <c r="O366">
        <v>28146527385.780445</v>
      </c>
      <c r="P366" t="s">
        <v>204</v>
      </c>
      <c r="Q366" t="s">
        <v>205</v>
      </c>
      <c r="R366">
        <v>0.15388349514563107</v>
      </c>
      <c r="S366">
        <v>100</v>
      </c>
      <c r="T366">
        <v>9.2995486457247072</v>
      </c>
      <c r="U366">
        <v>4.6171139689513954</v>
      </c>
      <c r="V366">
        <v>2.388399331629627</v>
      </c>
      <c r="W366">
        <v>17.987113968951395</v>
      </c>
      <c r="X366">
        <v>30.283938369852898</v>
      </c>
      <c r="Y366">
        <v>969.32075418546935</v>
      </c>
      <c r="Z366">
        <v>71.355947569454017</v>
      </c>
      <c r="AA366">
        <v>148.85461555173708</v>
      </c>
      <c r="AB366">
        <v>-411.838884621597</v>
      </c>
      <c r="AC366">
        <v>6.860999123258523</v>
      </c>
      <c r="AD366">
        <v>49.793655148942989</v>
      </c>
      <c r="AE366">
        <v>66.172559701173441</v>
      </c>
      <c r="AF366">
        <v>32.127044900240072</v>
      </c>
      <c r="AG366">
        <v>41.994335164357842</v>
      </c>
      <c r="AH366">
        <v>176.09401419127278</v>
      </c>
      <c r="AI366">
        <v>208.49586326376857</v>
      </c>
      <c r="AJ366">
        <v>29.125014480693871</v>
      </c>
      <c r="AK366">
        <v>2.3622298253248806</v>
      </c>
      <c r="AL366">
        <v>12.42411793465682</v>
      </c>
      <c r="AM366">
        <v>10.076775054671456</v>
      </c>
      <c r="AN366">
        <v>1243793419.1424322</v>
      </c>
      <c r="AO366">
        <v>23.416279610785299</v>
      </c>
      <c r="AP366">
        <v>0.22319176328575757</v>
      </c>
      <c r="AQ366">
        <v>0.25525019357042605</v>
      </c>
      <c r="AR366">
        <v>29.685774419596974</v>
      </c>
      <c r="AS366">
        <v>2.4077111367042221</v>
      </c>
      <c r="AT366">
        <v>13.574464232282796</v>
      </c>
      <c r="AU366">
        <v>1.1009781400644403</v>
      </c>
      <c r="AV366">
        <v>90.956482537310052</v>
      </c>
      <c r="AW366">
        <v>7.377167692009218</v>
      </c>
      <c r="AX366">
        <v>667630290.77129483</v>
      </c>
      <c r="AY366">
        <v>44.464391190672039</v>
      </c>
      <c r="AZ366">
        <v>0.79788603832584393</v>
      </c>
      <c r="BA366">
        <v>4.8979749600236548</v>
      </c>
      <c r="BB366">
        <v>3617.87084019126</v>
      </c>
      <c r="BC366">
        <v>-10.463893144703276</v>
      </c>
      <c r="BD366">
        <v>3902.4904860465517</v>
      </c>
    </row>
    <row r="367" spans="1:56" x14ac:dyDescent="0.25">
      <c r="A367">
        <v>971</v>
      </c>
      <c r="B367">
        <v>-81.400000000000006</v>
      </c>
      <c r="C367">
        <v>29.31</v>
      </c>
      <c r="D367">
        <v>747.09066050000001</v>
      </c>
      <c r="E367">
        <v>4310</v>
      </c>
      <c r="F367">
        <v>28.650301370000001</v>
      </c>
      <c r="G367">
        <v>30.082825499999998</v>
      </c>
      <c r="H367">
        <v>7.7975959914528242E-2</v>
      </c>
      <c r="I367">
        <v>240</v>
      </c>
      <c r="J367">
        <v>0</v>
      </c>
      <c r="K367">
        <v>0</v>
      </c>
      <c r="L367">
        <v>0</v>
      </c>
      <c r="M367">
        <v>35.005235800000001</v>
      </c>
      <c r="N367" t="s">
        <v>106</v>
      </c>
      <c r="O367">
        <v>10612364559.33098</v>
      </c>
      <c r="P367" t="s">
        <v>154</v>
      </c>
      <c r="Q367" t="s">
        <v>132</v>
      </c>
      <c r="R367">
        <v>9.733009708737865E-2</v>
      </c>
      <c r="S367">
        <v>0.51965688630967188</v>
      </c>
      <c r="T367">
        <v>9.2606585673925004</v>
      </c>
      <c r="U367">
        <v>4.6288470673412894</v>
      </c>
      <c r="V367">
        <v>2.4156692940889442</v>
      </c>
      <c r="W367">
        <v>17.998847067341288</v>
      </c>
      <c r="X367">
        <v>30.31120833231223</v>
      </c>
      <c r="Y367">
        <v>1143.2160083189262</v>
      </c>
      <c r="Z367">
        <v>79.407165619156814</v>
      </c>
      <c r="AA367">
        <v>166.86101558107686</v>
      </c>
      <c r="AB367">
        <v>-393.92230216224198</v>
      </c>
      <c r="AC367">
        <v>24.867399152598296</v>
      </c>
      <c r="AD367">
        <v>57.10402153929499</v>
      </c>
      <c r="AE367">
        <v>75.154848816427517</v>
      </c>
      <c r="AF367">
        <v>34.974247231997587</v>
      </c>
      <c r="AG367">
        <v>45.953640270999983</v>
      </c>
      <c r="AH367">
        <v>194.10041422061255</v>
      </c>
      <c r="AI367">
        <v>226.50226329310834</v>
      </c>
      <c r="AJ367">
        <v>11.224943696976112</v>
      </c>
      <c r="AK367">
        <v>1.5024874878590604</v>
      </c>
      <c r="AL367">
        <v>1.1221159604865187</v>
      </c>
      <c r="AM367">
        <v>1.501980977429872</v>
      </c>
      <c r="AN367">
        <v>891761352.16694188</v>
      </c>
      <c r="AO367">
        <v>12.587385256941198</v>
      </c>
      <c r="AP367">
        <v>0.221582860638144</v>
      </c>
      <c r="AQ367">
        <v>0.25341019416277077</v>
      </c>
      <c r="AR367">
        <v>11.611529933979002</v>
      </c>
      <c r="AS367">
        <v>1.5542330466569929</v>
      </c>
      <c r="AT367">
        <v>1.1637254649283866</v>
      </c>
      <c r="AU367">
        <v>0.15576763657432799</v>
      </c>
      <c r="AV367">
        <v>1.4521935347755393</v>
      </c>
      <c r="AW367">
        <v>0.19437982718237171</v>
      </c>
      <c r="AX367">
        <v>478935513.5154289</v>
      </c>
      <c r="AY367">
        <v>24.244453807046689</v>
      </c>
      <c r="AZ367">
        <v>0.80069294892246634</v>
      </c>
      <c r="BA367">
        <v>4.917929693724945</v>
      </c>
      <c r="BB367">
        <v>7410.8840960903153</v>
      </c>
      <c r="BC367">
        <v>-10.642116502968662</v>
      </c>
      <c r="BD367">
        <v>14011.14981769674</v>
      </c>
    </row>
    <row r="368" spans="1:56" x14ac:dyDescent="0.25">
      <c r="A368">
        <v>483</v>
      </c>
      <c r="B368">
        <v>-111.3</v>
      </c>
      <c r="C368">
        <v>32.31</v>
      </c>
      <c r="D368">
        <v>1559.841379</v>
      </c>
      <c r="E368">
        <v>2630</v>
      </c>
      <c r="F368">
        <v>23.950219180000001</v>
      </c>
      <c r="G368">
        <v>25.147731</v>
      </c>
      <c r="H368">
        <v>0.135350276587973</v>
      </c>
      <c r="I368">
        <v>412</v>
      </c>
      <c r="J368">
        <v>0</v>
      </c>
      <c r="K368">
        <v>0</v>
      </c>
      <c r="L368">
        <v>0</v>
      </c>
      <c r="M368">
        <v>17.270058089999999</v>
      </c>
      <c r="N368" t="s">
        <v>140</v>
      </c>
      <c r="O368">
        <v>41533071242.54351</v>
      </c>
      <c r="P368" t="s">
        <v>193</v>
      </c>
      <c r="Q368" t="s">
        <v>148</v>
      </c>
      <c r="R368">
        <v>5.6553398058252435E-2</v>
      </c>
      <c r="S368">
        <v>100</v>
      </c>
      <c r="T368">
        <v>9.1848218090777589</v>
      </c>
      <c r="U368">
        <v>4.6295882159495552</v>
      </c>
      <c r="V368">
        <v>2.3922000373491201</v>
      </c>
      <c r="W368">
        <v>17.999588215949554</v>
      </c>
      <c r="X368">
        <v>30.287739075572389</v>
      </c>
      <c r="Y368">
        <v>1118.9109946343949</v>
      </c>
      <c r="Z368">
        <v>80.766442150625522</v>
      </c>
      <c r="AA368">
        <v>167.84933885426312</v>
      </c>
      <c r="AB368">
        <v>-392.89024673898302</v>
      </c>
      <c r="AC368">
        <v>25.855722425784563</v>
      </c>
      <c r="AD368">
        <v>57.852159251048192</v>
      </c>
      <c r="AE368">
        <v>80.823108674117776</v>
      </c>
      <c r="AF368">
        <v>36.746272299902998</v>
      </c>
      <c r="AG368">
        <v>48.434245627718724</v>
      </c>
      <c r="AH368">
        <v>195.08873749379882</v>
      </c>
      <c r="AI368">
        <v>227.49058656629461</v>
      </c>
      <c r="AJ368">
        <v>42.585023347269711</v>
      </c>
      <c r="AK368">
        <v>2.7300867845018049</v>
      </c>
      <c r="AL368">
        <v>12.292557952224829</v>
      </c>
      <c r="AM368">
        <v>7.8806461462802551</v>
      </c>
      <c r="AN368">
        <v>1547914841.9405589</v>
      </c>
      <c r="AO368">
        <v>27.511218442664827</v>
      </c>
      <c r="AP368">
        <v>0.25895759649914368</v>
      </c>
      <c r="AQ368">
        <v>0.29615329732536161</v>
      </c>
      <c r="AR368">
        <v>43.259991064165781</v>
      </c>
      <c r="AS368">
        <v>2.7733583456991866</v>
      </c>
      <c r="AT368">
        <v>13.660920912211218</v>
      </c>
      <c r="AU368">
        <v>0.87578910882394401</v>
      </c>
      <c r="AV368">
        <v>110.0149466293997</v>
      </c>
      <c r="AW368">
        <v>7.0529573141551918</v>
      </c>
      <c r="AX368">
        <v>831315434.97582996</v>
      </c>
      <c r="AY368">
        <v>52.03799814618327</v>
      </c>
      <c r="AZ368">
        <v>0.86740829791279972</v>
      </c>
      <c r="BA368">
        <v>5.3275835458846652</v>
      </c>
      <c r="BB368">
        <v>8924.1078260464637</v>
      </c>
      <c r="BC368">
        <v>-10.650628973641005</v>
      </c>
      <c r="BD368">
        <v>16291.382568882198</v>
      </c>
    </row>
    <row r="369" spans="1:56" x14ac:dyDescent="0.25">
      <c r="A369">
        <v>2768</v>
      </c>
      <c r="B369">
        <v>-99.6</v>
      </c>
      <c r="C369">
        <v>28.94</v>
      </c>
      <c r="D369">
        <v>1121.9129399999999</v>
      </c>
      <c r="E369">
        <v>3599.4666999999899</v>
      </c>
      <c r="F369">
        <v>25.702846579999999</v>
      </c>
      <c r="G369">
        <v>26.987992500000001</v>
      </c>
      <c r="H369">
        <v>0.10438769199063808</v>
      </c>
      <c r="I369">
        <v>197</v>
      </c>
      <c r="J369">
        <v>5.7</v>
      </c>
      <c r="K369">
        <v>7.9</v>
      </c>
      <c r="L369">
        <v>30.2</v>
      </c>
      <c r="M369">
        <v>44.858781649999997</v>
      </c>
      <c r="N369" t="s">
        <v>106</v>
      </c>
      <c r="O369">
        <v>24561991753.163578</v>
      </c>
      <c r="P369" t="s">
        <v>122</v>
      </c>
      <c r="Q369" t="s">
        <v>111</v>
      </c>
      <c r="R369">
        <v>8.0084143203883254E-2</v>
      </c>
      <c r="S369">
        <v>9.5307931501781074</v>
      </c>
      <c r="T369">
        <v>9.2847557992029799</v>
      </c>
      <c r="U369">
        <v>4.6295939900987344</v>
      </c>
      <c r="V369">
        <v>2.4026123740932088</v>
      </c>
      <c r="W369">
        <v>17.999593990098735</v>
      </c>
      <c r="X369">
        <v>30.298151412316482</v>
      </c>
      <c r="Y369">
        <v>1168.2653142313698</v>
      </c>
      <c r="Z369">
        <v>81.681540592715123</v>
      </c>
      <c r="AA369">
        <v>171.96909763499445</v>
      </c>
      <c r="AB369">
        <v>-388.77906673923297</v>
      </c>
      <c r="AC369">
        <v>29.975481206515894</v>
      </c>
      <c r="AD369">
        <v>58.822885771483087</v>
      </c>
      <c r="AE369">
        <v>77.200230936583097</v>
      </c>
      <c r="AF369">
        <v>35.552260681225448</v>
      </c>
      <c r="AG369">
        <v>46.84530751126772</v>
      </c>
      <c r="AH369">
        <v>199.20849627453015</v>
      </c>
      <c r="AI369">
        <v>231.61034534702594</v>
      </c>
      <c r="AJ369">
        <v>25.370883050703387</v>
      </c>
      <c r="AK369">
        <v>2.2613949929754256</v>
      </c>
      <c r="AL369">
        <v>2.7583496348869803</v>
      </c>
      <c r="AM369">
        <v>2.4586129070647673</v>
      </c>
      <c r="AN369">
        <v>1193815497.2531936</v>
      </c>
      <c r="AO369">
        <v>21.251929723712184</v>
      </c>
      <c r="AP369">
        <v>0.23979755963200186</v>
      </c>
      <c r="AQ369">
        <v>0.27424118440884288</v>
      </c>
      <c r="AR369">
        <v>25.890586389749419</v>
      </c>
      <c r="AS369">
        <v>2.3077179580217182</v>
      </c>
      <c r="AT369">
        <v>2.8977025095115083</v>
      </c>
      <c r="AU369">
        <v>0.25828229679849385</v>
      </c>
      <c r="AV369">
        <v>9.9798703847972359</v>
      </c>
      <c r="AW369">
        <v>0.88954053643389086</v>
      </c>
      <c r="AX369">
        <v>641110888.18927455</v>
      </c>
      <c r="AY369">
        <v>40.383944285946626</v>
      </c>
      <c r="AZ369">
        <v>0.83919997083258235</v>
      </c>
      <c r="BA369">
        <v>5.1540581883651759</v>
      </c>
      <c r="BB369">
        <v>10618.336249776752</v>
      </c>
      <c r="BC369">
        <v>-10.739008367497632</v>
      </c>
      <c r="BD369">
        <v>52303.687488851501</v>
      </c>
    </row>
    <row r="370" spans="1:56" x14ac:dyDescent="0.25">
      <c r="A370">
        <v>2288</v>
      </c>
      <c r="B370">
        <v>-81.8</v>
      </c>
      <c r="C370">
        <v>27.19</v>
      </c>
      <c r="D370">
        <v>664.71207440000001</v>
      </c>
      <c r="E370">
        <v>2460</v>
      </c>
      <c r="F370">
        <v>29.36947945</v>
      </c>
      <c r="G370">
        <v>30.837911999999999</v>
      </c>
      <c r="H370">
        <v>7.1507563519759718E-2</v>
      </c>
      <c r="I370">
        <v>240</v>
      </c>
      <c r="J370">
        <v>0</v>
      </c>
      <c r="K370">
        <v>0</v>
      </c>
      <c r="L370">
        <v>0</v>
      </c>
      <c r="M370">
        <v>3.917491257</v>
      </c>
      <c r="N370" t="s">
        <v>106</v>
      </c>
      <c r="O370">
        <v>10445109388.421885</v>
      </c>
      <c r="P370" t="s">
        <v>128</v>
      </c>
      <c r="Q370" t="s">
        <v>108</v>
      </c>
      <c r="R370">
        <v>5.2427184466019426E-2</v>
      </c>
      <c r="S370">
        <v>0.79530231413963315</v>
      </c>
      <c r="T370">
        <v>9.2086728141017762</v>
      </c>
      <c r="U370">
        <v>4.6356214149451462</v>
      </c>
      <c r="V370">
        <v>2.4270248170468265</v>
      </c>
      <c r="W370">
        <v>18.005621414945146</v>
      </c>
      <c r="X370">
        <v>30.322563855270094</v>
      </c>
      <c r="Y370">
        <v>1140.3653068446042</v>
      </c>
      <c r="Z370">
        <v>79.088387549944869</v>
      </c>
      <c r="AA370">
        <v>164.05605830974287</v>
      </c>
      <c r="AB370">
        <v>-396.75512362201198</v>
      </c>
      <c r="AC370">
        <v>22.062441881264306</v>
      </c>
      <c r="AD370">
        <v>56.938556139135386</v>
      </c>
      <c r="AE370">
        <v>75.103410531178085</v>
      </c>
      <c r="AF370">
        <v>34.995397009587016</v>
      </c>
      <c r="AG370">
        <v>45.936028013620906</v>
      </c>
      <c r="AH370">
        <v>191.29545694927856</v>
      </c>
      <c r="AI370">
        <v>223.69730602177432</v>
      </c>
      <c r="AJ370">
        <v>11.013022949030193</v>
      </c>
      <c r="AK370">
        <v>1.656811027386716</v>
      </c>
      <c r="AL370">
        <v>0.61891235928046806</v>
      </c>
      <c r="AM370">
        <v>0.9310984155645543</v>
      </c>
      <c r="AN370">
        <v>817786425.51424873</v>
      </c>
      <c r="AO370">
        <v>13.466869350521284</v>
      </c>
      <c r="AP370">
        <v>0.22078077942191818</v>
      </c>
      <c r="AQ370">
        <v>0.25249290499991434</v>
      </c>
      <c r="AR370">
        <v>11.366937096562344</v>
      </c>
      <c r="AS370">
        <v>1.7100542527112466</v>
      </c>
      <c r="AT370">
        <v>0.64306471026219347</v>
      </c>
      <c r="AU370">
        <v>9.6743347236869962E-2</v>
      </c>
      <c r="AV370">
        <v>1.0479890345846676</v>
      </c>
      <c r="AW370">
        <v>0.15766059846748401</v>
      </c>
      <c r="AX370">
        <v>439276125.05833995</v>
      </c>
      <c r="AY370">
        <v>25.876519228202326</v>
      </c>
      <c r="AZ370">
        <v>0.78698228899100375</v>
      </c>
      <c r="BA370">
        <v>4.834489016004337</v>
      </c>
      <c r="BB370">
        <v>7056.7709632673705</v>
      </c>
      <c r="BC370">
        <v>-10.469280499254738</v>
      </c>
      <c r="BD370">
        <v>10002.15433646704</v>
      </c>
    </row>
    <row r="371" spans="1:56" x14ac:dyDescent="0.25">
      <c r="A371">
        <v>1318</v>
      </c>
      <c r="B371">
        <v>-98</v>
      </c>
      <c r="C371">
        <v>29.56</v>
      </c>
      <c r="D371">
        <v>1165.054351</v>
      </c>
      <c r="E371">
        <v>3075.9270000000001</v>
      </c>
      <c r="F371">
        <v>24.927854790000001</v>
      </c>
      <c r="G371">
        <v>26.174263499999999</v>
      </c>
      <c r="H371">
        <v>0.10524772766406751</v>
      </c>
      <c r="I371">
        <v>20</v>
      </c>
      <c r="J371">
        <v>4.5999999999999996</v>
      </c>
      <c r="K371">
        <v>6.9</v>
      </c>
      <c r="L371">
        <v>23.2</v>
      </c>
      <c r="M371">
        <v>7.2895429009999999</v>
      </c>
      <c r="N371" t="s">
        <v>106</v>
      </c>
      <c r="O371">
        <v>21430395365.28418</v>
      </c>
      <c r="P371" t="s">
        <v>153</v>
      </c>
      <c r="Q371" t="s">
        <v>108</v>
      </c>
      <c r="R371">
        <v>6.7376868932038855E-2</v>
      </c>
      <c r="S371">
        <v>1.096687326344737</v>
      </c>
      <c r="T371">
        <v>9.304020413521604</v>
      </c>
      <c r="U371">
        <v>4.6404462350311055</v>
      </c>
      <c r="V371">
        <v>2.4131057379532006</v>
      </c>
      <c r="W371">
        <v>18.010446235031104</v>
      </c>
      <c r="X371">
        <v>30.308644776176472</v>
      </c>
      <c r="Y371">
        <v>1140.7978381173821</v>
      </c>
      <c r="Z371">
        <v>79.499567571097302</v>
      </c>
      <c r="AA371">
        <v>166.77997561217461</v>
      </c>
      <c r="AB371">
        <v>-393.96197663005302</v>
      </c>
      <c r="AC371">
        <v>24.78635918369605</v>
      </c>
      <c r="AD371">
        <v>56.965014836807384</v>
      </c>
      <c r="AE371">
        <v>75.271470950721493</v>
      </c>
      <c r="AF371">
        <v>34.941812400884103</v>
      </c>
      <c r="AG371">
        <v>45.997460761963112</v>
      </c>
      <c r="AH371">
        <v>194.0193742517103</v>
      </c>
      <c r="AI371">
        <v>226.4212233242061</v>
      </c>
      <c r="AJ371">
        <v>22.258705997877442</v>
      </c>
      <c r="AK371">
        <v>1.9105294082436708</v>
      </c>
      <c r="AL371">
        <v>1.5840125380001517</v>
      </c>
      <c r="AM371">
        <v>1.3596039846901113</v>
      </c>
      <c r="AN371">
        <v>1203651177.0689974</v>
      </c>
      <c r="AO371">
        <v>18.492655033229362</v>
      </c>
      <c r="AP371">
        <v>0.22637106263501611</v>
      </c>
      <c r="AQ371">
        <v>0.25888615558967654</v>
      </c>
      <c r="AR371">
        <v>22.783364566325883</v>
      </c>
      <c r="AS371">
        <v>1.9555623775637814</v>
      </c>
      <c r="AT371">
        <v>1.6307112117609555</v>
      </c>
      <c r="AU371">
        <v>0.1399686813204267</v>
      </c>
      <c r="AV371">
        <v>2.4524428963271476</v>
      </c>
      <c r="AW371">
        <v>0.21050029933986722</v>
      </c>
      <c r="AX371">
        <v>646462277.59733641</v>
      </c>
      <c r="AY371">
        <v>35.243146206462818</v>
      </c>
      <c r="AZ371">
        <v>0.80813296615755448</v>
      </c>
      <c r="BA371">
        <v>4.9637886679245158</v>
      </c>
      <c r="BB371">
        <v>7551.0231432437131</v>
      </c>
      <c r="BC371">
        <v>-10.44484897732241</v>
      </c>
      <c r="BD371">
        <v>13847.142045346216</v>
      </c>
    </row>
    <row r="372" spans="1:56" x14ac:dyDescent="0.25">
      <c r="A372">
        <v>2314</v>
      </c>
      <c r="B372">
        <v>-81.8</v>
      </c>
      <c r="C372">
        <v>27.19</v>
      </c>
      <c r="D372">
        <v>652.80057710000005</v>
      </c>
      <c r="E372">
        <v>2460</v>
      </c>
      <c r="F372">
        <v>29.36947945</v>
      </c>
      <c r="G372">
        <v>30.837911999999999</v>
      </c>
      <c r="H372">
        <v>7.022616336500935E-2</v>
      </c>
      <c r="I372">
        <v>240</v>
      </c>
      <c r="J372">
        <v>0</v>
      </c>
      <c r="K372">
        <v>0</v>
      </c>
      <c r="L372">
        <v>0</v>
      </c>
      <c r="M372">
        <v>2.1423958609999998</v>
      </c>
      <c r="N372" t="s">
        <v>106</v>
      </c>
      <c r="O372">
        <v>10257935276.396469</v>
      </c>
      <c r="P372" t="s">
        <v>128</v>
      </c>
      <c r="Q372" t="s">
        <v>108</v>
      </c>
      <c r="R372">
        <v>5.2427184466019426E-2</v>
      </c>
      <c r="S372">
        <v>0.79530231413963315</v>
      </c>
      <c r="T372">
        <v>9.2180001028541518</v>
      </c>
      <c r="U372">
        <v>4.6414609046546387</v>
      </c>
      <c r="V372">
        <v>2.4338533139364804</v>
      </c>
      <c r="W372">
        <v>18.011460904654637</v>
      </c>
      <c r="X372">
        <v>30.329392352159758</v>
      </c>
      <c r="Y372">
        <v>1140.2939529693267</v>
      </c>
      <c r="Z372">
        <v>79.084772714564068</v>
      </c>
      <c r="AA372">
        <v>166.30696312130095</v>
      </c>
      <c r="AB372">
        <v>-394.50421881045497</v>
      </c>
      <c r="AC372">
        <v>24.313346692822392</v>
      </c>
      <c r="AD372">
        <v>56.935417480740696</v>
      </c>
      <c r="AE372">
        <v>75.036573090831638</v>
      </c>
      <c r="AF372">
        <v>34.992149213603483</v>
      </c>
      <c r="AG372">
        <v>45.906685919931903</v>
      </c>
      <c r="AH372">
        <v>193.54636176083665</v>
      </c>
      <c r="AI372">
        <v>225.94821083333244</v>
      </c>
      <c r="AJ372">
        <v>10.815671947026109</v>
      </c>
      <c r="AK372">
        <v>1.656811027201236</v>
      </c>
      <c r="AL372">
        <v>0.60782158294940902</v>
      </c>
      <c r="AM372">
        <v>0.93109841546034533</v>
      </c>
      <c r="AN372">
        <v>803131868.7005893</v>
      </c>
      <c r="AO372">
        <v>13.466869350515381</v>
      </c>
      <c r="AP372">
        <v>0.22076145568091882</v>
      </c>
      <c r="AQ372">
        <v>0.25247080566901625</v>
      </c>
      <c r="AR372">
        <v>11.163244029011901</v>
      </c>
      <c r="AS372">
        <v>1.710054252495222</v>
      </c>
      <c r="AT372">
        <v>0.63154112898935522</v>
      </c>
      <c r="AU372">
        <v>9.6743347224800588E-2</v>
      </c>
      <c r="AV372">
        <v>1.0292092965345416</v>
      </c>
      <c r="AW372">
        <v>0.15766059844902386</v>
      </c>
      <c r="AX372">
        <v>431404391.40223986</v>
      </c>
      <c r="AY372">
        <v>25.876519227648135</v>
      </c>
      <c r="AZ372">
        <v>0.79944793347681586</v>
      </c>
      <c r="BA372">
        <v>4.9110663700472852</v>
      </c>
      <c r="BB372">
        <v>7063.5033524976752</v>
      </c>
      <c r="BC372">
        <v>-10.417909243552021</v>
      </c>
      <c r="BD372">
        <v>13000.38997078835</v>
      </c>
    </row>
    <row r="373" spans="1:56" x14ac:dyDescent="0.25">
      <c r="A373">
        <v>1184</v>
      </c>
      <c r="B373">
        <v>-81.5</v>
      </c>
      <c r="C373">
        <v>28.94</v>
      </c>
      <c r="D373">
        <v>960.52084909999996</v>
      </c>
      <c r="E373">
        <v>15600</v>
      </c>
      <c r="F373">
        <v>27.511301370000002</v>
      </c>
      <c r="G373">
        <v>28.886865</v>
      </c>
      <c r="H373">
        <v>9.5053093609045056E-2</v>
      </c>
      <c r="I373">
        <v>240</v>
      </c>
      <c r="J373">
        <v>0</v>
      </c>
      <c r="K373">
        <v>0</v>
      </c>
      <c r="L373">
        <v>0</v>
      </c>
      <c r="M373">
        <v>6.3348040210000001</v>
      </c>
      <c r="N373" t="s">
        <v>106</v>
      </c>
      <c r="O373">
        <v>14458548408.270311</v>
      </c>
      <c r="P373" t="s">
        <v>137</v>
      </c>
      <c r="Q373" t="s">
        <v>108</v>
      </c>
      <c r="R373">
        <v>0.37135922330097088</v>
      </c>
      <c r="S373">
        <v>0.82130433340321607</v>
      </c>
      <c r="T373">
        <v>9.2100045333179938</v>
      </c>
      <c r="U373">
        <v>4.648574086229754</v>
      </c>
      <c r="V373">
        <v>2.4258175473462198</v>
      </c>
      <c r="W373">
        <v>18.018574086229755</v>
      </c>
      <c r="X373">
        <v>30.321356585569493</v>
      </c>
      <c r="Y373">
        <v>1190.2144514700549</v>
      </c>
      <c r="Z373">
        <v>83.046350009073493</v>
      </c>
      <c r="AA373">
        <v>174.27859613034002</v>
      </c>
      <c r="AB373">
        <v>-386.50615094930401</v>
      </c>
      <c r="AC373">
        <v>32.284979701861459</v>
      </c>
      <c r="AD373">
        <v>60.37646194531618</v>
      </c>
      <c r="AE373">
        <v>78.396147656352952</v>
      </c>
      <c r="AF373">
        <v>35.980333373115066</v>
      </c>
      <c r="AG373">
        <v>47.376847560573225</v>
      </c>
      <c r="AH373">
        <v>201.51799476987571</v>
      </c>
      <c r="AI373">
        <v>233.91984384237151</v>
      </c>
      <c r="AJ373">
        <v>15.486659129698882</v>
      </c>
      <c r="AK373">
        <v>1.6123188938803101</v>
      </c>
      <c r="AL373">
        <v>5.8081241039509299</v>
      </c>
      <c r="AM373">
        <v>6.0468485503392184</v>
      </c>
      <c r="AN373">
        <v>1087061645.3759077</v>
      </c>
      <c r="AO373">
        <v>14.246348581587176</v>
      </c>
      <c r="AP373">
        <v>0.24084149447123684</v>
      </c>
      <c r="AQ373">
        <v>0.27543506614474045</v>
      </c>
      <c r="AR373">
        <v>16.049215327925946</v>
      </c>
      <c r="AS373">
        <v>1.6708867218201384</v>
      </c>
      <c r="AT373">
        <v>6.0246279195611514</v>
      </c>
      <c r="AU373">
        <v>0.62722510658734554</v>
      </c>
      <c r="AV373">
        <v>6.5797019732401782</v>
      </c>
      <c r="AW373">
        <v>0.68501396709975682</v>
      </c>
      <c r="AX373">
        <v>583099665.93132854</v>
      </c>
      <c r="AY373">
        <v>27.523965911199916</v>
      </c>
      <c r="AZ373">
        <v>0.83985456394839941</v>
      </c>
      <c r="BA373">
        <v>5.1520565725449741</v>
      </c>
      <c r="BB373">
        <v>14124.084725921617</v>
      </c>
      <c r="BC373">
        <v>-10.464413772958011</v>
      </c>
      <c r="BD373" t="e">
        <v>#N/A</v>
      </c>
    </row>
    <row r="374" spans="1:56" x14ac:dyDescent="0.25">
      <c r="A374">
        <v>2726</v>
      </c>
      <c r="B374">
        <v>-99.3</v>
      </c>
      <c r="C374">
        <v>28.69</v>
      </c>
      <c r="D374">
        <v>1013.561948</v>
      </c>
      <c r="E374">
        <v>3020.8175999999899</v>
      </c>
      <c r="F374">
        <v>26.306509590000001</v>
      </c>
      <c r="G374">
        <v>27.6218565</v>
      </c>
      <c r="H374">
        <v>9.6683043141244512E-2</v>
      </c>
      <c r="I374">
        <v>200</v>
      </c>
      <c r="J374">
        <v>0</v>
      </c>
      <c r="K374">
        <v>7.6</v>
      </c>
      <c r="L374">
        <v>0</v>
      </c>
      <c r="M374">
        <v>27.78669288</v>
      </c>
      <c r="N374" t="s">
        <v>106</v>
      </c>
      <c r="O374">
        <v>21828880961.686401</v>
      </c>
      <c r="P374" t="s">
        <v>122</v>
      </c>
      <c r="Q374" t="s">
        <v>111</v>
      </c>
      <c r="R374">
        <v>6.6039262135922094E-2</v>
      </c>
      <c r="S374">
        <v>39.189482877331102</v>
      </c>
      <c r="T374">
        <v>9.2741071104230191</v>
      </c>
      <c r="U374">
        <v>4.6654324064938439</v>
      </c>
      <c r="V374">
        <v>2.4418435679791792</v>
      </c>
      <c r="W374">
        <v>18.035432406493843</v>
      </c>
      <c r="X374">
        <v>30.337382606202446</v>
      </c>
      <c r="Y374">
        <v>1163.3230402246247</v>
      </c>
      <c r="Z374">
        <v>81.265251107787989</v>
      </c>
      <c r="AA374">
        <v>202.78942496648176</v>
      </c>
      <c r="AB374">
        <v>-357.96503179146401</v>
      </c>
      <c r="AC374">
        <v>60.7958085380032</v>
      </c>
      <c r="AD374">
        <v>58.498970137565095</v>
      </c>
      <c r="AE374">
        <v>77.42194638663193</v>
      </c>
      <c r="AF374">
        <v>35.583178069547102</v>
      </c>
      <c r="AG374">
        <v>46.943764340502817</v>
      </c>
      <c r="AH374">
        <v>230.02882360601745</v>
      </c>
      <c r="AI374">
        <v>262.43067267851325</v>
      </c>
      <c r="AJ374">
        <v>22.585907785794113</v>
      </c>
      <c r="AK374">
        <v>2.2283697439866907</v>
      </c>
      <c r="AL374">
        <v>4.2585209293959254</v>
      </c>
      <c r="AM374">
        <v>4.2015398642372128</v>
      </c>
      <c r="AN374">
        <v>1105702339.2563202</v>
      </c>
      <c r="AO374">
        <v>20.426752285777994</v>
      </c>
      <c r="AP374">
        <v>0.23705085810031895</v>
      </c>
      <c r="AQ374">
        <v>0.27109995694004674</v>
      </c>
      <c r="AR374">
        <v>23.067174909944619</v>
      </c>
      <c r="AS374">
        <v>2.2758524977641148</v>
      </c>
      <c r="AT374">
        <v>4.6627838961291186</v>
      </c>
      <c r="AU374">
        <v>0.46003935973818927</v>
      </c>
      <c r="AV374">
        <v>31.636813380357879</v>
      </c>
      <c r="AW374">
        <v>3.1213497549690845</v>
      </c>
      <c r="AX374">
        <v>593843865.85734046</v>
      </c>
      <c r="AY374">
        <v>38.843837978594294</v>
      </c>
      <c r="AZ374">
        <v>1.003807406795151</v>
      </c>
      <c r="BA374">
        <v>6.1655575958300481</v>
      </c>
      <c r="BB374">
        <v>9831.85674901926</v>
      </c>
      <c r="BC374">
        <v>-10.799672178617945</v>
      </c>
      <c r="BD374" t="e">
        <v>#N/A</v>
      </c>
    </row>
    <row r="375" spans="1:56" x14ac:dyDescent="0.25">
      <c r="A375">
        <v>773</v>
      </c>
      <c r="B375">
        <v>-96.6</v>
      </c>
      <c r="C375">
        <v>30.81</v>
      </c>
      <c r="D375">
        <v>1522.5927280000001</v>
      </c>
      <c r="E375">
        <v>2289</v>
      </c>
      <c r="F375">
        <v>24.266326029999998</v>
      </c>
      <c r="G375">
        <v>25.479646500000001</v>
      </c>
      <c r="H375">
        <v>0.13368142725273138</v>
      </c>
      <c r="I375">
        <v>240</v>
      </c>
      <c r="J375">
        <v>0</v>
      </c>
      <c r="K375">
        <v>6.78</v>
      </c>
      <c r="L375">
        <v>21</v>
      </c>
      <c r="M375">
        <v>21.042264280000001</v>
      </c>
      <c r="N375" t="s">
        <v>106</v>
      </c>
      <c r="O375">
        <v>27285149455.785595</v>
      </c>
      <c r="P375" t="s">
        <v>145</v>
      </c>
      <c r="Q375" t="s">
        <v>111</v>
      </c>
      <c r="R375">
        <v>4.8276699029126222E-2</v>
      </c>
      <c r="S375">
        <v>2.1681166745700255</v>
      </c>
      <c r="T375">
        <v>9.1963174571752155</v>
      </c>
      <c r="U375">
        <v>4.6676453562973457</v>
      </c>
      <c r="V375">
        <v>2.4307123710220417</v>
      </c>
      <c r="W375">
        <v>18.037645356297347</v>
      </c>
      <c r="X375">
        <v>30.326251409245305</v>
      </c>
      <c r="Y375">
        <v>1163.8281694854531</v>
      </c>
      <c r="Z375">
        <v>81.487024398200433</v>
      </c>
      <c r="AA375">
        <v>170.49414131254679</v>
      </c>
      <c r="AB375">
        <v>-390.22632866036002</v>
      </c>
      <c r="AC375">
        <v>28.500524884068227</v>
      </c>
      <c r="AD375">
        <v>58.540616830027602</v>
      </c>
      <c r="AE375">
        <v>77.392606431577548</v>
      </c>
      <c r="AF375">
        <v>35.636956364630457</v>
      </c>
      <c r="AG375">
        <v>46.924822449244104</v>
      </c>
      <c r="AH375">
        <v>197.73353995208248</v>
      </c>
      <c r="AI375">
        <v>230.13538902457827</v>
      </c>
      <c r="AJ375">
        <v>28.350876837104863</v>
      </c>
      <c r="AK375">
        <v>1.8620131513661651</v>
      </c>
      <c r="AL375">
        <v>1.5803460826059879</v>
      </c>
      <c r="AM375">
        <v>1.0379309276498712</v>
      </c>
      <c r="AN375">
        <v>1528829275.8072376</v>
      </c>
      <c r="AO375">
        <v>18.544174477647484</v>
      </c>
      <c r="AP375">
        <v>0.23714409761082517</v>
      </c>
      <c r="AQ375">
        <v>0.27120658902518641</v>
      </c>
      <c r="AR375">
        <v>29.019362916859162</v>
      </c>
      <c r="AS375">
        <v>1.9059176090363645</v>
      </c>
      <c r="AT375">
        <v>1.6411381496526483</v>
      </c>
      <c r="AU375">
        <v>0.1077857603988667</v>
      </c>
      <c r="AV375">
        <v>3.7047509144961537</v>
      </c>
      <c r="AW375">
        <v>0.24331857405903448</v>
      </c>
      <c r="AX375">
        <v>821185998.2856158</v>
      </c>
      <c r="AY375">
        <v>35.338355716540079</v>
      </c>
      <c r="AZ375">
        <v>0.82821551735585031</v>
      </c>
      <c r="BA375">
        <v>5.0876101519301029</v>
      </c>
      <c r="BB375">
        <v>10108.163411181111</v>
      </c>
      <c r="BC375">
        <v>-10.060878018583351</v>
      </c>
      <c r="BD375">
        <v>29284.917752854635</v>
      </c>
    </row>
    <row r="376" spans="1:56" x14ac:dyDescent="0.25">
      <c r="A376">
        <v>1483</v>
      </c>
      <c r="B376">
        <v>-97.1</v>
      </c>
      <c r="C376">
        <v>29.31</v>
      </c>
      <c r="D376">
        <v>841.33074380000005</v>
      </c>
      <c r="E376">
        <v>4371</v>
      </c>
      <c r="F376">
        <v>25.314556159999999</v>
      </c>
      <c r="G376">
        <v>26.580266999999999</v>
      </c>
      <c r="H376">
        <v>7.7120950229402269E-2</v>
      </c>
      <c r="I376">
        <v>51</v>
      </c>
      <c r="J376">
        <v>0</v>
      </c>
      <c r="K376">
        <v>7</v>
      </c>
      <c r="L376">
        <v>0</v>
      </c>
      <c r="M376">
        <v>0.110693663</v>
      </c>
      <c r="N376" t="s">
        <v>109</v>
      </c>
      <c r="O376">
        <v>14969013804.18018</v>
      </c>
      <c r="P376" t="s">
        <v>176</v>
      </c>
      <c r="Q376" t="s">
        <v>111</v>
      </c>
      <c r="R376">
        <v>9.8810679611650493E-2</v>
      </c>
      <c r="S376">
        <v>0.86053849246417247</v>
      </c>
      <c r="T376">
        <v>9.3080584798706063</v>
      </c>
      <c r="U376">
        <v>4.6745763215198002</v>
      </c>
      <c r="V376">
        <v>2.4619751907822711</v>
      </c>
      <c r="W376">
        <v>18.044576321519799</v>
      </c>
      <c r="X376">
        <v>30.357514229005542</v>
      </c>
      <c r="Y376">
        <v>953.2066097299886</v>
      </c>
      <c r="Z376">
        <v>69.866375281597414</v>
      </c>
      <c r="AA376">
        <v>146.06515456193966</v>
      </c>
      <c r="AB376">
        <v>-414.68470280751802</v>
      </c>
      <c r="AC376">
        <v>4.0715381334611038</v>
      </c>
      <c r="AD376">
        <v>48.690561264537394</v>
      </c>
      <c r="AE376">
        <v>65.149118561392299</v>
      </c>
      <c r="AF376">
        <v>31.675993591995798</v>
      </c>
      <c r="AG376">
        <v>41.555088652339236</v>
      </c>
      <c r="AH376">
        <v>173.30455320147536</v>
      </c>
      <c r="AI376">
        <v>205.70640227397115</v>
      </c>
      <c r="AJ376">
        <v>15.56650786169179</v>
      </c>
      <c r="AK376">
        <v>1.8502245373066075</v>
      </c>
      <c r="AL376">
        <v>1.586602015553257</v>
      </c>
      <c r="AM376">
        <v>1.8858243648474371</v>
      </c>
      <c r="AN376">
        <v>881983151.37583196</v>
      </c>
      <c r="AO376">
        <v>17.649439036799205</v>
      </c>
      <c r="AP376">
        <v>0.21123219762405751</v>
      </c>
      <c r="AQ376">
        <v>0.24157280061816575</v>
      </c>
      <c r="AR376">
        <v>15.95018845007835</v>
      </c>
      <c r="AS376">
        <v>1.8958285510923878</v>
      </c>
      <c r="AT376">
        <v>1.6310313837113513</v>
      </c>
      <c r="AU376">
        <v>0.19386328096659664</v>
      </c>
      <c r="AV376">
        <v>2.1034389743399364</v>
      </c>
      <c r="AW376">
        <v>0.25001332589362296</v>
      </c>
      <c r="AX376">
        <v>473633645.23785746</v>
      </c>
      <c r="AY376">
        <v>33.676214961604366</v>
      </c>
      <c r="AZ376">
        <v>0.77579112453257149</v>
      </c>
      <c r="BA376">
        <v>4.764474207884593</v>
      </c>
      <c r="BB376">
        <v>3307.5343715299359</v>
      </c>
      <c r="BC376">
        <v>-9.4776748824434041</v>
      </c>
      <c r="BD376">
        <v>3532.8745016877347</v>
      </c>
    </row>
    <row r="377" spans="1:56" x14ac:dyDescent="0.25">
      <c r="A377">
        <v>1179</v>
      </c>
      <c r="B377">
        <v>-97</v>
      </c>
      <c r="C377">
        <v>29.94</v>
      </c>
      <c r="D377">
        <v>1177.415857</v>
      </c>
      <c r="E377">
        <v>2060</v>
      </c>
      <c r="F377">
        <v>24.838734250000002</v>
      </c>
      <c r="G377">
        <v>26.0807085</v>
      </c>
      <c r="H377">
        <v>0.10607580451651474</v>
      </c>
      <c r="I377">
        <v>200</v>
      </c>
      <c r="J377">
        <v>0</v>
      </c>
      <c r="K377">
        <v>7.4</v>
      </c>
      <c r="L377">
        <v>0</v>
      </c>
      <c r="M377">
        <v>4.7252637200000001</v>
      </c>
      <c r="N377" t="s">
        <v>109</v>
      </c>
      <c r="O377">
        <v>21234964609.226254</v>
      </c>
      <c r="P377" t="s">
        <v>161</v>
      </c>
      <c r="Q377" t="s">
        <v>115</v>
      </c>
      <c r="R377">
        <v>4.2718446601941754E-2</v>
      </c>
      <c r="S377">
        <v>2.2040875924355352</v>
      </c>
      <c r="T377">
        <v>9.3341766457133399</v>
      </c>
      <c r="U377">
        <v>4.6751398981934731</v>
      </c>
      <c r="V377">
        <v>2.44745747198187</v>
      </c>
      <c r="W377">
        <v>18.045139898193472</v>
      </c>
      <c r="X377">
        <v>30.342996510205154</v>
      </c>
      <c r="Y377">
        <v>1156.5329991229796</v>
      </c>
      <c r="Z377">
        <v>80.825491249208753</v>
      </c>
      <c r="AA377">
        <v>169.28336551362014</v>
      </c>
      <c r="AB377">
        <v>-391.45345942217801</v>
      </c>
      <c r="AC377">
        <v>27.28974908514158</v>
      </c>
      <c r="AD377">
        <v>58.053556446874197</v>
      </c>
      <c r="AE377">
        <v>76.658025828605673</v>
      </c>
      <c r="AF377">
        <v>35.38903344160444</v>
      </c>
      <c r="AG377">
        <v>46.605253400638411</v>
      </c>
      <c r="AH377">
        <v>196.52276415315583</v>
      </c>
      <c r="AI377">
        <v>228.92461322565163</v>
      </c>
      <c r="AJ377">
        <v>22.081873682184462</v>
      </c>
      <c r="AK377">
        <v>1.8754523774164238</v>
      </c>
      <c r="AL377">
        <v>1.1140408294887556</v>
      </c>
      <c r="AM377">
        <v>0.94617447426542989</v>
      </c>
      <c r="AN377">
        <v>1213121364.2195749</v>
      </c>
      <c r="AO377">
        <v>18.202526419432214</v>
      </c>
      <c r="AP377">
        <v>0.23341912584449229</v>
      </c>
      <c r="AQ377">
        <v>0.26694657624333695</v>
      </c>
      <c r="AR377">
        <v>22.611433236198856</v>
      </c>
      <c r="AS377">
        <v>1.9204288019198008</v>
      </c>
      <c r="AT377">
        <v>1.15967433311094</v>
      </c>
      <c r="AU377">
        <v>9.8493181165891161E-2</v>
      </c>
      <c r="AV377">
        <v>2.8243611062004028</v>
      </c>
      <c r="AW377">
        <v>0.23987795725774763</v>
      </c>
      <c r="AX377">
        <v>651627882.01863527</v>
      </c>
      <c r="AY377">
        <v>34.69991671650449</v>
      </c>
      <c r="AZ377">
        <v>0.82144863689036429</v>
      </c>
      <c r="BA377">
        <v>5.0461916163042293</v>
      </c>
      <c r="BB377">
        <v>9213.8018885129877</v>
      </c>
      <c r="BC377">
        <v>-9.9094647002805143</v>
      </c>
      <c r="BD377">
        <v>21526.375440322743</v>
      </c>
    </row>
    <row r="378" spans="1:56" x14ac:dyDescent="0.25">
      <c r="A378">
        <v>195</v>
      </c>
      <c r="B378">
        <v>-111.9</v>
      </c>
      <c r="C378">
        <v>33.31</v>
      </c>
      <c r="D378">
        <v>1496.401323</v>
      </c>
      <c r="E378">
        <v>5114.9763000000003</v>
      </c>
      <c r="F378">
        <v>25.380339729999999</v>
      </c>
      <c r="G378">
        <v>26.649356999999998</v>
      </c>
      <c r="H378">
        <v>0.1364857879493987</v>
      </c>
      <c r="I378">
        <v>200</v>
      </c>
      <c r="J378">
        <v>0</v>
      </c>
      <c r="K378">
        <v>0</v>
      </c>
      <c r="L378">
        <v>24</v>
      </c>
      <c r="M378">
        <v>3.4323809440000002</v>
      </c>
      <c r="N378" t="s">
        <v>109</v>
      </c>
      <c r="O378">
        <v>38795331088.971222</v>
      </c>
      <c r="P378" t="s">
        <v>196</v>
      </c>
      <c r="Q378" t="s">
        <v>134</v>
      </c>
      <c r="R378">
        <v>0.11686835679611653</v>
      </c>
      <c r="S378">
        <v>100</v>
      </c>
      <c r="T378">
        <v>9.2097310272906814</v>
      </c>
      <c r="U378">
        <v>4.684577470003024</v>
      </c>
      <c r="V378">
        <v>2.4468942223380594</v>
      </c>
      <c r="W378">
        <v>18.054577470003025</v>
      </c>
      <c r="X378">
        <v>30.342433260561311</v>
      </c>
      <c r="Y378">
        <v>1184.2027433472808</v>
      </c>
      <c r="Z378">
        <v>83.169805215377849</v>
      </c>
      <c r="AA378">
        <v>173.71313553570508</v>
      </c>
      <c r="AB378">
        <v>-387.00899988375301</v>
      </c>
      <c r="AC378">
        <v>31.719519107226517</v>
      </c>
      <c r="AD378">
        <v>59.964483999224996</v>
      </c>
      <c r="AE378">
        <v>78.277321030317566</v>
      </c>
      <c r="AF378">
        <v>36.019695519240848</v>
      </c>
      <c r="AG378">
        <v>47.313515240145492</v>
      </c>
      <c r="AH378">
        <v>200.95253417524077</v>
      </c>
      <c r="AI378">
        <v>233.35438324773654</v>
      </c>
      <c r="AJ378">
        <v>39.966917106907147</v>
      </c>
      <c r="AK378">
        <v>2.6708688700422343</v>
      </c>
      <c r="AL378">
        <v>14.638021138598067</v>
      </c>
      <c r="AM378">
        <v>9.782149289504515</v>
      </c>
      <c r="AN378">
        <v>1560900961.6135435</v>
      </c>
      <c r="AO378">
        <v>25.605030741727727</v>
      </c>
      <c r="AP378">
        <v>0.25046060449519586</v>
      </c>
      <c r="AQ378">
        <v>0.28643582916325394</v>
      </c>
      <c r="AR378">
        <v>40.633707192311789</v>
      </c>
      <c r="AS378">
        <v>2.715428446083497</v>
      </c>
      <c r="AT378">
        <v>16.053244591208582</v>
      </c>
      <c r="AU378">
        <v>1.0727900560141765</v>
      </c>
      <c r="AV378">
        <v>113.18079362549342</v>
      </c>
      <c r="AW378">
        <v>7.5635320475784829</v>
      </c>
      <c r="AX378">
        <v>837989176.60758424</v>
      </c>
      <c r="AY378">
        <v>48.489537009067895</v>
      </c>
      <c r="AZ378">
        <v>0.85336742885721517</v>
      </c>
      <c r="BA378">
        <v>5.2394661729682266</v>
      </c>
      <c r="BB378">
        <v>14578.730324233489</v>
      </c>
      <c r="BC378">
        <v>-9.8369553559174587</v>
      </c>
      <c r="BD378">
        <v>802354.00537539611</v>
      </c>
    </row>
    <row r="379" spans="1:56" x14ac:dyDescent="0.25">
      <c r="A379">
        <v>478</v>
      </c>
      <c r="B379">
        <v>-111.3</v>
      </c>
      <c r="C379">
        <v>32.31</v>
      </c>
      <c r="D379">
        <v>1428.7512630000001</v>
      </c>
      <c r="E379">
        <v>2630</v>
      </c>
      <c r="F379">
        <v>23.950219180000001</v>
      </c>
      <c r="G379">
        <v>25.147731</v>
      </c>
      <c r="H379">
        <v>0.12397534856439048</v>
      </c>
      <c r="I379">
        <v>412</v>
      </c>
      <c r="J379">
        <v>0</v>
      </c>
      <c r="K379">
        <v>0</v>
      </c>
      <c r="L379">
        <v>0</v>
      </c>
      <c r="M379">
        <v>10.76853934</v>
      </c>
      <c r="N379" t="s">
        <v>140</v>
      </c>
      <c r="O379">
        <v>38042604070.48288</v>
      </c>
      <c r="P379" t="s">
        <v>193</v>
      </c>
      <c r="Q379" t="s">
        <v>148</v>
      </c>
      <c r="R379">
        <v>5.6553398058252435E-2</v>
      </c>
      <c r="S379">
        <v>100</v>
      </c>
      <c r="T379">
        <v>9.2623980676999427</v>
      </c>
      <c r="U379">
        <v>4.6847837536774737</v>
      </c>
      <c r="V379">
        <v>2.4507305501343453</v>
      </c>
      <c r="W379">
        <v>18.054783753677473</v>
      </c>
      <c r="X379">
        <v>30.346269588357607</v>
      </c>
      <c r="Y379">
        <v>1118.647426987699</v>
      </c>
      <c r="Z379">
        <v>80.752947879419011</v>
      </c>
      <c r="AA379">
        <v>167.82024176387358</v>
      </c>
      <c r="AB379">
        <v>-392.91934382937501</v>
      </c>
      <c r="AC379">
        <v>25.826625335395022</v>
      </c>
      <c r="AD379">
        <v>57.840509963058494</v>
      </c>
      <c r="AE379">
        <v>81.066129202962173</v>
      </c>
      <c r="AF379">
        <v>36.751320274050741</v>
      </c>
      <c r="AG379">
        <v>48.540933302902189</v>
      </c>
      <c r="AH379">
        <v>195.05964040340928</v>
      </c>
      <c r="AI379">
        <v>227.46148947590507</v>
      </c>
      <c r="AJ379">
        <v>39.006149423472849</v>
      </c>
      <c r="AK379">
        <v>2.730086785125232</v>
      </c>
      <c r="AL379">
        <v>11.259483137327919</v>
      </c>
      <c r="AM379">
        <v>7.8806461480817722</v>
      </c>
      <c r="AN379">
        <v>1417827040.4408348</v>
      </c>
      <c r="AO379">
        <v>27.511218442656407</v>
      </c>
      <c r="AP379">
        <v>0.25888546048898164</v>
      </c>
      <c r="AQ379">
        <v>0.29607079996844216</v>
      </c>
      <c r="AR379">
        <v>39.624392400148295</v>
      </c>
      <c r="AS379">
        <v>2.7733583462909799</v>
      </c>
      <c r="AT379">
        <v>12.512847956454033</v>
      </c>
      <c r="AU379">
        <v>0.87578910902800255</v>
      </c>
      <c r="AV379">
        <v>100.76921672869996</v>
      </c>
      <c r="AW379">
        <v>7.0529573158249557</v>
      </c>
      <c r="AX379">
        <v>761451128.26561129</v>
      </c>
      <c r="AY379">
        <v>52.037998144939927</v>
      </c>
      <c r="AZ379">
        <v>0.86725275427736459</v>
      </c>
      <c r="BA379">
        <v>5.3266282037753179</v>
      </c>
      <c r="BB379">
        <v>9009.7392924821088</v>
      </c>
      <c r="BC379">
        <v>-9.7175505005667766</v>
      </c>
      <c r="BD379">
        <v>16294.780270269801</v>
      </c>
    </row>
    <row r="380" spans="1:56" x14ac:dyDescent="0.25">
      <c r="A380">
        <v>342</v>
      </c>
      <c r="B380">
        <v>-111.6</v>
      </c>
      <c r="C380">
        <v>32.94</v>
      </c>
      <c r="D380">
        <v>1382.1082100000001</v>
      </c>
      <c r="E380">
        <v>4400</v>
      </c>
      <c r="F380">
        <v>25.217013699999999</v>
      </c>
      <c r="G380">
        <v>26.47785</v>
      </c>
      <c r="H380">
        <v>0.12550850137725447</v>
      </c>
      <c r="I380">
        <v>400</v>
      </c>
      <c r="J380">
        <v>0</v>
      </c>
      <c r="K380">
        <v>0</v>
      </c>
      <c r="L380">
        <v>20</v>
      </c>
      <c r="M380">
        <v>5.3457028470000001</v>
      </c>
      <c r="N380" t="s">
        <v>109</v>
      </c>
      <c r="O380">
        <v>36377124022.013466</v>
      </c>
      <c r="P380" t="s">
        <v>182</v>
      </c>
      <c r="Q380" t="s">
        <v>148</v>
      </c>
      <c r="R380">
        <v>9.9514563106796128E-2</v>
      </c>
      <c r="S380">
        <v>100</v>
      </c>
      <c r="T380">
        <v>9.2794633389465755</v>
      </c>
      <c r="U380">
        <v>4.6921308206864296</v>
      </c>
      <c r="V380">
        <v>2.457609877766509</v>
      </c>
      <c r="W380">
        <v>18.062130820686427</v>
      </c>
      <c r="X380">
        <v>30.353148915989777</v>
      </c>
      <c r="Y380">
        <v>1213.6712812496844</v>
      </c>
      <c r="Z380">
        <v>85.598732654900473</v>
      </c>
      <c r="AA380">
        <v>178.30625521626376</v>
      </c>
      <c r="AB380">
        <v>-382.42017021161598</v>
      </c>
      <c r="AC380">
        <v>36.312638787785204</v>
      </c>
      <c r="AD380">
        <v>61.996329671940487</v>
      </c>
      <c r="AE380">
        <v>80.403330050409267</v>
      </c>
      <c r="AF380">
        <v>34.076567672532242</v>
      </c>
      <c r="AG380">
        <v>48.247612859790976</v>
      </c>
      <c r="AH380">
        <v>205.54565385579946</v>
      </c>
      <c r="AI380">
        <v>237.94750292829525</v>
      </c>
      <c r="AJ380">
        <v>37.323348006976083</v>
      </c>
      <c r="AK380">
        <v>2.7004649662688913</v>
      </c>
      <c r="AL380">
        <v>12.879731125932494</v>
      </c>
      <c r="AM380">
        <v>9.3189021183315983</v>
      </c>
      <c r="AN380">
        <v>1435360731.9398153</v>
      </c>
      <c r="AO380">
        <v>26.002765142206112</v>
      </c>
      <c r="AP380">
        <v>0.26392966320027095</v>
      </c>
      <c r="AQ380">
        <v>0.30183953309510619</v>
      </c>
      <c r="AR380">
        <v>37.949131878447659</v>
      </c>
      <c r="AS380">
        <v>2.7457424537292674</v>
      </c>
      <c r="AT380">
        <v>14.172810457156771</v>
      </c>
      <c r="AU380">
        <v>1.0254486844526283</v>
      </c>
      <c r="AV380">
        <v>103.49772238452708</v>
      </c>
      <c r="AW380">
        <v>7.4883950211486754</v>
      </c>
      <c r="AX380">
        <v>770670218.08755529</v>
      </c>
      <c r="AY380">
        <v>49.241726211530192</v>
      </c>
      <c r="AZ380">
        <v>0.87886778701737112</v>
      </c>
      <c r="BA380">
        <v>5.3965844676522652</v>
      </c>
      <c r="BB380">
        <v>40269.602738452086</v>
      </c>
      <c r="BC380">
        <v>-9.7989050887624369</v>
      </c>
      <c r="BD380" t="e">
        <v>#N/A</v>
      </c>
    </row>
    <row r="381" spans="1:56" x14ac:dyDescent="0.25">
      <c r="A381">
        <v>1754</v>
      </c>
      <c r="B381">
        <v>-82.1</v>
      </c>
      <c r="C381">
        <v>28.06</v>
      </c>
      <c r="D381">
        <v>778.77068850000001</v>
      </c>
      <c r="E381">
        <v>8697.0899000000009</v>
      </c>
      <c r="F381">
        <v>28.378246579999999</v>
      </c>
      <c r="G381">
        <v>29.797173000000001</v>
      </c>
      <c r="H381">
        <v>8.0239822449150344E-2</v>
      </c>
      <c r="I381">
        <v>240</v>
      </c>
      <c r="J381">
        <v>0</v>
      </c>
      <c r="K381">
        <v>0</v>
      </c>
      <c r="L381">
        <v>0</v>
      </c>
      <c r="M381">
        <v>11.92280903</v>
      </c>
      <c r="N381" t="s">
        <v>109</v>
      </c>
      <c r="O381">
        <v>12282962097.840683</v>
      </c>
      <c r="P381" t="s">
        <v>206</v>
      </c>
      <c r="Q381" t="s">
        <v>115</v>
      </c>
      <c r="R381">
        <v>0.20381286165048548</v>
      </c>
      <c r="S381">
        <v>0.52666909149157515</v>
      </c>
      <c r="T381">
        <v>9.1547629893804157</v>
      </c>
      <c r="U381">
        <v>4.6991906825934535</v>
      </c>
      <c r="V381">
        <v>2.4845733738626548</v>
      </c>
      <c r="W381">
        <v>18.069190682593451</v>
      </c>
      <c r="X381">
        <v>30.380112412085925</v>
      </c>
      <c r="Y381">
        <v>1155.2449142709211</v>
      </c>
      <c r="Z381">
        <v>80.314070946839891</v>
      </c>
      <c r="AA381">
        <v>168.70789504924829</v>
      </c>
      <c r="AB381">
        <v>-392.08948400055101</v>
      </c>
      <c r="AC381">
        <v>26.714278620769733</v>
      </c>
      <c r="AD381">
        <v>57.957418233380693</v>
      </c>
      <c r="AE381">
        <v>75.795550200735562</v>
      </c>
      <c r="AF381">
        <v>35.192623823355312</v>
      </c>
      <c r="AG381">
        <v>46.237420358688041</v>
      </c>
      <c r="AH381">
        <v>195.94729368878399</v>
      </c>
      <c r="AI381">
        <v>228.34914276127978</v>
      </c>
      <c r="AJ381">
        <v>12.998615494682506</v>
      </c>
      <c r="AK381">
        <v>1.6691197661431378</v>
      </c>
      <c r="AL381">
        <v>2.6801461279833116</v>
      </c>
      <c r="AM381">
        <v>3.4415087362180703</v>
      </c>
      <c r="AN381">
        <v>917651705.00399029</v>
      </c>
      <c r="AO381">
        <v>14.165086190981341</v>
      </c>
      <c r="AP381">
        <v>0.22704417824942599</v>
      </c>
      <c r="AQ381">
        <v>0.25965595501392069</v>
      </c>
      <c r="AR381">
        <v>13.384840694041984</v>
      </c>
      <c r="AS381">
        <v>1.7187139798266799</v>
      </c>
      <c r="AT381">
        <v>2.7630003194729871</v>
      </c>
      <c r="AU381">
        <v>0.35478997351516101</v>
      </c>
      <c r="AV381">
        <v>3.0636991149019717</v>
      </c>
      <c r="AW381">
        <v>0.39340195517669019</v>
      </c>
      <c r="AX381">
        <v>492594815.1105755</v>
      </c>
      <c r="AY381">
        <v>27.172110390641066</v>
      </c>
      <c r="AZ381">
        <v>0.8116376923046007</v>
      </c>
      <c r="BA381">
        <v>4.9826695370733898</v>
      </c>
      <c r="BB381">
        <v>8282.3199827457847</v>
      </c>
      <c r="BC381">
        <v>-9.4910107526685881</v>
      </c>
      <c r="BD381">
        <v>19171.510059031945</v>
      </c>
    </row>
    <row r="382" spans="1:56" x14ac:dyDescent="0.25">
      <c r="A382">
        <v>80</v>
      </c>
      <c r="B382">
        <v>-115.4</v>
      </c>
      <c r="C382">
        <v>33.69</v>
      </c>
      <c r="D382">
        <v>1598.8438940000001</v>
      </c>
      <c r="E382">
        <v>5941.6179000000002</v>
      </c>
      <c r="F382">
        <v>24.829175339999999</v>
      </c>
      <c r="G382">
        <v>26.070639</v>
      </c>
      <c r="H382">
        <v>0.14228454484256559</v>
      </c>
      <c r="I382">
        <v>240</v>
      </c>
      <c r="J382">
        <v>0</v>
      </c>
      <c r="K382">
        <v>0</v>
      </c>
      <c r="L382">
        <v>0</v>
      </c>
      <c r="M382">
        <v>42.817010189999998</v>
      </c>
      <c r="N382" t="s">
        <v>106</v>
      </c>
      <c r="O382">
        <v>46554166007.248344</v>
      </c>
      <c r="P382" t="s">
        <v>187</v>
      </c>
      <c r="Q382" t="s">
        <v>188</v>
      </c>
      <c r="R382">
        <v>0.13693247330097089</v>
      </c>
      <c r="S382">
        <v>100</v>
      </c>
      <c r="T382">
        <v>9.2534107886861641</v>
      </c>
      <c r="U382">
        <v>4.7088605033979798</v>
      </c>
      <c r="V382">
        <v>2.4696718047536295</v>
      </c>
      <c r="W382">
        <v>18.07886050339798</v>
      </c>
      <c r="X382">
        <v>30.365210842976904</v>
      </c>
      <c r="Y382">
        <v>1212.7768211516295</v>
      </c>
      <c r="Z382">
        <v>85.401918807090524</v>
      </c>
      <c r="AA382">
        <v>178.10897284621404</v>
      </c>
      <c r="AB382">
        <v>-382.61518723214402</v>
      </c>
      <c r="AC382">
        <v>36.115356417735484</v>
      </c>
      <c r="AD382">
        <v>61.896900661129592</v>
      </c>
      <c r="AE382">
        <v>80.235500138809726</v>
      </c>
      <c r="AF382">
        <v>33.304130850666496</v>
      </c>
      <c r="AG382">
        <v>48.173530361222305</v>
      </c>
      <c r="AH382">
        <v>205.34837148574974</v>
      </c>
      <c r="AI382">
        <v>237.7502205582455</v>
      </c>
      <c r="AJ382">
        <v>47.809775956300996</v>
      </c>
      <c r="AK382">
        <v>2.990271666653467</v>
      </c>
      <c r="AL382">
        <v>16.937330136203848</v>
      </c>
      <c r="AM382">
        <v>10.593485830458345</v>
      </c>
      <c r="AN382">
        <v>1627217648.1103315</v>
      </c>
      <c r="AO382">
        <v>29.381303731447307</v>
      </c>
      <c r="AP382">
        <v>0.26481438233539079</v>
      </c>
      <c r="AQ382">
        <v>0.30285132997851377</v>
      </c>
      <c r="AR382">
        <v>48.586381002419884</v>
      </c>
      <c r="AS382">
        <v>3.0388445791831562</v>
      </c>
      <c r="AT382">
        <v>18.435423330236812</v>
      </c>
      <c r="AU382">
        <v>1.1530471110669178</v>
      </c>
      <c r="AV382">
        <v>119.66924902321286</v>
      </c>
      <c r="AW382">
        <v>7.484736281778166</v>
      </c>
      <c r="AX382">
        <v>873416976.75648868</v>
      </c>
      <c r="AY382">
        <v>55.627932929412154</v>
      </c>
      <c r="AZ382">
        <v>0.88141526721205721</v>
      </c>
      <c r="BA382">
        <v>5.4105880495114951</v>
      </c>
      <c r="BB382">
        <v>35172.421881534756</v>
      </c>
      <c r="BC382">
        <v>-9.5063942293627388</v>
      </c>
      <c r="BD382" t="e">
        <v>#N/A</v>
      </c>
    </row>
    <row r="383" spans="1:56" x14ac:dyDescent="0.25">
      <c r="A383">
        <v>354</v>
      </c>
      <c r="B383">
        <v>-111.3</v>
      </c>
      <c r="C383">
        <v>32.81</v>
      </c>
      <c r="D383">
        <v>1457.8812889999999</v>
      </c>
      <c r="E383">
        <v>2965.7080999999898</v>
      </c>
      <c r="F383">
        <v>24.731030140000001</v>
      </c>
      <c r="G383">
        <v>25.967571</v>
      </c>
      <c r="H383">
        <v>0.13032578299159456</v>
      </c>
      <c r="I383">
        <v>235</v>
      </c>
      <c r="J383">
        <v>0</v>
      </c>
      <c r="K383">
        <v>0</v>
      </c>
      <c r="L383">
        <v>24.5</v>
      </c>
      <c r="M383">
        <v>17.955168669999999</v>
      </c>
      <c r="N383" t="s">
        <v>109</v>
      </c>
      <c r="O383">
        <v>34893406040.226212</v>
      </c>
      <c r="P383" t="s">
        <v>207</v>
      </c>
      <c r="Q383" t="s">
        <v>148</v>
      </c>
      <c r="R383">
        <v>6.470165291262113E-2</v>
      </c>
      <c r="S383">
        <v>100</v>
      </c>
      <c r="T383">
        <v>9.310487435730991</v>
      </c>
      <c r="U383">
        <v>4.7106909977252025</v>
      </c>
      <c r="V383">
        <v>2.4747185728494019</v>
      </c>
      <c r="W383">
        <v>18.080690997725203</v>
      </c>
      <c r="X383">
        <v>30.370257611072667</v>
      </c>
      <c r="Y383">
        <v>1147.1727267805234</v>
      </c>
      <c r="Z383">
        <v>80.109044646886744</v>
      </c>
      <c r="AA383">
        <v>167.86558975595636</v>
      </c>
      <c r="AB383">
        <v>-392.85856592694</v>
      </c>
      <c r="AC383">
        <v>25.871973327477804</v>
      </c>
      <c r="AD383">
        <v>57.394247540501198</v>
      </c>
      <c r="AE383">
        <v>75.64609139676412</v>
      </c>
      <c r="AF383">
        <v>35.091759494539453</v>
      </c>
      <c r="AG383">
        <v>46.15874773363916</v>
      </c>
      <c r="AH383">
        <v>195.10498839549206</v>
      </c>
      <c r="AI383">
        <v>227.50683746798782</v>
      </c>
      <c r="AJ383">
        <v>35.909408963390433</v>
      </c>
      <c r="AK383">
        <v>2.4631229740263465</v>
      </c>
      <c r="AL383">
        <v>11.84070439155068</v>
      </c>
      <c r="AM383">
        <v>8.1218577128954976</v>
      </c>
      <c r="AN383">
        <v>1490452911.258693</v>
      </c>
      <c r="AO383">
        <v>24.092951003104691</v>
      </c>
      <c r="AP383">
        <v>0.23371306549232121</v>
      </c>
      <c r="AQ383">
        <v>0.26728273628303467</v>
      </c>
      <c r="AR383">
        <v>36.560333213985992</v>
      </c>
      <c r="AS383">
        <v>2.507771619667587</v>
      </c>
      <c r="AT383">
        <v>13.163553593995102</v>
      </c>
      <c r="AU383">
        <v>0.90292355717277495</v>
      </c>
      <c r="AV383">
        <v>105.94003728052311</v>
      </c>
      <c r="AW383">
        <v>7.2667121856807864</v>
      </c>
      <c r="AX383">
        <v>800449408.4945693</v>
      </c>
      <c r="AY383">
        <v>45.674758237058576</v>
      </c>
      <c r="AZ383">
        <v>0.82147333896551578</v>
      </c>
      <c r="BA383">
        <v>5.0454164415909535</v>
      </c>
      <c r="BB383">
        <v>8226.8088697104249</v>
      </c>
      <c r="BC383">
        <v>-9.2807220058056465</v>
      </c>
      <c r="BD383">
        <v>16452.509072727338</v>
      </c>
    </row>
    <row r="384" spans="1:56" x14ac:dyDescent="0.25">
      <c r="A384">
        <v>646</v>
      </c>
      <c r="B384">
        <v>-94.5</v>
      </c>
      <c r="C384">
        <v>31.19</v>
      </c>
      <c r="D384">
        <v>1426.2012910000001</v>
      </c>
      <c r="E384">
        <v>2593.7193999999899</v>
      </c>
      <c r="F384">
        <v>24.648545210000002</v>
      </c>
      <c r="G384">
        <v>25.8809775</v>
      </c>
      <c r="H384">
        <v>0.12727008938785311</v>
      </c>
      <c r="I384">
        <v>318</v>
      </c>
      <c r="J384">
        <v>5.4</v>
      </c>
      <c r="K384">
        <v>9</v>
      </c>
      <c r="L384">
        <v>17.3</v>
      </c>
      <c r="M384">
        <v>17.93412515</v>
      </c>
      <c r="N384" t="s">
        <v>109</v>
      </c>
      <c r="O384">
        <v>21322154275.252792</v>
      </c>
      <c r="P384" t="s">
        <v>208</v>
      </c>
      <c r="Q384" t="s">
        <v>108</v>
      </c>
      <c r="R384">
        <v>5.5672800970873557E-2</v>
      </c>
      <c r="S384">
        <v>0.64642570200576721</v>
      </c>
      <c r="T384">
        <v>9.2998932416391398</v>
      </c>
      <c r="U384">
        <v>4.714130177167168</v>
      </c>
      <c r="V384">
        <v>2.4790562281623574</v>
      </c>
      <c r="W384">
        <v>18.084130177167168</v>
      </c>
      <c r="X384">
        <v>30.374595266385622</v>
      </c>
      <c r="Y384">
        <v>1160.9546907685251</v>
      </c>
      <c r="Z384">
        <v>81.217622919134527</v>
      </c>
      <c r="AA384">
        <v>170.03290756240438</v>
      </c>
      <c r="AB384">
        <v>-390.690315062222</v>
      </c>
      <c r="AC384">
        <v>28.039291133925815</v>
      </c>
      <c r="AD384">
        <v>58.345430684408683</v>
      </c>
      <c r="AE384">
        <v>76.919514002079993</v>
      </c>
      <c r="AF384">
        <v>35.439192881110657</v>
      </c>
      <c r="AG384">
        <v>46.717622563173336</v>
      </c>
      <c r="AH384">
        <v>197.27230620194007</v>
      </c>
      <c r="AI384">
        <v>229.67415527443583</v>
      </c>
      <c r="AJ384">
        <v>22.338757790382733</v>
      </c>
      <c r="AK384">
        <v>1.5663117072849946</v>
      </c>
      <c r="AL384">
        <v>1.3037410425940104</v>
      </c>
      <c r="AM384">
        <v>0.91413536842325727</v>
      </c>
      <c r="AN384">
        <v>1455506891.1921592</v>
      </c>
      <c r="AO384">
        <v>15.347751306134848</v>
      </c>
      <c r="AP384">
        <v>0.23343076950460501</v>
      </c>
      <c r="AQ384">
        <v>0.26695989235524842</v>
      </c>
      <c r="AR384">
        <v>22.97488072751872</v>
      </c>
      <c r="AS384">
        <v>1.6109143129024639</v>
      </c>
      <c r="AT384">
        <v>1.3472512516371096</v>
      </c>
      <c r="AU384">
        <v>9.4464313006789258E-2</v>
      </c>
      <c r="AV384">
        <v>1.9330116185230346</v>
      </c>
      <c r="AW384">
        <v>0.1355356800418879</v>
      </c>
      <c r="AX384">
        <v>781803026.81429756</v>
      </c>
      <c r="AY384">
        <v>29.387044996662521</v>
      </c>
      <c r="AZ384">
        <v>0.82152668126773265</v>
      </c>
      <c r="BA384">
        <v>5.0465278142966215</v>
      </c>
      <c r="BB384">
        <v>9788.5474234678713</v>
      </c>
      <c r="BC384">
        <v>-9.2627648545028549</v>
      </c>
      <c r="BD384">
        <v>25839.995795963281</v>
      </c>
    </row>
    <row r="385" spans="1:56" x14ac:dyDescent="0.25">
      <c r="A385">
        <v>772</v>
      </c>
      <c r="B385">
        <v>-96.8</v>
      </c>
      <c r="C385">
        <v>30.81</v>
      </c>
      <c r="D385">
        <v>1274.819745</v>
      </c>
      <c r="E385">
        <v>2331.9495999999899</v>
      </c>
      <c r="F385">
        <v>24.456854790000001</v>
      </c>
      <c r="G385">
        <v>25.679682</v>
      </c>
      <c r="H385">
        <v>0.11282271041018196</v>
      </c>
      <c r="I385">
        <v>240</v>
      </c>
      <c r="J385">
        <v>0</v>
      </c>
      <c r="K385">
        <v>6.78</v>
      </c>
      <c r="L385">
        <v>21</v>
      </c>
      <c r="M385">
        <v>26.113791240000001</v>
      </c>
      <c r="N385" t="s">
        <v>106</v>
      </c>
      <c r="O385">
        <v>22699751435.487782</v>
      </c>
      <c r="P385" t="s">
        <v>145</v>
      </c>
      <c r="Q385" t="s">
        <v>111</v>
      </c>
      <c r="R385">
        <v>4.9319165048543452E-2</v>
      </c>
      <c r="S385">
        <v>2.2707884058707455</v>
      </c>
      <c r="T385">
        <v>9.3926169301431468</v>
      </c>
      <c r="U385">
        <v>4.7156662668466067</v>
      </c>
      <c r="V385">
        <v>2.4853909637424487</v>
      </c>
      <c r="W385">
        <v>18.085666266846605</v>
      </c>
      <c r="X385">
        <v>30.380930001965719</v>
      </c>
      <c r="Y385">
        <v>1163.096941439559</v>
      </c>
      <c r="Z385">
        <v>81.408547614078131</v>
      </c>
      <c r="AA385">
        <v>170.35809233164537</v>
      </c>
      <c r="AB385">
        <v>-390.364366147959</v>
      </c>
      <c r="AC385">
        <v>28.364475903166806</v>
      </c>
      <c r="AD385">
        <v>58.485048950633995</v>
      </c>
      <c r="AE385">
        <v>76.984196797342463</v>
      </c>
      <c r="AF385">
        <v>35.506526328985089</v>
      </c>
      <c r="AG385">
        <v>46.745882469750157</v>
      </c>
      <c r="AH385">
        <v>197.59749097118106</v>
      </c>
      <c r="AI385">
        <v>229.99934004367685</v>
      </c>
      <c r="AJ385">
        <v>23.598901280799545</v>
      </c>
      <c r="AK385">
        <v>1.8511559279935332</v>
      </c>
      <c r="AL385">
        <v>1.3509708318924383</v>
      </c>
      <c r="AM385">
        <v>1.0597347877541998</v>
      </c>
      <c r="AN385">
        <v>1290281426.4910078</v>
      </c>
      <c r="AO385">
        <v>18.289731833913219</v>
      </c>
      <c r="AP385">
        <v>0.23652131115624259</v>
      </c>
      <c r="AQ385">
        <v>0.2704943478530884</v>
      </c>
      <c r="AR385">
        <v>24.162936541901484</v>
      </c>
      <c r="AS385">
        <v>1.8954002427928729</v>
      </c>
      <c r="AT385">
        <v>1.403997659328456</v>
      </c>
      <c r="AU385">
        <v>0.11013303369634081</v>
      </c>
      <c r="AV385">
        <v>3.2280893995069455</v>
      </c>
      <c r="AW385">
        <v>0.25321928156258244</v>
      </c>
      <c r="AX385">
        <v>693052266.79073298</v>
      </c>
      <c r="AY385">
        <v>34.864522778045369</v>
      </c>
      <c r="AZ385">
        <v>0.82711553488148537</v>
      </c>
      <c r="BA385">
        <v>5.0808413861302704</v>
      </c>
      <c r="BB385">
        <v>10262.880413639683</v>
      </c>
      <c r="BC385">
        <v>-9.2427362912114308</v>
      </c>
      <c r="BD385">
        <v>28271.948704738803</v>
      </c>
    </row>
    <row r="386" spans="1:56" x14ac:dyDescent="0.25">
      <c r="A386">
        <v>883</v>
      </c>
      <c r="B386">
        <v>-94.9</v>
      </c>
      <c r="C386">
        <v>30.56</v>
      </c>
      <c r="D386">
        <v>1238.4210949999999</v>
      </c>
      <c r="E386">
        <v>4494.9951000000001</v>
      </c>
      <c r="F386">
        <v>24.70057808</v>
      </c>
      <c r="G386">
        <v>25.935577500000001</v>
      </c>
      <c r="H386">
        <v>0.11062924679213566</v>
      </c>
      <c r="I386">
        <v>85</v>
      </c>
      <c r="J386">
        <v>1.1000000000000001</v>
      </c>
      <c r="K386">
        <v>7.4</v>
      </c>
      <c r="L386">
        <v>24.5</v>
      </c>
      <c r="M386">
        <v>13.84890605</v>
      </c>
      <c r="N386" t="s">
        <v>106</v>
      </c>
      <c r="O386">
        <v>18264478278.015713</v>
      </c>
      <c r="P386" t="s">
        <v>209</v>
      </c>
      <c r="Q386" t="s">
        <v>108</v>
      </c>
      <c r="R386">
        <v>0.10182026941747573</v>
      </c>
      <c r="S386">
        <v>0.79678436379046336</v>
      </c>
      <c r="T386">
        <v>9.3700767342103788</v>
      </c>
      <c r="U386">
        <v>4.7202670186435967</v>
      </c>
      <c r="V386">
        <v>2.4908152304352709</v>
      </c>
      <c r="W386">
        <v>18.090267018643594</v>
      </c>
      <c r="X386">
        <v>30.38635426865854</v>
      </c>
      <c r="Y386">
        <v>1143.8054812740224</v>
      </c>
      <c r="Z386">
        <v>79.772557611687688</v>
      </c>
      <c r="AA386">
        <v>167.30403273405256</v>
      </c>
      <c r="AB386">
        <v>-393.42704081889099</v>
      </c>
      <c r="AC386">
        <v>25.310416305573995</v>
      </c>
      <c r="AD386">
        <v>57.1659882479278</v>
      </c>
      <c r="AE386">
        <v>76.061016257589969</v>
      </c>
      <c r="AF386">
        <v>31.673724369918954</v>
      </c>
      <c r="AG386">
        <v>46.342136370138959</v>
      </c>
      <c r="AH386">
        <v>194.54343137358825</v>
      </c>
      <c r="AI386">
        <v>226.94528044608401</v>
      </c>
      <c r="AJ386">
        <v>19.129842704859669</v>
      </c>
      <c r="AK386">
        <v>1.5446961281662979</v>
      </c>
      <c r="AL386">
        <v>2.0121773614212395</v>
      </c>
      <c r="AM386">
        <v>1.6247925439458375</v>
      </c>
      <c r="AN386">
        <v>1265196181.1910203</v>
      </c>
      <c r="AO386">
        <v>15.12006042165838</v>
      </c>
      <c r="AP386">
        <v>0.22532173245419412</v>
      </c>
      <c r="AQ386">
        <v>0.25768610354550159</v>
      </c>
      <c r="AR386">
        <v>19.681425168921443</v>
      </c>
      <c r="AS386">
        <v>1.5892352971362655</v>
      </c>
      <c r="AT386">
        <v>2.0769991574137685</v>
      </c>
      <c r="AU386">
        <v>0.16771348338617958</v>
      </c>
      <c r="AV386">
        <v>2.704480904696136</v>
      </c>
      <c r="AW386">
        <v>0.2183813660486893</v>
      </c>
      <c r="AX386">
        <v>679448077.3743434</v>
      </c>
      <c r="AY386">
        <v>28.966783223492616</v>
      </c>
      <c r="AZ386">
        <v>0.80620943421280411</v>
      </c>
      <c r="BA386">
        <v>4.9514704829020575</v>
      </c>
      <c r="BB386">
        <v>7913.4475611617254</v>
      </c>
      <c r="BC386">
        <v>-9.1087029794849403</v>
      </c>
      <c r="BD386">
        <v>15058.736216013674</v>
      </c>
    </row>
    <row r="387" spans="1:56" x14ac:dyDescent="0.25">
      <c r="A387">
        <v>2455</v>
      </c>
      <c r="B387">
        <v>-98.9</v>
      </c>
      <c r="C387">
        <v>27.94</v>
      </c>
      <c r="D387">
        <v>1076.4309519999999</v>
      </c>
      <c r="E387">
        <v>9707</v>
      </c>
      <c r="F387">
        <v>27.42153699</v>
      </c>
      <c r="G387">
        <v>28.792617</v>
      </c>
      <c r="H387">
        <v>0.10603557965238228</v>
      </c>
      <c r="I387">
        <v>2000</v>
      </c>
      <c r="J387">
        <v>0</v>
      </c>
      <c r="K387">
        <v>7.22</v>
      </c>
      <c r="L387">
        <v>44.1</v>
      </c>
      <c r="M387">
        <v>2.844289318</v>
      </c>
      <c r="N387" t="s">
        <v>123</v>
      </c>
      <c r="O387">
        <v>23869697048.819103</v>
      </c>
      <c r="P387" t="s">
        <v>210</v>
      </c>
      <c r="Q387" t="s">
        <v>111</v>
      </c>
      <c r="R387">
        <v>0.22832524271844662</v>
      </c>
      <c r="S387">
        <v>10.379528386270467</v>
      </c>
      <c r="T387">
        <v>9.3292318838671164</v>
      </c>
      <c r="U387">
        <v>4.7284763125764773</v>
      </c>
      <c r="V387">
        <v>2.5008534106886722</v>
      </c>
      <c r="W387">
        <v>18.098476312576476</v>
      </c>
      <c r="X387">
        <v>30.396392448911961</v>
      </c>
      <c r="Y387">
        <v>1219.7989628929108</v>
      </c>
      <c r="Z387">
        <v>91.545910786419441</v>
      </c>
      <c r="AA387">
        <v>145.20798754310056</v>
      </c>
      <c r="AB387">
        <v>-415.56231400285998</v>
      </c>
      <c r="AC387">
        <v>3.2143711146219971</v>
      </c>
      <c r="AD387">
        <v>67.08667714334149</v>
      </c>
      <c r="AE387">
        <v>95.576584016025933</v>
      </c>
      <c r="AF387">
        <v>41.41594232044347</v>
      </c>
      <c r="AG387">
        <v>54.916600368929011</v>
      </c>
      <c r="AH387">
        <v>172.44738618263625</v>
      </c>
      <c r="AI387">
        <v>204.84923525513204</v>
      </c>
      <c r="AJ387">
        <v>24.945318782178568</v>
      </c>
      <c r="AK387">
        <v>2.3174100239156417</v>
      </c>
      <c r="AL387">
        <v>6.4993810724218006</v>
      </c>
      <c r="AM387">
        <v>6.0378987248053422</v>
      </c>
      <c r="AN387">
        <v>1212661338.0875616</v>
      </c>
      <c r="AO387">
        <v>20.570721601068609</v>
      </c>
      <c r="AP387">
        <v>0.32854281855458267</v>
      </c>
      <c r="AQ387">
        <v>0.37573348047285199</v>
      </c>
      <c r="AR387">
        <v>25.541732214436625</v>
      </c>
      <c r="AS387">
        <v>2.3728165905096188</v>
      </c>
      <c r="AT387">
        <v>6.7429627996307637</v>
      </c>
      <c r="AU387">
        <v>0.6264185164038989</v>
      </c>
      <c r="AV387">
        <v>14.571459767550955</v>
      </c>
      <c r="AW387">
        <v>1.3536827179186275</v>
      </c>
      <c r="AX387">
        <v>650723882.76540244</v>
      </c>
      <c r="AY387">
        <v>39.251259852168168</v>
      </c>
      <c r="AZ387">
        <v>0.77071162501786283</v>
      </c>
      <c r="BA387">
        <v>4.7297375349688959</v>
      </c>
      <c r="BB387" t="e">
        <v>#N/A</v>
      </c>
      <c r="BC387">
        <v>-8.5909530503238276</v>
      </c>
      <c r="BD387">
        <v>3438.5651726061037</v>
      </c>
    </row>
    <row r="388" spans="1:56" x14ac:dyDescent="0.25">
      <c r="A388">
        <v>2700</v>
      </c>
      <c r="B388">
        <v>-99.4</v>
      </c>
      <c r="C388">
        <v>28.56</v>
      </c>
      <c r="D388">
        <v>4240.4675939999997</v>
      </c>
      <c r="E388">
        <v>36194.419999999896</v>
      </c>
      <c r="F388">
        <v>26.372271229999999</v>
      </c>
      <c r="G388">
        <v>27.690915</v>
      </c>
      <c r="H388">
        <v>0.38715482683121366</v>
      </c>
      <c r="I388">
        <v>240</v>
      </c>
      <c r="J388">
        <v>0</v>
      </c>
      <c r="K388">
        <v>6.6</v>
      </c>
      <c r="L388">
        <v>0</v>
      </c>
      <c r="M388">
        <v>44.758448870000002</v>
      </c>
      <c r="N388" t="s">
        <v>106</v>
      </c>
      <c r="O388">
        <v>92592581732.421204</v>
      </c>
      <c r="P388" t="s">
        <v>122</v>
      </c>
      <c r="Q388" t="s">
        <v>111</v>
      </c>
      <c r="R388">
        <v>0.87122378640776454</v>
      </c>
      <c r="S388">
        <v>13.928364207721598</v>
      </c>
      <c r="T388">
        <v>9.2824775883520463</v>
      </c>
      <c r="U388">
        <v>4.7375582301064982</v>
      </c>
      <c r="V388">
        <v>2.4714664736453908</v>
      </c>
      <c r="W388">
        <v>18.107558230106498</v>
      </c>
      <c r="X388">
        <v>30.367005511868651</v>
      </c>
      <c r="Y388">
        <v>1391.5457674853037</v>
      </c>
      <c r="Z388">
        <v>99.618947103669939</v>
      </c>
      <c r="AA388">
        <v>180.03903782629965</v>
      </c>
      <c r="AB388">
        <v>-380.71723922296098</v>
      </c>
      <c r="AC388">
        <v>38.045421397821087</v>
      </c>
      <c r="AD388">
        <v>74.232682794037487</v>
      </c>
      <c r="AE388">
        <v>94.304170889318101</v>
      </c>
      <c r="AF388">
        <v>40.339067884225273</v>
      </c>
      <c r="AG388">
        <v>54.355501068367701</v>
      </c>
      <c r="AH388">
        <v>207.27843646583534</v>
      </c>
      <c r="AI388">
        <v>239.68028553833113</v>
      </c>
      <c r="AJ388">
        <v>101.67867263091762</v>
      </c>
      <c r="AK388">
        <v>2.3978174665168215</v>
      </c>
      <c r="AL388">
        <v>92.522812731505994</v>
      </c>
      <c r="AM388">
        <v>21.819011861432468</v>
      </c>
      <c r="AN388">
        <v>4427642984.4711065</v>
      </c>
      <c r="AO388">
        <v>22.964514751422172</v>
      </c>
      <c r="AP388">
        <v>0.3315691964320242</v>
      </c>
      <c r="AQ388">
        <v>0.3791945559519016</v>
      </c>
      <c r="AR388">
        <v>103.96519543695622</v>
      </c>
      <c r="AS388">
        <v>2.4517389446404581</v>
      </c>
      <c r="AT388">
        <v>95.028582112973666</v>
      </c>
      <c r="AU388">
        <v>2.2409930038713948</v>
      </c>
      <c r="AV388">
        <v>133.27688233862176</v>
      </c>
      <c r="AW388">
        <v>3.142976084222417</v>
      </c>
      <c r="AX388">
        <v>2369234264.3551273</v>
      </c>
      <c r="AY388">
        <v>43.88134892403901</v>
      </c>
      <c r="AZ388">
        <v>0.88211301121212182</v>
      </c>
      <c r="BA388">
        <v>5.3981823972154093</v>
      </c>
      <c r="BB388" t="e">
        <v>#N/A</v>
      </c>
      <c r="BC388">
        <v>-9.0470495104236264</v>
      </c>
      <c r="BD388" t="e">
        <v>#N/A</v>
      </c>
    </row>
    <row r="389" spans="1:56" x14ac:dyDescent="0.25">
      <c r="A389">
        <v>2164</v>
      </c>
      <c r="B389">
        <v>-98.4</v>
      </c>
      <c r="C389">
        <v>28.31</v>
      </c>
      <c r="D389">
        <v>745.67065920000005</v>
      </c>
      <c r="E389">
        <v>3300</v>
      </c>
      <c r="F389">
        <v>26.775542470000001</v>
      </c>
      <c r="G389">
        <v>28.114327500000002</v>
      </c>
      <c r="H389">
        <v>7.2455270085548862E-2</v>
      </c>
      <c r="I389">
        <v>140</v>
      </c>
      <c r="J389">
        <v>0</v>
      </c>
      <c r="K389">
        <v>7.8</v>
      </c>
      <c r="L389">
        <v>0</v>
      </c>
      <c r="M389">
        <v>8.4354788589999998</v>
      </c>
      <c r="N389" t="s">
        <v>123</v>
      </c>
      <c r="O389">
        <v>15643690963.782135</v>
      </c>
      <c r="P389" t="s">
        <v>146</v>
      </c>
      <c r="Q389" t="s">
        <v>115</v>
      </c>
      <c r="R389">
        <v>7.2815533980582534E-2</v>
      </c>
      <c r="S389">
        <v>10.986249070495326</v>
      </c>
      <c r="T389">
        <v>9.2932671407775889</v>
      </c>
      <c r="U389">
        <v>4.7394514993507784</v>
      </c>
      <c r="V389">
        <v>2.5301506904057445</v>
      </c>
      <c r="W389">
        <v>18.109451499350776</v>
      </c>
      <c r="X389">
        <v>30.425689728629017</v>
      </c>
      <c r="Y389">
        <v>962.74885758543292</v>
      </c>
      <c r="Z389">
        <v>70.587165548786018</v>
      </c>
      <c r="AA389">
        <v>167.09471538188632</v>
      </c>
      <c r="AB389">
        <v>-393.66926259162801</v>
      </c>
      <c r="AC389">
        <v>25.101098953407757</v>
      </c>
      <c r="AD389">
        <v>49.340744194160791</v>
      </c>
      <c r="AE389">
        <v>65.837075764762915</v>
      </c>
      <c r="AF389">
        <v>31.910203239279411</v>
      </c>
      <c r="AG389">
        <v>41.859624943533888</v>
      </c>
      <c r="AH389">
        <v>194.33411402142201</v>
      </c>
      <c r="AI389">
        <v>226.7359630939178</v>
      </c>
      <c r="AJ389">
        <v>16.209266462512385</v>
      </c>
      <c r="AK389">
        <v>2.1737835950126629</v>
      </c>
      <c r="AL389">
        <v>1.7615901409538552</v>
      </c>
      <c r="AM389">
        <v>2.3624238384862752</v>
      </c>
      <c r="AN389">
        <v>828624741.44510746</v>
      </c>
      <c r="AO389">
        <v>19.561649141979153</v>
      </c>
      <c r="AP389">
        <v>0.21640011531503586</v>
      </c>
      <c r="AQ389">
        <v>0.24748301868158679</v>
      </c>
      <c r="AR389">
        <v>16.569465348518573</v>
      </c>
      <c r="AS389">
        <v>2.222088953626697</v>
      </c>
      <c r="AT389">
        <v>1.8660565630716226</v>
      </c>
      <c r="AU389">
        <v>0.25025211064005648</v>
      </c>
      <c r="AV389">
        <v>7.5328256016303454</v>
      </c>
      <c r="AW389">
        <v>1.0102081272330079</v>
      </c>
      <c r="AX389">
        <v>445022584.24008739</v>
      </c>
      <c r="AY389">
        <v>37.232863983324123</v>
      </c>
      <c r="AZ389">
        <v>0.80380443849974759</v>
      </c>
      <c r="BA389">
        <v>4.9369925475739178</v>
      </c>
      <c r="BB389">
        <v>3445.175467672781</v>
      </c>
      <c r="BC389">
        <v>-8.7812678335572745</v>
      </c>
      <c r="BD389">
        <v>14640.409505785214</v>
      </c>
    </row>
    <row r="390" spans="1:56" x14ac:dyDescent="0.25">
      <c r="A390">
        <v>2885</v>
      </c>
      <c r="B390">
        <v>-97.4</v>
      </c>
      <c r="C390">
        <v>27.56</v>
      </c>
      <c r="D390">
        <v>658.38870699999995</v>
      </c>
      <c r="E390">
        <v>2535</v>
      </c>
      <c r="F390">
        <v>29.67781918</v>
      </c>
      <c r="G390">
        <v>31.161658500000001</v>
      </c>
      <c r="H390">
        <v>7.1089281202058374E-2</v>
      </c>
      <c r="I390">
        <v>140</v>
      </c>
      <c r="J390">
        <v>0</v>
      </c>
      <c r="K390">
        <v>8</v>
      </c>
      <c r="L390">
        <v>0</v>
      </c>
      <c r="M390">
        <v>6.438048083</v>
      </c>
      <c r="N390" t="s">
        <v>106</v>
      </c>
      <c r="O390">
        <v>12586718453.746805</v>
      </c>
      <c r="P390" t="s">
        <v>118</v>
      </c>
      <c r="Q390" t="s">
        <v>111</v>
      </c>
      <c r="R390">
        <v>5.4247572815533988E-2</v>
      </c>
      <c r="S390">
        <v>5.0059649748053978</v>
      </c>
      <c r="T390">
        <v>9.2999408492943392</v>
      </c>
      <c r="U390">
        <v>4.7395760463709076</v>
      </c>
      <c r="V390">
        <v>2.5313011827822742</v>
      </c>
      <c r="W390">
        <v>18.109576046370908</v>
      </c>
      <c r="X390">
        <v>30.426840221005534</v>
      </c>
      <c r="Y390">
        <v>1140.7203761677379</v>
      </c>
      <c r="Z390">
        <v>79.275917790468156</v>
      </c>
      <c r="AA390">
        <v>165.03193221303241</v>
      </c>
      <c r="AB390">
        <v>-395.75049200299497</v>
      </c>
      <c r="AC390">
        <v>23.038315784553845</v>
      </c>
      <c r="AD390">
        <v>56.960525444968198</v>
      </c>
      <c r="AE390">
        <v>75.072647862059455</v>
      </c>
      <c r="AF390">
        <v>34.938706223733803</v>
      </c>
      <c r="AG390">
        <v>45.917394131370692</v>
      </c>
      <c r="AH390">
        <v>192.2713308525681</v>
      </c>
      <c r="AI390">
        <v>224.67317992506389</v>
      </c>
      <c r="AJ390">
        <v>13.150412067942126</v>
      </c>
      <c r="AK390">
        <v>1.9973629450394152</v>
      </c>
      <c r="AL390">
        <v>0.9732595963555849</v>
      </c>
      <c r="AM390">
        <v>1.478244669156491</v>
      </c>
      <c r="AN390">
        <v>813002797.25715876</v>
      </c>
      <c r="AO390">
        <v>16.175112942179155</v>
      </c>
      <c r="AP390">
        <v>0.22314917511991472</v>
      </c>
      <c r="AQ390">
        <v>0.2552014881996939</v>
      </c>
      <c r="AR390">
        <v>13.5033537241349</v>
      </c>
      <c r="AS390">
        <v>2.0509698268768908</v>
      </c>
      <c r="AT390">
        <v>1.0274225040247034</v>
      </c>
      <c r="AU390">
        <v>0.15605105207624764</v>
      </c>
      <c r="AV390">
        <v>3.5611815934839859</v>
      </c>
      <c r="AW390">
        <v>0.54089348064774545</v>
      </c>
      <c r="AX390">
        <v>436690247.16367829</v>
      </c>
      <c r="AY390">
        <v>30.922040993220612</v>
      </c>
      <c r="AZ390">
        <v>0.79077651711663888</v>
      </c>
      <c r="BA390">
        <v>4.8576154783359788</v>
      </c>
      <c r="BB390">
        <v>7327.9223256721261</v>
      </c>
      <c r="BC390">
        <v>-8.7431536817172617</v>
      </c>
      <c r="BD390">
        <v>11210.990760036275</v>
      </c>
    </row>
    <row r="391" spans="1:56" x14ac:dyDescent="0.25">
      <c r="A391">
        <v>3014</v>
      </c>
      <c r="B391">
        <v>-99</v>
      </c>
      <c r="C391">
        <v>26.44</v>
      </c>
      <c r="D391">
        <v>727.92064349999998</v>
      </c>
      <c r="E391">
        <v>4680.9894999999897</v>
      </c>
      <c r="F391">
        <v>28.735454789999999</v>
      </c>
      <c r="G391">
        <v>30.1722225</v>
      </c>
      <c r="H391">
        <v>7.584750803946283E-2</v>
      </c>
      <c r="I391">
        <v>121</v>
      </c>
      <c r="J391">
        <v>1</v>
      </c>
      <c r="K391">
        <v>8.4</v>
      </c>
      <c r="L391">
        <v>28.4</v>
      </c>
      <c r="M391">
        <v>49.386261599999997</v>
      </c>
      <c r="N391" t="s">
        <v>106</v>
      </c>
      <c r="O391">
        <v>18000638949.173687</v>
      </c>
      <c r="P391" t="s">
        <v>116</v>
      </c>
      <c r="Q391" t="s">
        <v>108</v>
      </c>
      <c r="R391">
        <v>0.1063346966019415</v>
      </c>
      <c r="S391">
        <v>100</v>
      </c>
      <c r="T391">
        <v>9.3234077200782082</v>
      </c>
      <c r="U391">
        <v>4.7493187252600473</v>
      </c>
      <c r="V391">
        <v>2.5375935497590132</v>
      </c>
      <c r="W391">
        <v>18.119318725260047</v>
      </c>
      <c r="X391">
        <v>30.433132587982271</v>
      </c>
      <c r="Y391">
        <v>1158.1178495658353</v>
      </c>
      <c r="Z391">
        <v>80.644435677593478</v>
      </c>
      <c r="AA391">
        <v>179.03455925996587</v>
      </c>
      <c r="AB391">
        <v>-381.74974211721297</v>
      </c>
      <c r="AC391">
        <v>37.040942831487314</v>
      </c>
      <c r="AD391">
        <v>58.118003843669683</v>
      </c>
      <c r="AE391">
        <v>76.212272327124907</v>
      </c>
      <c r="AF391">
        <v>35.260962796343186</v>
      </c>
      <c r="AG391">
        <v>46.418031856689673</v>
      </c>
      <c r="AH391">
        <v>206.27395789950157</v>
      </c>
      <c r="AI391">
        <v>238.67580697199736</v>
      </c>
      <c r="AJ391">
        <v>18.575259230448243</v>
      </c>
      <c r="AK391">
        <v>2.5518247622617731</v>
      </c>
      <c r="AL391">
        <v>7.5141136214748476</v>
      </c>
      <c r="AM391">
        <v>10.322709884068356</v>
      </c>
      <c r="AN391">
        <v>867419604.73335946</v>
      </c>
      <c r="AO391">
        <v>21.41438714214695</v>
      </c>
      <c r="AP391">
        <v>0.23398682196641954</v>
      </c>
      <c r="AQ391">
        <v>0.26759581411339939</v>
      </c>
      <c r="AR391">
        <v>18.950945009020284</v>
      </c>
      <c r="AS391">
        <v>2.603435577523951</v>
      </c>
      <c r="AT391">
        <v>8.2982052637173371</v>
      </c>
      <c r="AU391">
        <v>1.1399876260986046</v>
      </c>
      <c r="AV391">
        <v>62.282117725138519</v>
      </c>
      <c r="AW391">
        <v>8.556168626523986</v>
      </c>
      <c r="AX391">
        <v>465758014.11022741</v>
      </c>
      <c r="AY391">
        <v>40.688392759539951</v>
      </c>
      <c r="AZ391">
        <v>0.8726941635347556</v>
      </c>
      <c r="BA391">
        <v>5.3589671043912714</v>
      </c>
      <c r="BB391">
        <v>8937.0071676014541</v>
      </c>
      <c r="BC391">
        <v>-8.8252237011217467</v>
      </c>
      <c r="BD391" t="e">
        <v>#N/A</v>
      </c>
    </row>
    <row r="392" spans="1:56" x14ac:dyDescent="0.25">
      <c r="A392">
        <v>1371</v>
      </c>
      <c r="B392">
        <v>-98.1</v>
      </c>
      <c r="C392">
        <v>29.44</v>
      </c>
      <c r="D392">
        <v>1621.6614340000001</v>
      </c>
      <c r="E392">
        <v>8249</v>
      </c>
      <c r="F392">
        <v>25.145701370000001</v>
      </c>
      <c r="G392">
        <v>26.402985000000001</v>
      </c>
      <c r="H392">
        <v>0.14657085522156701</v>
      </c>
      <c r="I392">
        <v>1562</v>
      </c>
      <c r="J392">
        <v>0</v>
      </c>
      <c r="K392">
        <v>6.6</v>
      </c>
      <c r="L392">
        <v>28.2</v>
      </c>
      <c r="M392">
        <v>15.154592470000001</v>
      </c>
      <c r="N392" t="s">
        <v>106</v>
      </c>
      <c r="O392">
        <v>30778906984.719242</v>
      </c>
      <c r="P392" t="s">
        <v>153</v>
      </c>
      <c r="Q392" t="s">
        <v>108</v>
      </c>
      <c r="R392">
        <v>0.19293689320388352</v>
      </c>
      <c r="S392">
        <v>1.096687326344737</v>
      </c>
      <c r="T392">
        <v>9.2900722017688508</v>
      </c>
      <c r="U392">
        <v>4.7569630881787504</v>
      </c>
      <c r="V392">
        <v>2.5167204243839922</v>
      </c>
      <c r="W392">
        <v>18.126963088178748</v>
      </c>
      <c r="X392">
        <v>30.41225946260726</v>
      </c>
      <c r="Y392">
        <v>1333.5207587050375</v>
      </c>
      <c r="Z392">
        <v>95.220118269911239</v>
      </c>
      <c r="AA392">
        <v>196.98134347165035</v>
      </c>
      <c r="AB392">
        <v>-363.762768264643</v>
      </c>
      <c r="AC392">
        <v>54.987727043171787</v>
      </c>
      <c r="AD392">
        <v>70.257870802016299</v>
      </c>
      <c r="AE392">
        <v>89.937781087294908</v>
      </c>
      <c r="AF392">
        <v>39.617304012461389</v>
      </c>
      <c r="AG392">
        <v>52.436456415204674</v>
      </c>
      <c r="AH392">
        <v>224.22074211118604</v>
      </c>
      <c r="AI392">
        <v>256.62259118368183</v>
      </c>
      <c r="AJ392">
        <v>32.143121937099323</v>
      </c>
      <c r="AK392">
        <v>1.9821105233917351</v>
      </c>
      <c r="AL392">
        <v>6.3189795020191308</v>
      </c>
      <c r="AM392">
        <v>3.8966083607431528</v>
      </c>
      <c r="AN392">
        <v>1676237447.8482935</v>
      </c>
      <c r="AO392">
        <v>19.175756977843399</v>
      </c>
      <c r="AP392">
        <v>0.30992258504382675</v>
      </c>
      <c r="AQ392">
        <v>0.35443870624831286</v>
      </c>
      <c r="AR392">
        <v>32.84060760063074</v>
      </c>
      <c r="AS392">
        <v>2.0251210833586821</v>
      </c>
      <c r="AT392">
        <v>6.4692650567994505</v>
      </c>
      <c r="AU392">
        <v>0.39892821776258941</v>
      </c>
      <c r="AV392">
        <v>7.6128590911970377</v>
      </c>
      <c r="AW392">
        <v>0.46944811855204033</v>
      </c>
      <c r="AX392">
        <v>899673723.19795203</v>
      </c>
      <c r="AY392">
        <v>36.502797351796097</v>
      </c>
      <c r="AZ392">
        <v>0.96852739202175442</v>
      </c>
      <c r="BA392">
        <v>5.9449652762290706</v>
      </c>
      <c r="BB392" t="e">
        <v>#N/A</v>
      </c>
      <c r="BC392">
        <v>-9.0244221219599439</v>
      </c>
      <c r="BD392" t="e">
        <v>#N/A</v>
      </c>
    </row>
    <row r="393" spans="1:56" x14ac:dyDescent="0.25">
      <c r="A393">
        <v>1838</v>
      </c>
      <c r="B393">
        <v>-98.5</v>
      </c>
      <c r="C393">
        <v>28.81</v>
      </c>
      <c r="D393">
        <v>989.86087510000004</v>
      </c>
      <c r="E393">
        <v>2104</v>
      </c>
      <c r="F393">
        <v>26.185145210000002</v>
      </c>
      <c r="G393">
        <v>27.494407500000001</v>
      </c>
      <c r="H393">
        <v>9.4148975835479848E-2</v>
      </c>
      <c r="I393">
        <v>160</v>
      </c>
      <c r="J393">
        <v>0</v>
      </c>
      <c r="K393">
        <v>7.5</v>
      </c>
      <c r="L393">
        <v>0</v>
      </c>
      <c r="M393">
        <v>10.31501433</v>
      </c>
      <c r="N393" t="s">
        <v>106</v>
      </c>
      <c r="O393">
        <v>19974387750.729774</v>
      </c>
      <c r="P393" t="s">
        <v>143</v>
      </c>
      <c r="Q393" t="s">
        <v>108</v>
      </c>
      <c r="R393">
        <v>4.3786407766990304E-2</v>
      </c>
      <c r="S393">
        <v>11.030394706989457</v>
      </c>
      <c r="T393">
        <v>9.2971744771977409</v>
      </c>
      <c r="U393">
        <v>4.7600619711105461</v>
      </c>
      <c r="V393">
        <v>2.5376810677724029</v>
      </c>
      <c r="W393">
        <v>18.130061971110546</v>
      </c>
      <c r="X393">
        <v>30.433220105995666</v>
      </c>
      <c r="Y393">
        <v>1153.2413273788818</v>
      </c>
      <c r="Z393">
        <v>80.456975462675345</v>
      </c>
      <c r="AA393">
        <v>167.68999173063656</v>
      </c>
      <c r="AB393">
        <v>-393.065316126406</v>
      </c>
      <c r="AC393">
        <v>25.696375302158003</v>
      </c>
      <c r="AD393">
        <v>57.820758239172903</v>
      </c>
      <c r="AE393">
        <v>77.15122335521049</v>
      </c>
      <c r="AF393">
        <v>35.268108938003564</v>
      </c>
      <c r="AG393">
        <v>46.825066868314401</v>
      </c>
      <c r="AH393">
        <v>194.92939037017226</v>
      </c>
      <c r="AI393">
        <v>227.33123944266805</v>
      </c>
      <c r="AJ393">
        <v>20.722895083820106</v>
      </c>
      <c r="AK393">
        <v>2.0935159278546682</v>
      </c>
      <c r="AL393">
        <v>1.6657672196812801</v>
      </c>
      <c r="AM393">
        <v>1.6828296395824285</v>
      </c>
      <c r="AN393">
        <v>1076721826.6784987</v>
      </c>
      <c r="AO393">
        <v>19.246284945988943</v>
      </c>
      <c r="AP393">
        <v>0.23205479537859741</v>
      </c>
      <c r="AQ393">
        <v>0.26538627845103974</v>
      </c>
      <c r="AR393">
        <v>21.191894743412323</v>
      </c>
      <c r="AS393">
        <v>2.1408962892155348</v>
      </c>
      <c r="AT393">
        <v>1.7885035536876444</v>
      </c>
      <c r="AU393">
        <v>0.18068231593727374</v>
      </c>
      <c r="AV393">
        <v>9.1826419739703677</v>
      </c>
      <c r="AW393">
        <v>0.92766995897708326</v>
      </c>
      <c r="AX393">
        <v>578352347.61647606</v>
      </c>
      <c r="AY393">
        <v>36.641840965544667</v>
      </c>
      <c r="AZ393">
        <v>0.81611275483518175</v>
      </c>
      <c r="BA393">
        <v>5.0133389502130354</v>
      </c>
      <c r="BB393">
        <v>8647.0872422744578</v>
      </c>
      <c r="BC393">
        <v>-8.4436210331311248</v>
      </c>
      <c r="BD393">
        <v>16068.942353409249</v>
      </c>
    </row>
    <row r="394" spans="1:56" x14ac:dyDescent="0.25">
      <c r="A394">
        <v>2996</v>
      </c>
      <c r="B394">
        <v>-80.599999999999994</v>
      </c>
      <c r="C394">
        <v>25.44</v>
      </c>
      <c r="D394">
        <v>529.43046800000002</v>
      </c>
      <c r="E394">
        <v>5321.6367</v>
      </c>
      <c r="F394">
        <v>32.907832880000001</v>
      </c>
      <c r="G394">
        <v>34.553242500000003</v>
      </c>
      <c r="H394">
        <v>6.3761773886568646E-2</v>
      </c>
      <c r="I394">
        <v>1333</v>
      </c>
      <c r="J394">
        <v>0</v>
      </c>
      <c r="K394">
        <v>0</v>
      </c>
      <c r="L394">
        <v>24.8</v>
      </c>
      <c r="M394">
        <v>28.068454030000002</v>
      </c>
      <c r="N394" t="s">
        <v>106</v>
      </c>
      <c r="O394">
        <v>8976835067.5918598</v>
      </c>
      <c r="P394" t="s">
        <v>107</v>
      </c>
      <c r="Q394" t="s">
        <v>108</v>
      </c>
      <c r="R394">
        <v>0.12188438592233011</v>
      </c>
      <c r="S394">
        <v>0.62623660176488982</v>
      </c>
      <c r="T394">
        <v>9.2176765153171072</v>
      </c>
      <c r="U394">
        <v>4.7749435052627431</v>
      </c>
      <c r="V394">
        <v>2.5728201594201052</v>
      </c>
      <c r="W394">
        <v>18.144943505262741</v>
      </c>
      <c r="X394">
        <v>30.468359197643387</v>
      </c>
      <c r="Y394">
        <v>1221.5223886108708</v>
      </c>
      <c r="Z394">
        <v>85.465708853946452</v>
      </c>
      <c r="AA394">
        <v>181.1031309784758</v>
      </c>
      <c r="AB394">
        <v>-379.73684377763402</v>
      </c>
      <c r="AC394">
        <v>39.109514549997243</v>
      </c>
      <c r="AD394">
        <v>62.515313555310101</v>
      </c>
      <c r="AE394">
        <v>81.132173072608879</v>
      </c>
      <c r="AF394">
        <v>36.794373546762166</v>
      </c>
      <c r="AG394">
        <v>48.587831146418296</v>
      </c>
      <c r="AH394">
        <v>208.3425296180115</v>
      </c>
      <c r="AI394">
        <v>240.74437869050729</v>
      </c>
      <c r="AJ394">
        <v>9.4690990512073139</v>
      </c>
      <c r="AK394">
        <v>1.7885444120694833</v>
      </c>
      <c r="AL394">
        <v>1.1832949888070758</v>
      </c>
      <c r="AM394">
        <v>2.2350337963682811</v>
      </c>
      <c r="AN394">
        <v>729202766.59595466</v>
      </c>
      <c r="AO394">
        <v>12.985550089738023</v>
      </c>
      <c r="AP394">
        <v>0.25385622188113011</v>
      </c>
      <c r="AQ394">
        <v>0.29031918033307785</v>
      </c>
      <c r="AR394">
        <v>9.7829246039204101</v>
      </c>
      <c r="AS394">
        <v>1.847820477895203</v>
      </c>
      <c r="AT394">
        <v>1.2254668396817372</v>
      </c>
      <c r="AU394">
        <v>0.2314688922817599</v>
      </c>
      <c r="AV394">
        <v>1.5096986594643622</v>
      </c>
      <c r="AW394">
        <v>0.28515522825262907</v>
      </c>
      <c r="AX394">
        <v>391588769.47052896</v>
      </c>
      <c r="AY394">
        <v>24.982648550284011</v>
      </c>
      <c r="AZ394">
        <v>0.88388881220040805</v>
      </c>
      <c r="BA394">
        <v>5.4283454054159455</v>
      </c>
      <c r="BB394">
        <v>36438.000000634936</v>
      </c>
      <c r="BC394">
        <v>-8.4180152653237901</v>
      </c>
      <c r="BD394" t="e">
        <v>#N/A</v>
      </c>
    </row>
    <row r="395" spans="1:56" x14ac:dyDescent="0.25">
      <c r="A395">
        <v>2881</v>
      </c>
      <c r="B395">
        <v>-81.599999999999994</v>
      </c>
      <c r="C395">
        <v>26.44</v>
      </c>
      <c r="D395">
        <v>577.68051070000001</v>
      </c>
      <c r="E395">
        <v>2960</v>
      </c>
      <c r="F395">
        <v>30.437690409999998</v>
      </c>
      <c r="G395">
        <v>31.959564</v>
      </c>
      <c r="H395">
        <v>6.4530358504627419E-2</v>
      </c>
      <c r="I395">
        <v>625</v>
      </c>
      <c r="J395">
        <v>0</v>
      </c>
      <c r="K395">
        <v>7.4</v>
      </c>
      <c r="L395">
        <v>0</v>
      </c>
      <c r="M395">
        <v>16.768468850000001</v>
      </c>
      <c r="N395" t="s">
        <v>109</v>
      </c>
      <c r="O395">
        <v>8608403758.2023582</v>
      </c>
      <c r="P395" t="s">
        <v>117</v>
      </c>
      <c r="Q395" t="s">
        <v>108</v>
      </c>
      <c r="R395">
        <v>6.4563106796116515E-2</v>
      </c>
      <c r="S395">
        <v>0.60431291516557417</v>
      </c>
      <c r="T395">
        <v>9.2403931013647789</v>
      </c>
      <c r="U395">
        <v>4.7753776898978852</v>
      </c>
      <c r="V395">
        <v>2.5725446571289057</v>
      </c>
      <c r="W395">
        <v>18.145377689897884</v>
      </c>
      <c r="X395">
        <v>30.468083695352181</v>
      </c>
      <c r="Y395">
        <v>1162.7045377422403</v>
      </c>
      <c r="Z395">
        <v>80.783909710823565</v>
      </c>
      <c r="AA395">
        <v>177.02599506044061</v>
      </c>
      <c r="AB395">
        <v>-383.80104471229299</v>
      </c>
      <c r="AC395">
        <v>35.032378631962047</v>
      </c>
      <c r="AD395">
        <v>58.467369042872605</v>
      </c>
      <c r="AE395">
        <v>76.908067909851525</v>
      </c>
      <c r="AF395">
        <v>35.519725732845657</v>
      </c>
      <c r="AG395">
        <v>46.731113154951053</v>
      </c>
      <c r="AH395">
        <v>204.2653936999763</v>
      </c>
      <c r="AI395">
        <v>236.66724277247206</v>
      </c>
      <c r="AJ395">
        <v>9.1188318357707612</v>
      </c>
      <c r="AK395">
        <v>1.5785250959429262</v>
      </c>
      <c r="AL395">
        <v>0.61721812487331051</v>
      </c>
      <c r="AM395">
        <v>1.0684420080667096</v>
      </c>
      <c r="AN395">
        <v>737992578.98179853</v>
      </c>
      <c r="AO395">
        <v>12.356264948289763</v>
      </c>
      <c r="AP395">
        <v>0.22904849399171653</v>
      </c>
      <c r="AQ395">
        <v>0.26194816317458153</v>
      </c>
      <c r="AR395">
        <v>9.4375276335339091</v>
      </c>
      <c r="AS395">
        <v>1.6336932714067256</v>
      </c>
      <c r="AT395">
        <v>0.64163142635230719</v>
      </c>
      <c r="AU395">
        <v>0.11107029135790215</v>
      </c>
      <c r="AV395">
        <v>0.9192838559647063</v>
      </c>
      <c r="AW395">
        <v>0.15913361086922787</v>
      </c>
      <c r="AX395">
        <v>396401767.15215808</v>
      </c>
      <c r="AY395">
        <v>23.80798577497595</v>
      </c>
      <c r="AZ395">
        <v>0.86570094276044374</v>
      </c>
      <c r="BA395">
        <v>5.3178905477632057</v>
      </c>
      <c r="BB395">
        <v>9024.7099316018594</v>
      </c>
      <c r="BC395">
        <v>-8.3406224202195016</v>
      </c>
      <c r="BD395" t="e">
        <v>#N/A</v>
      </c>
    </row>
    <row r="396" spans="1:56" x14ac:dyDescent="0.25">
      <c r="A396">
        <v>2492</v>
      </c>
      <c r="B396">
        <v>-81.8</v>
      </c>
      <c r="C396">
        <v>26.94</v>
      </c>
      <c r="D396">
        <v>623.23055099999999</v>
      </c>
      <c r="E396">
        <v>2490.3892000000001</v>
      </c>
      <c r="F396">
        <v>29.654016439999999</v>
      </c>
      <c r="G396">
        <v>31.136742000000002</v>
      </c>
      <c r="H396">
        <v>6.774090874676858E-2</v>
      </c>
      <c r="I396">
        <v>585</v>
      </c>
      <c r="J396">
        <v>0</v>
      </c>
      <c r="K396">
        <v>7.5</v>
      </c>
      <c r="L396">
        <v>0</v>
      </c>
      <c r="M396">
        <v>24.81369699</v>
      </c>
      <c r="N396" t="s">
        <v>109</v>
      </c>
      <c r="O396">
        <v>9734491007.6727066</v>
      </c>
      <c r="P396" t="s">
        <v>117</v>
      </c>
      <c r="Q396" t="s">
        <v>108</v>
      </c>
      <c r="R396">
        <v>5.3164786407767006E-2</v>
      </c>
      <c r="S396">
        <v>0.61675966569514407</v>
      </c>
      <c r="T396">
        <v>9.2770462638200577</v>
      </c>
      <c r="U396">
        <v>4.7764563498047998</v>
      </c>
      <c r="V396">
        <v>2.5708520109562762</v>
      </c>
      <c r="W396">
        <v>18.146456349804801</v>
      </c>
      <c r="X396">
        <v>30.466391049179549</v>
      </c>
      <c r="Y396">
        <v>1165.1248774419025</v>
      </c>
      <c r="Z396">
        <v>81.043386649622803</v>
      </c>
      <c r="AA396">
        <v>205.18196102356501</v>
      </c>
      <c r="AB396">
        <v>-355.634285522173</v>
      </c>
      <c r="AC396">
        <v>63.188344595086448</v>
      </c>
      <c r="AD396">
        <v>58.626314868713891</v>
      </c>
      <c r="AE396">
        <v>77.036303369400912</v>
      </c>
      <c r="AF396">
        <v>35.574503051678533</v>
      </c>
      <c r="AG396">
        <v>46.785484456692075</v>
      </c>
      <c r="AH396">
        <v>232.4213596631007</v>
      </c>
      <c r="AI396">
        <v>264.82320873559649</v>
      </c>
      <c r="AJ396">
        <v>10.272218188234772</v>
      </c>
      <c r="AK396">
        <v>1.6482212195394721</v>
      </c>
      <c r="AL396">
        <v>0.57663088150470154</v>
      </c>
      <c r="AM396">
        <v>0.92522884280860862</v>
      </c>
      <c r="AN396">
        <v>774709595.71708465</v>
      </c>
      <c r="AO396">
        <v>13.25944359670236</v>
      </c>
      <c r="AP396">
        <v>0.23109006908699564</v>
      </c>
      <c r="AQ396">
        <v>0.26428298248236837</v>
      </c>
      <c r="AR396">
        <v>10.607292088485973</v>
      </c>
      <c r="AS396">
        <v>1.7019852559323543</v>
      </c>
      <c r="AT396">
        <v>0.59855731196787731</v>
      </c>
      <c r="AU396">
        <v>9.6041073565387089E-2</v>
      </c>
      <c r="AV396">
        <v>0.8960363407613523</v>
      </c>
      <c r="AW396">
        <v>0.14377285248992108</v>
      </c>
      <c r="AX396">
        <v>416137036.71606565</v>
      </c>
      <c r="AY396">
        <v>25.48990152905672</v>
      </c>
      <c r="AZ396">
        <v>1.015940537220521</v>
      </c>
      <c r="BA396">
        <v>6.2409922225739649</v>
      </c>
      <c r="BB396">
        <v>9469.8205866082299</v>
      </c>
      <c r="BC396">
        <v>-8.8284579222251089</v>
      </c>
      <c r="BD396" t="e">
        <v>#N/A</v>
      </c>
    </row>
    <row r="397" spans="1:56" x14ac:dyDescent="0.25">
      <c r="A397">
        <v>151</v>
      </c>
      <c r="B397">
        <v>-113</v>
      </c>
      <c r="C397">
        <v>33.44</v>
      </c>
      <c r="D397">
        <v>1432.0712659999999</v>
      </c>
      <c r="E397">
        <v>3230</v>
      </c>
      <c r="F397">
        <v>24.90899452</v>
      </c>
      <c r="G397">
        <v>26.154460499999999</v>
      </c>
      <c r="H397">
        <v>0.12871433757743991</v>
      </c>
      <c r="I397">
        <v>485</v>
      </c>
      <c r="J397">
        <v>6.3</v>
      </c>
      <c r="K397">
        <v>8.3000000000000007</v>
      </c>
      <c r="L397">
        <v>25</v>
      </c>
      <c r="M397">
        <v>5.4001582700000004</v>
      </c>
      <c r="N397" t="s">
        <v>106</v>
      </c>
      <c r="O397">
        <v>38650053968.230186</v>
      </c>
      <c r="P397" t="s">
        <v>189</v>
      </c>
      <c r="Q397" t="s">
        <v>190</v>
      </c>
      <c r="R397">
        <v>7.1116504854368948E-2</v>
      </c>
      <c r="S397">
        <v>100</v>
      </c>
      <c r="T397">
        <v>9.3452975854231806</v>
      </c>
      <c r="U397">
        <v>4.7767255141178344</v>
      </c>
      <c r="V397">
        <v>2.5412287801973727</v>
      </c>
      <c r="W397">
        <v>18.146725514117833</v>
      </c>
      <c r="X397">
        <v>30.436767818420645</v>
      </c>
      <c r="Y397">
        <v>1226.8445653859897</v>
      </c>
      <c r="Z397">
        <v>86.709833794802009</v>
      </c>
      <c r="AA397">
        <v>180.37505905337611</v>
      </c>
      <c r="AB397">
        <v>-380.35092083564501</v>
      </c>
      <c r="AC397">
        <v>38.381442624897545</v>
      </c>
      <c r="AD397">
        <v>62.905428832451491</v>
      </c>
      <c r="AE397">
        <v>81.673646193921115</v>
      </c>
      <c r="AF397">
        <v>37.116207774226432</v>
      </c>
      <c r="AG397">
        <v>48.805210879089785</v>
      </c>
      <c r="AH397">
        <v>207.6144576929118</v>
      </c>
      <c r="AI397">
        <v>240.01630676540759</v>
      </c>
      <c r="AJ397">
        <v>39.641587301435706</v>
      </c>
      <c r="AK397">
        <v>2.7681295088170357</v>
      </c>
      <c r="AL397">
        <v>12.218798322197099</v>
      </c>
      <c r="AM397">
        <v>8.5322557698724886</v>
      </c>
      <c r="AN397">
        <v>1472023837.1819527</v>
      </c>
      <c r="AO397">
        <v>26.92999005867031</v>
      </c>
      <c r="AP397">
        <v>0.27075617050844658</v>
      </c>
      <c r="AQ397">
        <v>0.30964657438627963</v>
      </c>
      <c r="AR397">
        <v>40.28409921640521</v>
      </c>
      <c r="AS397">
        <v>2.8129954264723871</v>
      </c>
      <c r="AT397">
        <v>13.5285441663505</v>
      </c>
      <c r="AU397">
        <v>0.94468372402567991</v>
      </c>
      <c r="AV397">
        <v>105.15061205671415</v>
      </c>
      <c r="AW397">
        <v>7.3425544212206928</v>
      </c>
      <c r="AX397">
        <v>790489433.67682648</v>
      </c>
      <c r="AY397">
        <v>50.960958490021319</v>
      </c>
      <c r="AZ397">
        <v>0.89160843174623017</v>
      </c>
      <c r="BA397">
        <v>5.4757461953181359</v>
      </c>
      <c r="BB397">
        <v>196386.24239353093</v>
      </c>
      <c r="BC397">
        <v>-8.3745634590332294</v>
      </c>
      <c r="BD397" t="e">
        <v>#N/A</v>
      </c>
    </row>
    <row r="398" spans="1:56" x14ac:dyDescent="0.25">
      <c r="A398">
        <v>2776</v>
      </c>
      <c r="B398">
        <v>-100.4</v>
      </c>
      <c r="C398">
        <v>29.06</v>
      </c>
      <c r="D398">
        <v>15350.26586</v>
      </c>
      <c r="E398">
        <v>27693</v>
      </c>
      <c r="F398">
        <v>25.262416439999999</v>
      </c>
      <c r="G398">
        <v>26.525562000000001</v>
      </c>
      <c r="H398">
        <v>1.3473747567027157</v>
      </c>
      <c r="I398">
        <v>1100</v>
      </c>
      <c r="J398">
        <v>0</v>
      </c>
      <c r="K398">
        <v>7.08</v>
      </c>
      <c r="L398">
        <v>29.5</v>
      </c>
      <c r="M398">
        <v>96.177715770000006</v>
      </c>
      <c r="N398" t="s">
        <v>106</v>
      </c>
      <c r="O398">
        <v>358182658419.53003</v>
      </c>
      <c r="P398" t="s">
        <v>122</v>
      </c>
      <c r="Q398" t="s">
        <v>111</v>
      </c>
      <c r="R398">
        <v>0.66487864077669911</v>
      </c>
      <c r="S398">
        <v>20.45347981052231</v>
      </c>
      <c r="T398">
        <v>9.2502610951945137</v>
      </c>
      <c r="U398">
        <v>4.7769091838180247</v>
      </c>
      <c r="V398">
        <v>2.4936106753003879</v>
      </c>
      <c r="W398">
        <v>18.146909183818025</v>
      </c>
      <c r="X398">
        <v>30.389149713523647</v>
      </c>
      <c r="Y398">
        <v>1505.4801186453617</v>
      </c>
      <c r="Z398">
        <v>109.08865992684184</v>
      </c>
      <c r="AA398">
        <v>169.55237034603471</v>
      </c>
      <c r="AB398">
        <v>-391.19210600785698</v>
      </c>
      <c r="AC398">
        <v>27.558753917556146</v>
      </c>
      <c r="AD398">
        <v>82.044129639194793</v>
      </c>
      <c r="AE398">
        <v>114.71275616859324</v>
      </c>
      <c r="AF398">
        <v>43.142820280200176</v>
      </c>
      <c r="AG398">
        <v>63.312905042745768</v>
      </c>
      <c r="AH398">
        <v>196.7917689855704</v>
      </c>
      <c r="AI398">
        <v>229.19361805806619</v>
      </c>
      <c r="AJ398">
        <v>388.02885019149994</v>
      </c>
      <c r="AK398">
        <v>2.5278314638356361</v>
      </c>
      <c r="AL398">
        <v>278.11725328679034</v>
      </c>
      <c r="AM398">
        <v>18.118074033591391</v>
      </c>
      <c r="AN398">
        <v>15409066284.401733</v>
      </c>
      <c r="AO398">
        <v>25.181853528937907</v>
      </c>
      <c r="AP398">
        <v>0.3844576399995826</v>
      </c>
      <c r="AQ398">
        <v>0.43967969778472893</v>
      </c>
      <c r="AR398">
        <v>395.84589775879516</v>
      </c>
      <c r="AS398">
        <v>2.5787559731476541</v>
      </c>
      <c r="AT398">
        <v>285.95075575241083</v>
      </c>
      <c r="AU398">
        <v>1.8628391088492251</v>
      </c>
      <c r="AV398">
        <v>481.51504129318857</v>
      </c>
      <c r="AW398">
        <v>3.1368514766114193</v>
      </c>
      <c r="AX398">
        <v>8249323196.6196728</v>
      </c>
      <c r="AY398">
        <v>47.985257496154475</v>
      </c>
      <c r="AZ398">
        <v>0.82568325591881786</v>
      </c>
      <c r="BA398">
        <v>5.0552587557601179</v>
      </c>
      <c r="BB398" t="e">
        <v>#N/A</v>
      </c>
      <c r="BC398">
        <v>-8.1895747515162114</v>
      </c>
      <c r="BD398">
        <v>22969.470052964272</v>
      </c>
    </row>
    <row r="399" spans="1:56" x14ac:dyDescent="0.25">
      <c r="A399">
        <v>1452</v>
      </c>
      <c r="B399">
        <v>-80.900000000000006</v>
      </c>
      <c r="C399">
        <v>28.44</v>
      </c>
      <c r="D399">
        <v>592.33186699999999</v>
      </c>
      <c r="E399">
        <v>6217.1651000000002</v>
      </c>
      <c r="F399">
        <v>31.14770137</v>
      </c>
      <c r="G399">
        <v>32.705043000000003</v>
      </c>
      <c r="H399">
        <v>6.706107393895655E-2</v>
      </c>
      <c r="I399">
        <v>553</v>
      </c>
      <c r="J399">
        <v>0</v>
      </c>
      <c r="K399">
        <v>7.2</v>
      </c>
      <c r="L399">
        <v>25</v>
      </c>
      <c r="M399">
        <v>12.375140529999999</v>
      </c>
      <c r="N399" t="s">
        <v>109</v>
      </c>
      <c r="O399">
        <v>10477250766.95298</v>
      </c>
      <c r="P399" t="s">
        <v>114</v>
      </c>
      <c r="Q399" t="s">
        <v>115</v>
      </c>
      <c r="R399">
        <v>0.14362051213592236</v>
      </c>
      <c r="S399">
        <v>0.63425785390188971</v>
      </c>
      <c r="T399">
        <v>9.2624451187006738</v>
      </c>
      <c r="U399">
        <v>4.7769533121226075</v>
      </c>
      <c r="V399">
        <v>2.5719398588669726</v>
      </c>
      <c r="W399">
        <v>18.146953312122605</v>
      </c>
      <c r="X399">
        <v>30.467478897090249</v>
      </c>
      <c r="Y399">
        <v>1174.7290448114572</v>
      </c>
      <c r="Z399">
        <v>81.91271655271116</v>
      </c>
      <c r="AA399">
        <v>171.74953655860992</v>
      </c>
      <c r="AB399">
        <v>-389.05013591032298</v>
      </c>
      <c r="AC399">
        <v>29.755920130131358</v>
      </c>
      <c r="AD399">
        <v>59.301660052470382</v>
      </c>
      <c r="AE399">
        <v>75.902483899478526</v>
      </c>
      <c r="AF399">
        <v>35.599915558170707</v>
      </c>
      <c r="AG399">
        <v>46.284774009230617</v>
      </c>
      <c r="AH399">
        <v>198.98893519814561</v>
      </c>
      <c r="AI399">
        <v>231.3907842706414</v>
      </c>
      <c r="AJ399">
        <v>10.989553482471576</v>
      </c>
      <c r="AK399">
        <v>1.8553034362528358</v>
      </c>
      <c r="AL399">
        <v>1.6093866302212314</v>
      </c>
      <c r="AM399">
        <v>2.7170353646045373</v>
      </c>
      <c r="AN399">
        <v>766934758.34247422</v>
      </c>
      <c r="AO399">
        <v>14.329189494843835</v>
      </c>
      <c r="AP399">
        <v>0.23561491731149356</v>
      </c>
      <c r="AQ399">
        <v>0.26945776298581003</v>
      </c>
      <c r="AR399">
        <v>11.320835687684996</v>
      </c>
      <c r="AS399">
        <v>1.9112319154837905</v>
      </c>
      <c r="AT399">
        <v>1.6611382202004887</v>
      </c>
      <c r="AU399">
        <v>0.28044046129304212</v>
      </c>
      <c r="AV399">
        <v>1.9638678667136305</v>
      </c>
      <c r="AW399">
        <v>0.33154857540589333</v>
      </c>
      <c r="AX399">
        <v>411798802.86868185</v>
      </c>
      <c r="AY399">
        <v>27.49118163729846</v>
      </c>
      <c r="AZ399">
        <v>0.82801758413640925</v>
      </c>
      <c r="BA399">
        <v>5.0845688843571306</v>
      </c>
      <c r="BB399">
        <v>11063.804292733053</v>
      </c>
      <c r="BC399">
        <v>-8.2250909782669392</v>
      </c>
      <c r="BD399">
        <v>47483.583898239012</v>
      </c>
    </row>
    <row r="400" spans="1:56" x14ac:dyDescent="0.25">
      <c r="A400">
        <v>2292</v>
      </c>
      <c r="B400">
        <v>-80.400000000000006</v>
      </c>
      <c r="C400">
        <v>27.19</v>
      </c>
      <c r="D400">
        <v>950.61353350000002</v>
      </c>
      <c r="E400">
        <v>35119</v>
      </c>
      <c r="F400">
        <v>32.411999999999999</v>
      </c>
      <c r="G400">
        <v>34.032600000000002</v>
      </c>
      <c r="H400">
        <v>0.10860395796613449</v>
      </c>
      <c r="I400">
        <v>1320</v>
      </c>
      <c r="J400">
        <v>0</v>
      </c>
      <c r="K400">
        <v>7.4</v>
      </c>
      <c r="L400">
        <v>29.1</v>
      </c>
      <c r="M400">
        <v>16.908050020000001</v>
      </c>
      <c r="N400" t="s">
        <v>109</v>
      </c>
      <c r="O400">
        <v>16376748833.342659</v>
      </c>
      <c r="P400" t="s">
        <v>110</v>
      </c>
      <c r="Q400" t="s">
        <v>111</v>
      </c>
      <c r="R400">
        <v>0.84512135922330101</v>
      </c>
      <c r="S400">
        <v>0.72508764902571554</v>
      </c>
      <c r="T400">
        <v>9.3180407246969139</v>
      </c>
      <c r="U400">
        <v>4.7801896216359632</v>
      </c>
      <c r="V400">
        <v>2.5516556244758486</v>
      </c>
      <c r="W400">
        <v>18.150189621635963</v>
      </c>
      <c r="X400">
        <v>30.447194662699118</v>
      </c>
      <c r="Y400">
        <v>1405.8117963033128</v>
      </c>
      <c r="Z400">
        <v>100.14825534510037</v>
      </c>
      <c r="AA400">
        <v>147.63206786836497</v>
      </c>
      <c r="AB400">
        <v>-413.19281523574398</v>
      </c>
      <c r="AC400">
        <v>5.6384514398864098</v>
      </c>
      <c r="AD400">
        <v>75.245271278643699</v>
      </c>
      <c r="AE400">
        <v>95.210656769783895</v>
      </c>
      <c r="AF400">
        <v>41.003021337852047</v>
      </c>
      <c r="AG400">
        <v>54.765690275445877</v>
      </c>
      <c r="AH400">
        <v>174.87146650790066</v>
      </c>
      <c r="AI400">
        <v>207.27331558039646</v>
      </c>
      <c r="AJ400">
        <v>18.531058224712407</v>
      </c>
      <c r="AK400">
        <v>1.9493787508456935</v>
      </c>
      <c r="AL400">
        <v>15.718500002313515</v>
      </c>
      <c r="AM400">
        <v>16.535110692607784</v>
      </c>
      <c r="AN400">
        <v>1242034243.794121</v>
      </c>
      <c r="AO400">
        <v>14.919925370257427</v>
      </c>
      <c r="AP400">
        <v>0.32957038111520365</v>
      </c>
      <c r="AQ400">
        <v>0.37690863827725718</v>
      </c>
      <c r="AR400">
        <v>19.207610830848655</v>
      </c>
      <c r="AS400">
        <v>2.0205488512381518</v>
      </c>
      <c r="AT400">
        <v>16.297787490024419</v>
      </c>
      <c r="AU400">
        <v>1.7144493441008242</v>
      </c>
      <c r="AV400">
        <v>16.856483374093187</v>
      </c>
      <c r="AW400">
        <v>1.7732214806610671</v>
      </c>
      <c r="AX400">
        <v>664784590.49994755</v>
      </c>
      <c r="AY400">
        <v>28.892984442379568</v>
      </c>
      <c r="AZ400">
        <v>0.78789344656231863</v>
      </c>
      <c r="BA400">
        <v>4.8228391675545677</v>
      </c>
      <c r="BB400" t="e">
        <v>#N/A</v>
      </c>
      <c r="BC400">
        <v>-7.7912511022810333</v>
      </c>
      <c r="BD400">
        <v>3773.0488743174897</v>
      </c>
    </row>
    <row r="401" spans="1:56" x14ac:dyDescent="0.25">
      <c r="A401">
        <v>1415</v>
      </c>
      <c r="B401">
        <v>-97</v>
      </c>
      <c r="C401">
        <v>29.44</v>
      </c>
      <c r="D401">
        <v>918.45081200000004</v>
      </c>
      <c r="E401">
        <v>2573.0533999999898</v>
      </c>
      <c r="F401">
        <v>25.159484930000001</v>
      </c>
      <c r="G401">
        <v>26.417443500000001</v>
      </c>
      <c r="H401">
        <v>8.3858952247656507E-2</v>
      </c>
      <c r="I401">
        <v>51</v>
      </c>
      <c r="J401">
        <v>0</v>
      </c>
      <c r="K401">
        <v>7</v>
      </c>
      <c r="L401">
        <v>0</v>
      </c>
      <c r="M401">
        <v>11.968600759999999</v>
      </c>
      <c r="N401" t="s">
        <v>109</v>
      </c>
      <c r="O401">
        <v>16195205733.789724</v>
      </c>
      <c r="P401" t="s">
        <v>176</v>
      </c>
      <c r="Q401" t="s">
        <v>111</v>
      </c>
      <c r="R401">
        <v>5.517119902912597E-2</v>
      </c>
      <c r="S401">
        <v>0.86053849246417247</v>
      </c>
      <c r="T401">
        <v>9.2579097519755322</v>
      </c>
      <c r="U401">
        <v>4.789332300053184</v>
      </c>
      <c r="V401">
        <v>2.5724756876247379</v>
      </c>
      <c r="W401">
        <v>18.159332300053183</v>
      </c>
      <c r="X401">
        <v>30.468014725848004</v>
      </c>
      <c r="Y401">
        <v>950.84040938370788</v>
      </c>
      <c r="Z401">
        <v>69.680794780499426</v>
      </c>
      <c r="AA401">
        <v>145.68626561359901</v>
      </c>
      <c r="AB401">
        <v>-415.060638659929</v>
      </c>
      <c r="AC401">
        <v>3.6926491851204446</v>
      </c>
      <c r="AD401">
        <v>48.515328392379189</v>
      </c>
      <c r="AE401">
        <v>64.965161672592245</v>
      </c>
      <c r="AF401">
        <v>31.628581173117819</v>
      </c>
      <c r="AG401">
        <v>41.473803642728441</v>
      </c>
      <c r="AH401">
        <v>172.9256642531347</v>
      </c>
      <c r="AI401">
        <v>205.32751332563046</v>
      </c>
      <c r="AJ401">
        <v>16.860400893191532</v>
      </c>
      <c r="AK401">
        <v>1.8357434794441154</v>
      </c>
      <c r="AL401">
        <v>0.98290766223231252</v>
      </c>
      <c r="AM401">
        <v>1.0701799697818899</v>
      </c>
      <c r="AN401">
        <v>959041385.69944012</v>
      </c>
      <c r="AO401">
        <v>17.580472693464678</v>
      </c>
      <c r="AP401">
        <v>0.21034248073543169</v>
      </c>
      <c r="AQ401">
        <v>0.24055528812262689</v>
      </c>
      <c r="AR401">
        <v>17.278393750484</v>
      </c>
      <c r="AS401">
        <v>1.8812541210409426</v>
      </c>
      <c r="AT401">
        <v>1.0130683801905125</v>
      </c>
      <c r="AU401">
        <v>0.11030186559304958</v>
      </c>
      <c r="AV401">
        <v>1.526857126404038</v>
      </c>
      <c r="AW401">
        <v>0.16624266715810121</v>
      </c>
      <c r="AX401">
        <v>515122198.66641545</v>
      </c>
      <c r="AY401">
        <v>33.542320240159562</v>
      </c>
      <c r="AZ401">
        <v>0.77396077814089415</v>
      </c>
      <c r="BA401">
        <v>4.7542256018187805</v>
      </c>
      <c r="BB401">
        <v>3247.631325931246</v>
      </c>
      <c r="BC401">
        <v>-7.6143125257507442</v>
      </c>
      <c r="BD401">
        <v>3518.4848989368979</v>
      </c>
    </row>
    <row r="402" spans="1:56" x14ac:dyDescent="0.25">
      <c r="A402">
        <v>736</v>
      </c>
      <c r="B402">
        <v>-95.8</v>
      </c>
      <c r="C402">
        <v>30.94</v>
      </c>
      <c r="D402">
        <v>1280.6911319999999</v>
      </c>
      <c r="E402">
        <v>2550</v>
      </c>
      <c r="F402">
        <v>24.51213151</v>
      </c>
      <c r="G402">
        <v>25.7377365</v>
      </c>
      <c r="H402">
        <v>0.11363401741567086</v>
      </c>
      <c r="I402">
        <v>300</v>
      </c>
      <c r="J402">
        <v>0</v>
      </c>
      <c r="K402">
        <v>7.1</v>
      </c>
      <c r="L402">
        <v>0</v>
      </c>
      <c r="M402">
        <v>29.82530774</v>
      </c>
      <c r="N402" t="s">
        <v>106</v>
      </c>
      <c r="O402">
        <v>20407965590.664707</v>
      </c>
      <c r="P402" t="s">
        <v>149</v>
      </c>
      <c r="Q402" t="s">
        <v>108</v>
      </c>
      <c r="R402">
        <v>5.4611650485436904E-2</v>
      </c>
      <c r="S402">
        <v>0.92911753152496201</v>
      </c>
      <c r="T402">
        <v>9.428891793902741</v>
      </c>
      <c r="U402">
        <v>4.7967276270573045</v>
      </c>
      <c r="V402">
        <v>2.5661572587162245</v>
      </c>
      <c r="W402">
        <v>18.166727627057305</v>
      </c>
      <c r="X402">
        <v>30.461696296939497</v>
      </c>
      <c r="Y402">
        <v>1163.525146015211</v>
      </c>
      <c r="Z402">
        <v>81.421609807718184</v>
      </c>
      <c r="AA402">
        <v>170.41360700345683</v>
      </c>
      <c r="AB402">
        <v>-390.30963742948097</v>
      </c>
      <c r="AC402">
        <v>28.419990574978272</v>
      </c>
      <c r="AD402">
        <v>58.510867524075195</v>
      </c>
      <c r="AE402">
        <v>76.787146546774494</v>
      </c>
      <c r="AF402">
        <v>35.567063039319372</v>
      </c>
      <c r="AG402">
        <v>46.659516233939542</v>
      </c>
      <c r="AH402">
        <v>197.65300564299253</v>
      </c>
      <c r="AI402">
        <v>230.05485471548832</v>
      </c>
      <c r="AJ402">
        <v>21.314223341756055</v>
      </c>
      <c r="AK402">
        <v>1.6642750784469442</v>
      </c>
      <c r="AL402">
        <v>1.241106396213163</v>
      </c>
      <c r="AM402">
        <v>0.96909111432276474</v>
      </c>
      <c r="AN402">
        <v>1299559827.5909154</v>
      </c>
      <c r="AO402">
        <v>16.401109736723484</v>
      </c>
      <c r="AP402">
        <v>0.23526343996360147</v>
      </c>
      <c r="AQ402">
        <v>0.26905580074596591</v>
      </c>
      <c r="AR402">
        <v>21.882190936059121</v>
      </c>
      <c r="AS402">
        <v>1.7086236009057585</v>
      </c>
      <c r="AT402">
        <v>1.2825124412613043</v>
      </c>
      <c r="AU402">
        <v>0.10014221299857523</v>
      </c>
      <c r="AV402">
        <v>2.0342232644472062</v>
      </c>
      <c r="AW402">
        <v>0.15883792849181735</v>
      </c>
      <c r="AX402">
        <v>698033278.76775444</v>
      </c>
      <c r="AY402">
        <v>31.348349142734261</v>
      </c>
      <c r="AZ402">
        <v>0.8249421867487996</v>
      </c>
      <c r="BA402">
        <v>5.0674711015778469</v>
      </c>
      <c r="BB402">
        <v>10341.847246539252</v>
      </c>
      <c r="BC402">
        <v>-7.8671997369391171</v>
      </c>
      <c r="BD402">
        <v>28930.060793249711</v>
      </c>
    </row>
    <row r="403" spans="1:56" x14ac:dyDescent="0.25">
      <c r="A403">
        <v>2956</v>
      </c>
      <c r="B403">
        <v>-81.5</v>
      </c>
      <c r="C403">
        <v>26.44</v>
      </c>
      <c r="D403">
        <v>579.5684096</v>
      </c>
      <c r="E403">
        <v>2752.1590999999898</v>
      </c>
      <c r="F403">
        <v>30.374246580000001</v>
      </c>
      <c r="G403">
        <v>31.8929835</v>
      </c>
      <c r="H403">
        <v>6.4608186134216455E-2</v>
      </c>
      <c r="I403">
        <v>520</v>
      </c>
      <c r="J403">
        <v>0</v>
      </c>
      <c r="K403">
        <v>0</v>
      </c>
      <c r="L403">
        <v>0</v>
      </c>
      <c r="M403">
        <v>42.274879419999998</v>
      </c>
      <c r="N403" t="s">
        <v>109</v>
      </c>
      <c r="O403">
        <v>8579507650.7793922</v>
      </c>
      <c r="P403" t="s">
        <v>117</v>
      </c>
      <c r="Q403" t="s">
        <v>108</v>
      </c>
      <c r="R403">
        <v>5.9518424757281321E-2</v>
      </c>
      <c r="S403">
        <v>0.60773891263813751</v>
      </c>
      <c r="T403">
        <v>9.2619191313453886</v>
      </c>
      <c r="U403">
        <v>4.8079472828538155</v>
      </c>
      <c r="V403">
        <v>2.6050433930427404</v>
      </c>
      <c r="W403">
        <v>18.177947282853815</v>
      </c>
      <c r="X403">
        <v>30.500582431266011</v>
      </c>
      <c r="Y403">
        <v>1156.1820079807153</v>
      </c>
      <c r="Z403">
        <v>80.232856428516115</v>
      </c>
      <c r="AA403">
        <v>173.76034825997459</v>
      </c>
      <c r="AB403">
        <v>-387.065287165283</v>
      </c>
      <c r="AC403">
        <v>31.766731831496031</v>
      </c>
      <c r="AD403">
        <v>57.991556153520293</v>
      </c>
      <c r="AE403">
        <v>76.356282448968713</v>
      </c>
      <c r="AF403">
        <v>35.297896148786606</v>
      </c>
      <c r="AG403">
        <v>46.488625100151715</v>
      </c>
      <c r="AH403">
        <v>200.99974689951028</v>
      </c>
      <c r="AI403">
        <v>233.40159597200605</v>
      </c>
      <c r="AJ403">
        <v>9.0915825119209543</v>
      </c>
      <c r="AK403">
        <v>1.5686815156463894</v>
      </c>
      <c r="AL403">
        <v>0.5697906706357263</v>
      </c>
      <c r="AM403">
        <v>0.98312927550516083</v>
      </c>
      <c r="AN403">
        <v>738882643.97457767</v>
      </c>
      <c r="AO403">
        <v>12.304501379293141</v>
      </c>
      <c r="AP403">
        <v>0.22608813624316207</v>
      </c>
      <c r="AQ403">
        <v>0.2585625907088594</v>
      </c>
      <c r="AR403">
        <v>9.4107659706704059</v>
      </c>
      <c r="AS403">
        <v>1.6237541271729117</v>
      </c>
      <c r="AT403">
        <v>0.59265231529866202</v>
      </c>
      <c r="AU403">
        <v>0.10225752568323938</v>
      </c>
      <c r="AV403">
        <v>0.87222098819085758</v>
      </c>
      <c r="AW403">
        <v>0.15049491548251173</v>
      </c>
      <c r="AX403">
        <v>396887517.44764203</v>
      </c>
      <c r="AY403">
        <v>23.71141836657004</v>
      </c>
      <c r="AZ403">
        <v>0.85006786810305268</v>
      </c>
      <c r="BA403">
        <v>5.2219594144394845</v>
      </c>
      <c r="BB403">
        <v>8316.69437442874</v>
      </c>
      <c r="BC403">
        <v>-7.7286638015371283</v>
      </c>
      <c r="BD403">
        <v>1325922.2633043614</v>
      </c>
    </row>
    <row r="404" spans="1:56" x14ac:dyDescent="0.25">
      <c r="A404">
        <v>2748</v>
      </c>
      <c r="B404">
        <v>-99.5</v>
      </c>
      <c r="C404">
        <v>28.81</v>
      </c>
      <c r="D404">
        <v>1370.1994910000001</v>
      </c>
      <c r="E404">
        <v>2275</v>
      </c>
      <c r="F404">
        <v>25.90271233</v>
      </c>
      <c r="G404">
        <v>27.197856000000002</v>
      </c>
      <c r="H404">
        <v>0.12879514115847751</v>
      </c>
      <c r="I404">
        <v>2000</v>
      </c>
      <c r="J404">
        <v>0</v>
      </c>
      <c r="K404">
        <v>7.85</v>
      </c>
      <c r="L404">
        <v>34.5</v>
      </c>
      <c r="M404">
        <v>41.914779619999997</v>
      </c>
      <c r="N404" t="s">
        <v>106</v>
      </c>
      <c r="O404">
        <v>29573643165.619881</v>
      </c>
      <c r="P404" t="s">
        <v>122</v>
      </c>
      <c r="Q404" t="s">
        <v>111</v>
      </c>
      <c r="R404">
        <v>4.7936893203883509E-2</v>
      </c>
      <c r="S404">
        <v>9.5307931501781074</v>
      </c>
      <c r="T404">
        <v>9.3616495994810318</v>
      </c>
      <c r="U404">
        <v>4.8104964077896124</v>
      </c>
      <c r="V404">
        <v>2.5749676540410809</v>
      </c>
      <c r="W404">
        <v>18.180496407789612</v>
      </c>
      <c r="X404">
        <v>30.470506692264351</v>
      </c>
      <c r="Y404">
        <v>1372.9487466233516</v>
      </c>
      <c r="Z404">
        <v>98.533154879470544</v>
      </c>
      <c r="AA404">
        <v>204.02683543894085</v>
      </c>
      <c r="AB404">
        <v>-356.72328950586302</v>
      </c>
      <c r="AC404">
        <v>62.03321901046229</v>
      </c>
      <c r="AD404">
        <v>72.952070628095299</v>
      </c>
      <c r="AE404">
        <v>92.895251300922283</v>
      </c>
      <c r="AF404">
        <v>40.758072422181115</v>
      </c>
      <c r="AG404">
        <v>53.735878516632496</v>
      </c>
      <c r="AH404">
        <v>231.26623407847654</v>
      </c>
      <c r="AI404">
        <v>263.66808315097228</v>
      </c>
      <c r="AJ404">
        <v>30.593114877001241</v>
      </c>
      <c r="AK404">
        <v>2.232748959399609</v>
      </c>
      <c r="AL404">
        <v>2.3629603021260674</v>
      </c>
      <c r="AM404">
        <v>1.7245374251318177</v>
      </c>
      <c r="AN404">
        <v>1472947936.2345972</v>
      </c>
      <c r="AO404">
        <v>20.769990659146188</v>
      </c>
      <c r="AP404">
        <v>0.32977247210007377</v>
      </c>
      <c r="AQ404">
        <v>0.37713975685550377</v>
      </c>
      <c r="AR404">
        <v>31.234961261214373</v>
      </c>
      <c r="AS404">
        <v>2.2795922394058432</v>
      </c>
      <c r="AT404">
        <v>2.514494195895316</v>
      </c>
      <c r="AU404">
        <v>0.1835130002902122</v>
      </c>
      <c r="AV404">
        <v>11.254140885684803</v>
      </c>
      <c r="AW404">
        <v>0.82135053761195731</v>
      </c>
      <c r="AX404">
        <v>791153605.84774864</v>
      </c>
      <c r="AY404">
        <v>39.480274159586273</v>
      </c>
      <c r="AZ404">
        <v>1.0104018590120323</v>
      </c>
      <c r="BA404">
        <v>6.2066244651964588</v>
      </c>
      <c r="BB404" t="e">
        <v>#N/A</v>
      </c>
      <c r="BC404">
        <v>-8.1865231336158839</v>
      </c>
      <c r="BD404" t="e">
        <v>#N/A</v>
      </c>
    </row>
    <row r="405" spans="1:56" x14ac:dyDescent="0.25">
      <c r="A405">
        <v>812</v>
      </c>
      <c r="B405">
        <v>-97</v>
      </c>
      <c r="C405">
        <v>30.69</v>
      </c>
      <c r="D405">
        <v>1371.771213</v>
      </c>
      <c r="E405">
        <v>5459.4102999999895</v>
      </c>
      <c r="F405">
        <v>24.539679450000001</v>
      </c>
      <c r="G405">
        <v>25.766674500000001</v>
      </c>
      <c r="H405">
        <v>0.12122918594039807</v>
      </c>
      <c r="I405">
        <v>30</v>
      </c>
      <c r="J405">
        <v>3.6</v>
      </c>
      <c r="K405">
        <v>6.7</v>
      </c>
      <c r="L405">
        <v>24.5</v>
      </c>
      <c r="M405">
        <v>21.849689309999999</v>
      </c>
      <c r="N405" t="s">
        <v>109</v>
      </c>
      <c r="O405">
        <v>24854354416.46772</v>
      </c>
      <c r="P405" t="s">
        <v>177</v>
      </c>
      <c r="Q405" t="s">
        <v>108</v>
      </c>
      <c r="R405">
        <v>0.12522840533980559</v>
      </c>
      <c r="S405">
        <v>2.2707884058707455</v>
      </c>
      <c r="T405">
        <v>9.3274350905218046</v>
      </c>
      <c r="U405">
        <v>4.8111305227320829</v>
      </c>
      <c r="V405">
        <v>2.5779664409140977</v>
      </c>
      <c r="W405">
        <v>18.181130522732083</v>
      </c>
      <c r="X405">
        <v>30.473505479137383</v>
      </c>
      <c r="Y405">
        <v>1148.480769489428</v>
      </c>
      <c r="Z405">
        <v>80.193038074899363</v>
      </c>
      <c r="AA405">
        <v>168.07403430216681</v>
      </c>
      <c r="AB405">
        <v>-392.64833901012503</v>
      </c>
      <c r="AC405">
        <v>26.080417873688248</v>
      </c>
      <c r="AD405">
        <v>57.480604014765902</v>
      </c>
      <c r="AE405">
        <v>75.586528175395983</v>
      </c>
      <c r="AF405">
        <v>35.069063309836352</v>
      </c>
      <c r="AG405">
        <v>46.132281190934464</v>
      </c>
      <c r="AH405">
        <v>195.3134329417025</v>
      </c>
      <c r="AI405">
        <v>227.71528201419829</v>
      </c>
      <c r="AJ405">
        <v>25.77916443143916</v>
      </c>
      <c r="AK405">
        <v>1.8792612198838408</v>
      </c>
      <c r="AL405">
        <v>3.4293167481486302</v>
      </c>
      <c r="AM405">
        <v>2.4999188754288504</v>
      </c>
      <c r="AN405">
        <v>1386420928.8966348</v>
      </c>
      <c r="AO405">
        <v>18.594038718064631</v>
      </c>
      <c r="AP405">
        <v>0.22968366051993994</v>
      </c>
      <c r="AQ405">
        <v>0.26267456264780459</v>
      </c>
      <c r="AR405">
        <v>26.383551307672224</v>
      </c>
      <c r="AS405">
        <v>1.9233200884841881</v>
      </c>
      <c r="AT405">
        <v>3.532003356724748</v>
      </c>
      <c r="AU405">
        <v>0.25747758250447761</v>
      </c>
      <c r="AV405">
        <v>5.4912597074134801</v>
      </c>
      <c r="AW405">
        <v>0.40030434050327901</v>
      </c>
      <c r="AX405">
        <v>744407216.56691229</v>
      </c>
      <c r="AY405">
        <v>35.442363696242722</v>
      </c>
      <c r="AZ405">
        <v>0.81419804873955259</v>
      </c>
      <c r="BA405">
        <v>4.9995790905863711</v>
      </c>
      <c r="BB405">
        <v>8349.355847628638</v>
      </c>
      <c r="BC405">
        <v>-7.5869322108180945</v>
      </c>
      <c r="BD405">
        <v>17199.170551917457</v>
      </c>
    </row>
    <row r="406" spans="1:56" x14ac:dyDescent="0.25">
      <c r="A406">
        <v>1977</v>
      </c>
      <c r="B406">
        <v>-81.599999999999994</v>
      </c>
      <c r="C406">
        <v>27.56</v>
      </c>
      <c r="D406">
        <v>656.59058049999999</v>
      </c>
      <c r="E406">
        <v>6280</v>
      </c>
      <c r="F406">
        <v>28.937452050000001</v>
      </c>
      <c r="G406">
        <v>30.384333000000002</v>
      </c>
      <c r="H406">
        <v>6.9274322570724134E-2</v>
      </c>
      <c r="I406">
        <v>240</v>
      </c>
      <c r="J406">
        <v>0</v>
      </c>
      <c r="K406">
        <v>0</v>
      </c>
      <c r="L406">
        <v>0</v>
      </c>
      <c r="M406">
        <v>18.59189902</v>
      </c>
      <c r="N406" t="s">
        <v>109</v>
      </c>
      <c r="O406">
        <v>10322417441.18924</v>
      </c>
      <c r="P406" t="s">
        <v>142</v>
      </c>
      <c r="Q406" t="s">
        <v>111</v>
      </c>
      <c r="R406">
        <v>0.14514563106796119</v>
      </c>
      <c r="S406">
        <v>0.76946153931692052</v>
      </c>
      <c r="T406">
        <v>9.2974154325846783</v>
      </c>
      <c r="U406">
        <v>4.8141012010990636</v>
      </c>
      <c r="V406">
        <v>2.6072684407126543</v>
      </c>
      <c r="W406">
        <v>18.184101201099061</v>
      </c>
      <c r="X406">
        <v>30.502807478935932</v>
      </c>
      <c r="Y406">
        <v>1148.7469978997719</v>
      </c>
      <c r="Z406">
        <v>79.755557098855078</v>
      </c>
      <c r="AA406">
        <v>183.66309824990645</v>
      </c>
      <c r="AB406">
        <v>-377.14377708342698</v>
      </c>
      <c r="AC406">
        <v>41.669481821427894</v>
      </c>
      <c r="AD406">
        <v>57.502255250664291</v>
      </c>
      <c r="AE406">
        <v>75.640095079286155</v>
      </c>
      <c r="AF406">
        <v>35.091971000883589</v>
      </c>
      <c r="AG406">
        <v>46.17086813278388</v>
      </c>
      <c r="AH406">
        <v>210.90249688944215</v>
      </c>
      <c r="AI406">
        <v>243.30434596193794</v>
      </c>
      <c r="AJ406">
        <v>10.852121457069206</v>
      </c>
      <c r="AK406">
        <v>1.6527988337580493</v>
      </c>
      <c r="AL406">
        <v>1.6140642977625905</v>
      </c>
      <c r="AM406">
        <v>2.4582507664570286</v>
      </c>
      <c r="AN406">
        <v>792246272.23355138</v>
      </c>
      <c r="AO406">
        <v>13.697914193365923</v>
      </c>
      <c r="AP406">
        <v>0.22405856494987991</v>
      </c>
      <c r="AQ406">
        <v>0.25624149938430196</v>
      </c>
      <c r="AR406">
        <v>11.19405572221231</v>
      </c>
      <c r="AS406">
        <v>1.7048760756951356</v>
      </c>
      <c r="AT406">
        <v>1.6689242607351258</v>
      </c>
      <c r="AU406">
        <v>0.2541803538308795</v>
      </c>
      <c r="AV406">
        <v>2.0483113152419223</v>
      </c>
      <c r="AW406">
        <v>0.31196172715150949</v>
      </c>
      <c r="AX406">
        <v>425394206.07959598</v>
      </c>
      <c r="AY406">
        <v>26.314546748005728</v>
      </c>
      <c r="AZ406">
        <v>0.89999664147022385</v>
      </c>
      <c r="BA406">
        <v>5.5266272200881179</v>
      </c>
      <c r="BB406">
        <v>7810.1436341243461</v>
      </c>
      <c r="BC406">
        <v>-7.7793556358702025</v>
      </c>
      <c r="BD406" t="e">
        <v>#N/A</v>
      </c>
    </row>
    <row r="407" spans="1:56" x14ac:dyDescent="0.25">
      <c r="A407">
        <v>2203</v>
      </c>
      <c r="B407">
        <v>-82.3</v>
      </c>
      <c r="C407">
        <v>27.44</v>
      </c>
      <c r="D407">
        <v>1149.366284</v>
      </c>
      <c r="E407">
        <v>2500</v>
      </c>
      <c r="F407">
        <v>29.037345210000002</v>
      </c>
      <c r="G407">
        <v>30.489238499999999</v>
      </c>
      <c r="H407">
        <v>0.12220425691958832</v>
      </c>
      <c r="I407">
        <v>1490</v>
      </c>
      <c r="J407">
        <v>0</v>
      </c>
      <c r="K407">
        <v>7.2</v>
      </c>
      <c r="L407">
        <v>28.5</v>
      </c>
      <c r="M407">
        <v>14.92296076</v>
      </c>
      <c r="N407" t="s">
        <v>109</v>
      </c>
      <c r="O407">
        <v>18260866016.580395</v>
      </c>
      <c r="P407" t="s">
        <v>211</v>
      </c>
      <c r="Q407" t="s">
        <v>108</v>
      </c>
      <c r="R407">
        <v>5.3398058252427195E-2</v>
      </c>
      <c r="S407">
        <v>0.4346703928752374</v>
      </c>
      <c r="T407">
        <v>9.3265659238611764</v>
      </c>
      <c r="U407">
        <v>4.8164616943450538</v>
      </c>
      <c r="V407">
        <v>2.5829653556029517</v>
      </c>
      <c r="W407">
        <v>18.186461694345052</v>
      </c>
      <c r="X407">
        <v>30.478504393826221</v>
      </c>
      <c r="Y407">
        <v>1505.4911042815197</v>
      </c>
      <c r="Z407">
        <v>100.69017246948623</v>
      </c>
      <c r="AA407">
        <v>159.75133838188395</v>
      </c>
      <c r="AB407">
        <v>-401.05591987125803</v>
      </c>
      <c r="AC407">
        <v>17.757721953405394</v>
      </c>
      <c r="AD407">
        <v>75.505444147822402</v>
      </c>
      <c r="AE407">
        <v>96.795825290030493</v>
      </c>
      <c r="AF407">
        <v>38.136584991670325</v>
      </c>
      <c r="AG407">
        <v>55.458446759348973</v>
      </c>
      <c r="AH407">
        <v>186.99073702141965</v>
      </c>
      <c r="AI407">
        <v>219.39258609391544</v>
      </c>
      <c r="AJ407">
        <v>19.230897104926218</v>
      </c>
      <c r="AK407">
        <v>1.6731739370324366</v>
      </c>
      <c r="AL407">
        <v>1.0656834853886676</v>
      </c>
      <c r="AM407">
        <v>0.92719222777259369</v>
      </c>
      <c r="AN407">
        <v>1397572194.1816604</v>
      </c>
      <c r="AO407">
        <v>13.760217314703192</v>
      </c>
      <c r="AP407">
        <v>0.28434254940777692</v>
      </c>
      <c r="AQ407">
        <v>0.3251844499463879</v>
      </c>
      <c r="AR407">
        <v>19.835969313582538</v>
      </c>
      <c r="AS407">
        <v>1.7258179215549827</v>
      </c>
      <c r="AT407">
        <v>1.1032212138589135</v>
      </c>
      <c r="AU407">
        <v>9.5985172804922247E-2</v>
      </c>
      <c r="AV407">
        <v>1.4814310839165015</v>
      </c>
      <c r="AW407">
        <v>0.12889112065832109</v>
      </c>
      <c r="AX407">
        <v>750704083.69151843</v>
      </c>
      <c r="AY407">
        <v>26.423153602736487</v>
      </c>
      <c r="AZ407">
        <v>0.85108625586210707</v>
      </c>
      <c r="BA407">
        <v>5.2282460853210724</v>
      </c>
      <c r="BB407" t="e">
        <v>#N/A</v>
      </c>
      <c r="BC407">
        <v>-7.3740343437209992</v>
      </c>
      <c r="BD407">
        <v>7038.5549426156713</v>
      </c>
    </row>
    <row r="408" spans="1:56" x14ac:dyDescent="0.25">
      <c r="A408">
        <v>2727</v>
      </c>
      <c r="B408">
        <v>-99.1</v>
      </c>
      <c r="C408">
        <v>28.69</v>
      </c>
      <c r="D408">
        <v>974.14520719999996</v>
      </c>
      <c r="E408">
        <v>2544</v>
      </c>
      <c r="F408">
        <v>26.152687669999999</v>
      </c>
      <c r="G408">
        <v>27.460324499999999</v>
      </c>
      <c r="H408">
        <v>9.2483225766135546E-2</v>
      </c>
      <c r="I408">
        <v>145</v>
      </c>
      <c r="J408">
        <v>0</v>
      </c>
      <c r="K408">
        <v>7.4</v>
      </c>
      <c r="L408">
        <v>28</v>
      </c>
      <c r="M408">
        <v>21.53627942</v>
      </c>
      <c r="N408" t="s">
        <v>106</v>
      </c>
      <c r="O408">
        <v>20619180234.615124</v>
      </c>
      <c r="P408" t="s">
        <v>122</v>
      </c>
      <c r="Q408" t="s">
        <v>111</v>
      </c>
      <c r="R408">
        <v>5.4466019417475732E-2</v>
      </c>
      <c r="S408">
        <v>39.189482877331102</v>
      </c>
      <c r="T408">
        <v>9.3305682689725735</v>
      </c>
      <c r="U408">
        <v>4.8200681052235339</v>
      </c>
      <c r="V408">
        <v>2.5985168973112938</v>
      </c>
      <c r="W408">
        <v>18.190068105223531</v>
      </c>
      <c r="X408">
        <v>30.494055935534568</v>
      </c>
      <c r="Y408">
        <v>1155.1718817753886</v>
      </c>
      <c r="Z408">
        <v>80.600287039322268</v>
      </c>
      <c r="AA408">
        <v>202.78422390760937</v>
      </c>
      <c r="AB408">
        <v>-357.97134892128798</v>
      </c>
      <c r="AC408">
        <v>60.790607479130813</v>
      </c>
      <c r="AD408">
        <v>57.942706302195589</v>
      </c>
      <c r="AE408">
        <v>76.302829341914617</v>
      </c>
      <c r="AF408">
        <v>35.294608396548725</v>
      </c>
      <c r="AG408">
        <v>46.452663347815495</v>
      </c>
      <c r="AH408">
        <v>230.02362254714507</v>
      </c>
      <c r="AI408">
        <v>262.42547161964086</v>
      </c>
      <c r="AJ408">
        <v>21.348654023055513</v>
      </c>
      <c r="AK408">
        <v>2.1915268755895507</v>
      </c>
      <c r="AL408">
        <v>3.8095462130461581</v>
      </c>
      <c r="AM408">
        <v>3.9106553980756042</v>
      </c>
      <c r="AN408">
        <v>1057671704.8737928</v>
      </c>
      <c r="AO408">
        <v>20.184575161347396</v>
      </c>
      <c r="AP408">
        <v>0.23344874603369037</v>
      </c>
      <c r="AQ408">
        <v>0.26698045096575107</v>
      </c>
      <c r="AR408">
        <v>21.809154421255862</v>
      </c>
      <c r="AS408">
        <v>2.2387991297459893</v>
      </c>
      <c r="AT408">
        <v>4.1911175115095256</v>
      </c>
      <c r="AU408">
        <v>0.43023539822734608</v>
      </c>
      <c r="AV408">
        <v>29.99504889481511</v>
      </c>
      <c r="AW408">
        <v>3.0791147637045122</v>
      </c>
      <c r="AX408">
        <v>568083696.05805922</v>
      </c>
      <c r="AY408">
        <v>38.3907416681554</v>
      </c>
      <c r="AZ408">
        <v>1.0037788465433437</v>
      </c>
      <c r="BA408">
        <v>6.1657710622161117</v>
      </c>
      <c r="BB408">
        <v>8884.8073296141538</v>
      </c>
      <c r="BC408">
        <v>-7.9907939264154528</v>
      </c>
      <c r="BD408" t="e">
        <v>#N/A</v>
      </c>
    </row>
    <row r="409" spans="1:56" x14ac:dyDescent="0.25">
      <c r="A409">
        <v>1178</v>
      </c>
      <c r="B409">
        <v>-97</v>
      </c>
      <c r="C409">
        <v>29.94</v>
      </c>
      <c r="D409">
        <v>1108.4286729999999</v>
      </c>
      <c r="E409">
        <v>2060</v>
      </c>
      <c r="F409">
        <v>24.838734250000002</v>
      </c>
      <c r="G409">
        <v>26.0807085</v>
      </c>
      <c r="H409">
        <v>9.9860607957873201E-2</v>
      </c>
      <c r="I409">
        <v>35</v>
      </c>
      <c r="J409">
        <v>0</v>
      </c>
      <c r="K409">
        <v>7.2</v>
      </c>
      <c r="L409">
        <v>0</v>
      </c>
      <c r="M409">
        <v>4.3278358250000002</v>
      </c>
      <c r="N409" t="s">
        <v>109</v>
      </c>
      <c r="O409">
        <v>19990764947.721115</v>
      </c>
      <c r="P409" t="s">
        <v>161</v>
      </c>
      <c r="Q409" t="s">
        <v>115</v>
      </c>
      <c r="R409">
        <v>4.2718446601941754E-2</v>
      </c>
      <c r="S409">
        <v>2.2040875924355352</v>
      </c>
      <c r="T409">
        <v>9.389883077272307</v>
      </c>
      <c r="U409">
        <v>4.8250354928338819</v>
      </c>
      <c r="V409">
        <v>2.599988643984386</v>
      </c>
      <c r="W409">
        <v>18.195035492833881</v>
      </c>
      <c r="X409">
        <v>30.495527682207673</v>
      </c>
      <c r="Y409">
        <v>1139.9403758926144</v>
      </c>
      <c r="Z409">
        <v>79.465029770329849</v>
      </c>
      <c r="AA409">
        <v>166.68152381883104</v>
      </c>
      <c r="AB409">
        <v>-394.05530111696999</v>
      </c>
      <c r="AC409">
        <v>24.687907390352478</v>
      </c>
      <c r="AD409">
        <v>56.908816712278295</v>
      </c>
      <c r="AE409">
        <v>75.371722872534122</v>
      </c>
      <c r="AF409">
        <v>34.956789459262197</v>
      </c>
      <c r="AG409">
        <v>46.040557600589246</v>
      </c>
      <c r="AH409">
        <v>193.92092245836673</v>
      </c>
      <c r="AI409">
        <v>226.3227715308625</v>
      </c>
      <c r="AJ409">
        <v>20.788051910620862</v>
      </c>
      <c r="AK409">
        <v>1.875452378397727</v>
      </c>
      <c r="AL409">
        <v>1.0487669174853804</v>
      </c>
      <c r="AM409">
        <v>0.946174474760615</v>
      </c>
      <c r="AN409">
        <v>1142042122.7047184</v>
      </c>
      <c r="AO409">
        <v>18.20252641941801</v>
      </c>
      <c r="AP409">
        <v>0.2261465387214269</v>
      </c>
      <c r="AQ409">
        <v>0.25862938190071449</v>
      </c>
      <c r="AR409">
        <v>21.286583495648028</v>
      </c>
      <c r="AS409">
        <v>1.9204288028777861</v>
      </c>
      <c r="AT409">
        <v>1.0917266615448964</v>
      </c>
      <c r="AU409">
        <v>9.8493181215720552E-2</v>
      </c>
      <c r="AV409">
        <v>2.6588760598520276</v>
      </c>
      <c r="AW409">
        <v>0.23987795738409481</v>
      </c>
      <c r="AX409">
        <v>613447682.61144471</v>
      </c>
      <c r="AY409">
        <v>34.699916715034469</v>
      </c>
      <c r="AZ409">
        <v>0.80754003257057061</v>
      </c>
      <c r="BA409">
        <v>4.9607505074009532</v>
      </c>
      <c r="BB409">
        <v>7612.6792389538423</v>
      </c>
      <c r="BC409">
        <v>-7.3314802400693351</v>
      </c>
      <c r="BD409">
        <v>13877.269168697649</v>
      </c>
    </row>
    <row r="410" spans="1:56" x14ac:dyDescent="0.25">
      <c r="A410">
        <v>1978</v>
      </c>
      <c r="B410">
        <v>-82.1</v>
      </c>
      <c r="C410">
        <v>27.69</v>
      </c>
      <c r="D410">
        <v>663.90058690000001</v>
      </c>
      <c r="E410">
        <v>6148.2782999999899</v>
      </c>
      <c r="F410">
        <v>28.820506850000001</v>
      </c>
      <c r="G410">
        <v>30.261503999999999</v>
      </c>
      <c r="H410">
        <v>6.9747006971624212E-2</v>
      </c>
      <c r="I410">
        <v>240</v>
      </c>
      <c r="J410">
        <v>0</v>
      </c>
      <c r="K410">
        <v>0</v>
      </c>
      <c r="L410">
        <v>0</v>
      </c>
      <c r="M410">
        <v>11.723340869999999</v>
      </c>
      <c r="N410" t="s">
        <v>109</v>
      </c>
      <c r="O410">
        <v>10505728862.252325</v>
      </c>
      <c r="P410" t="s">
        <v>159</v>
      </c>
      <c r="Q410" t="s">
        <v>111</v>
      </c>
      <c r="R410">
        <v>0.14194850242718424</v>
      </c>
      <c r="S410">
        <v>0.52666909149157515</v>
      </c>
      <c r="T410">
        <v>9.3161181826261394</v>
      </c>
      <c r="U410">
        <v>4.8305569194297302</v>
      </c>
      <c r="V410">
        <v>2.6233472556398922</v>
      </c>
      <c r="W410">
        <v>18.200556919429729</v>
      </c>
      <c r="X410">
        <v>30.518886293863165</v>
      </c>
      <c r="Y410">
        <v>1148.8693106729695</v>
      </c>
      <c r="Z410">
        <v>79.788537921348876</v>
      </c>
      <c r="AA410">
        <v>154.42479712093674</v>
      </c>
      <c r="AB410">
        <v>-406.37957792909498</v>
      </c>
      <c r="AC410">
        <v>12.431180692458184</v>
      </c>
      <c r="AD410">
        <v>57.517606750830495</v>
      </c>
      <c r="AE410">
        <v>70.375905735419678</v>
      </c>
      <c r="AF410">
        <v>33.381907107896637</v>
      </c>
      <c r="AG410">
        <v>43.859407068618019</v>
      </c>
      <c r="AH410">
        <v>181.66419576047244</v>
      </c>
      <c r="AI410">
        <v>214.0660448329682</v>
      </c>
      <c r="AJ410">
        <v>11.039572360594779</v>
      </c>
      <c r="AK410">
        <v>1.6628351561101442</v>
      </c>
      <c r="AL410">
        <v>1.5938762198346108</v>
      </c>
      <c r="AM410">
        <v>2.4007754342815311</v>
      </c>
      <c r="AN410">
        <v>797652062.44064772</v>
      </c>
      <c r="AO410">
        <v>13.84008502004747</v>
      </c>
      <c r="AP410">
        <v>0.22435007614150157</v>
      </c>
      <c r="AQ410">
        <v>0.25657488215342378</v>
      </c>
      <c r="AR410">
        <v>11.38397294639238</v>
      </c>
      <c r="AS410">
        <v>1.7147104809092584</v>
      </c>
      <c r="AT410">
        <v>1.6463676212384426</v>
      </c>
      <c r="AU410">
        <v>0.2479840587166745</v>
      </c>
      <c r="AV410">
        <v>1.9078189198844742</v>
      </c>
      <c r="AW410">
        <v>0.28736515037481647</v>
      </c>
      <c r="AX410">
        <v>428300864.76810569</v>
      </c>
      <c r="AY410">
        <v>26.579383519470564</v>
      </c>
      <c r="AZ410">
        <v>0.80924156597115693</v>
      </c>
      <c r="BA410">
        <v>4.9693725589221689</v>
      </c>
      <c r="BB410">
        <v>7867.7722860071735</v>
      </c>
      <c r="BC410">
        <v>-7.0656294887533848</v>
      </c>
      <c r="BD410">
        <v>5124.6377030214089</v>
      </c>
    </row>
    <row r="411" spans="1:56" x14ac:dyDescent="0.25">
      <c r="A411">
        <v>1939</v>
      </c>
      <c r="B411">
        <v>-97.3</v>
      </c>
      <c r="C411">
        <v>28.69</v>
      </c>
      <c r="D411">
        <v>1422.534406</v>
      </c>
      <c r="E411">
        <v>12051</v>
      </c>
      <c r="F411">
        <v>26.159753420000001</v>
      </c>
      <c r="G411">
        <v>27.467737499999998</v>
      </c>
      <c r="H411">
        <v>0.13415069557054407</v>
      </c>
      <c r="I411">
        <v>2000</v>
      </c>
      <c r="J411">
        <v>0</v>
      </c>
      <c r="K411">
        <v>7.1</v>
      </c>
      <c r="L411">
        <v>23.89</v>
      </c>
      <c r="M411">
        <v>6.9614656200000002</v>
      </c>
      <c r="N411" t="s">
        <v>106</v>
      </c>
      <c r="O411">
        <v>24946311596.713554</v>
      </c>
      <c r="P411" t="s">
        <v>212</v>
      </c>
      <c r="Q411" t="s">
        <v>108</v>
      </c>
      <c r="R411">
        <v>0.28521844660194179</v>
      </c>
      <c r="S411">
        <v>2.2758710733862242</v>
      </c>
      <c r="T411">
        <v>9.2696657228952688</v>
      </c>
      <c r="U411">
        <v>4.8357738154586372</v>
      </c>
      <c r="V411">
        <v>2.5987364578442746</v>
      </c>
      <c r="W411">
        <v>18.205773815458635</v>
      </c>
      <c r="X411">
        <v>30.494275496067544</v>
      </c>
      <c r="Y411">
        <v>1346.8215641033105</v>
      </c>
      <c r="Z411">
        <v>96.085665524412292</v>
      </c>
      <c r="AA411">
        <v>170.27027475985471</v>
      </c>
      <c r="AB411">
        <v>-390.490472106992</v>
      </c>
      <c r="AC411">
        <v>28.276658331376154</v>
      </c>
      <c r="AD411">
        <v>71.184068288363093</v>
      </c>
      <c r="AE411">
        <v>90.725557323251962</v>
      </c>
      <c r="AF411">
        <v>39.895499458252701</v>
      </c>
      <c r="AG411">
        <v>52.785262403706625</v>
      </c>
      <c r="AH411">
        <v>197.50967339939041</v>
      </c>
      <c r="AI411">
        <v>229.9115224718862</v>
      </c>
      <c r="AJ411">
        <v>26.043574214482021</v>
      </c>
      <c r="AK411">
        <v>1.8307869464973785</v>
      </c>
      <c r="AL411">
        <v>7.6510664116009437</v>
      </c>
      <c r="AM411">
        <v>5.3784754726002353</v>
      </c>
      <c r="AN411">
        <v>1534195998.4494522</v>
      </c>
      <c r="AO411">
        <v>16.975389220675307</v>
      </c>
      <c r="AP411">
        <v>0.3130161376301967</v>
      </c>
      <c r="AQ411">
        <v>0.35797660516029117</v>
      </c>
      <c r="AR411">
        <v>26.807626591111184</v>
      </c>
      <c r="AS411">
        <v>1.8844975895163822</v>
      </c>
      <c r="AT411">
        <v>7.898853184231398</v>
      </c>
      <c r="AU411">
        <v>0.5552662312359844</v>
      </c>
      <c r="AV411">
        <v>10.071106922394886</v>
      </c>
      <c r="AW411">
        <v>0.70796930323208551</v>
      </c>
      <c r="AX411">
        <v>823491037.80523479</v>
      </c>
      <c r="AY411">
        <v>32.553634903615674</v>
      </c>
      <c r="AZ411">
        <v>0.82815432179016824</v>
      </c>
      <c r="BA411">
        <v>5.083668474571966</v>
      </c>
      <c r="BB411" t="e">
        <v>#N/A</v>
      </c>
      <c r="BC411">
        <v>-7.2020500516569017</v>
      </c>
      <c r="BD411">
        <v>27844.112958567068</v>
      </c>
    </row>
    <row r="412" spans="1:56" x14ac:dyDescent="0.25">
      <c r="A412">
        <v>2882</v>
      </c>
      <c r="B412">
        <v>-97.8</v>
      </c>
      <c r="C412">
        <v>27.44</v>
      </c>
      <c r="D412">
        <v>729.77064510000002</v>
      </c>
      <c r="E412">
        <v>3850</v>
      </c>
      <c r="F412">
        <v>28.168043839999999</v>
      </c>
      <c r="G412">
        <v>29.576431500000002</v>
      </c>
      <c r="H412">
        <v>7.4657596895487482E-2</v>
      </c>
      <c r="I412">
        <v>635</v>
      </c>
      <c r="J412">
        <v>0</v>
      </c>
      <c r="K412">
        <v>7.5</v>
      </c>
      <c r="L412">
        <v>0</v>
      </c>
      <c r="M412">
        <v>11.9831</v>
      </c>
      <c r="N412" t="s">
        <v>109</v>
      </c>
      <c r="O412">
        <v>15032115683.504936</v>
      </c>
      <c r="P412" t="s">
        <v>213</v>
      </c>
      <c r="Q412" t="s">
        <v>111</v>
      </c>
      <c r="R412">
        <v>8.6165048543689338E-2</v>
      </c>
      <c r="S412">
        <v>5.0059649748053978</v>
      </c>
      <c r="T412">
        <v>9.3583855150632491</v>
      </c>
      <c r="U412">
        <v>4.8417322264449467</v>
      </c>
      <c r="V412">
        <v>2.6308323715166586</v>
      </c>
      <c r="W412">
        <v>18.211732226444944</v>
      </c>
      <c r="X412">
        <v>30.526371409739941</v>
      </c>
      <c r="Y412">
        <v>1041.4174994992225</v>
      </c>
      <c r="Z412">
        <v>76.017073073397782</v>
      </c>
      <c r="AA412">
        <v>181.20424126132173</v>
      </c>
      <c r="AB412">
        <v>-379.57581372652902</v>
      </c>
      <c r="AC412">
        <v>39.210624832843166</v>
      </c>
      <c r="AD412">
        <v>54.014081975284086</v>
      </c>
      <c r="AE412">
        <v>69.353264392279272</v>
      </c>
      <c r="AF412">
        <v>34.610553396999109</v>
      </c>
      <c r="AG412">
        <v>43.406123104300917</v>
      </c>
      <c r="AH412">
        <v>208.44363990085742</v>
      </c>
      <c r="AI412">
        <v>240.84548897335318</v>
      </c>
      <c r="AJ412">
        <v>15.611488425549636</v>
      </c>
      <c r="AK412">
        <v>2.1392321725150238</v>
      </c>
      <c r="AL412">
        <v>1.6180910387075873</v>
      </c>
      <c r="AM412">
        <v>2.2172596960047102</v>
      </c>
      <c r="AN412">
        <v>853811349.42142642</v>
      </c>
      <c r="AO412">
        <v>18.284470493544678</v>
      </c>
      <c r="AP412">
        <v>0.23832500439399767</v>
      </c>
      <c r="AQ412">
        <v>0.27255711684286177</v>
      </c>
      <c r="AR412">
        <v>15.981799543174606</v>
      </c>
      <c r="AS412">
        <v>2.1899756657085914</v>
      </c>
      <c r="AT412">
        <v>1.6867180500623269</v>
      </c>
      <c r="AU412">
        <v>0.23112988462713471</v>
      </c>
      <c r="AV412">
        <v>4.3471845119206938</v>
      </c>
      <c r="AW412">
        <v>0.59569188499285297</v>
      </c>
      <c r="AX412">
        <v>458528106.17742705</v>
      </c>
      <c r="AY412">
        <v>34.854569061008583</v>
      </c>
      <c r="AZ412">
        <v>0.88161314229915244</v>
      </c>
      <c r="BA412">
        <v>5.4146452783024763</v>
      </c>
      <c r="BB412">
        <v>5198.5430341574984</v>
      </c>
      <c r="BC412">
        <v>-7.2604243714699965</v>
      </c>
      <c r="BD412" t="e">
        <v>#N/A</v>
      </c>
    </row>
    <row r="413" spans="1:56" x14ac:dyDescent="0.25">
      <c r="A413">
        <v>1592</v>
      </c>
      <c r="B413">
        <v>-81.900000000000006</v>
      </c>
      <c r="C413">
        <v>28.31</v>
      </c>
      <c r="D413">
        <v>929.55082179999999</v>
      </c>
      <c r="E413">
        <v>2840</v>
      </c>
      <c r="F413">
        <v>27.905789039999998</v>
      </c>
      <c r="G413">
        <v>29.301068999999998</v>
      </c>
      <c r="H413">
        <v>9.4788753859359864E-2</v>
      </c>
      <c r="I413">
        <v>1996</v>
      </c>
      <c r="J413">
        <v>0</v>
      </c>
      <c r="K413">
        <v>7.4</v>
      </c>
      <c r="L413">
        <v>26.1</v>
      </c>
      <c r="M413">
        <v>16.45027348</v>
      </c>
      <c r="N413" t="s">
        <v>106</v>
      </c>
      <c r="O413">
        <v>14393841637.74947</v>
      </c>
      <c r="P413" t="s">
        <v>214</v>
      </c>
      <c r="Q413" t="s">
        <v>111</v>
      </c>
      <c r="R413">
        <v>6.1650485436893214E-2</v>
      </c>
      <c r="S413">
        <v>0.85079540545309684</v>
      </c>
      <c r="T413">
        <v>9.3392246579297442</v>
      </c>
      <c r="U413">
        <v>4.8440441688029274</v>
      </c>
      <c r="V413">
        <v>2.6213529624566623</v>
      </c>
      <c r="W413">
        <v>18.214044168802928</v>
      </c>
      <c r="X413">
        <v>30.516892000679931</v>
      </c>
      <c r="Y413">
        <v>1279.3139430846177</v>
      </c>
      <c r="Z413">
        <v>90.461195492628704</v>
      </c>
      <c r="AA413">
        <v>188.18036688433216</v>
      </c>
      <c r="AB413">
        <v>-372.613554820545</v>
      </c>
      <c r="AC413">
        <v>46.186750455853598</v>
      </c>
      <c r="AD413">
        <v>66.515484974836497</v>
      </c>
      <c r="AE413">
        <v>84.089297370954853</v>
      </c>
      <c r="AF413">
        <v>38.422985284953398</v>
      </c>
      <c r="AG413">
        <v>49.877815513562155</v>
      </c>
      <c r="AH413">
        <v>215.41976552386785</v>
      </c>
      <c r="AI413">
        <v>247.82161459636364</v>
      </c>
      <c r="AJ413">
        <v>15.1447029789241</v>
      </c>
      <c r="AK413">
        <v>1.6292495927869342</v>
      </c>
      <c r="AL413">
        <v>0.99257155823520093</v>
      </c>
      <c r="AM413">
        <v>1.067796977806083</v>
      </c>
      <c r="AN413">
        <v>1084038560.1472151</v>
      </c>
      <c r="AO413">
        <v>13.970631244766247</v>
      </c>
      <c r="AP413">
        <v>0.28194321731414873</v>
      </c>
      <c r="AQ413">
        <v>0.32244048676279036</v>
      </c>
      <c r="AR413">
        <v>15.614610130423186</v>
      </c>
      <c r="AS413">
        <v>1.679801659492566</v>
      </c>
      <c r="AT413">
        <v>1.0294765630439668</v>
      </c>
      <c r="AU413">
        <v>0.11074989542265895</v>
      </c>
      <c r="AV413">
        <v>1.6036633597703736</v>
      </c>
      <c r="AW413">
        <v>0.17252024549502407</v>
      </c>
      <c r="AX413">
        <v>582269505.01686156</v>
      </c>
      <c r="AY413">
        <v>26.81680904784978</v>
      </c>
      <c r="AZ413">
        <v>0.91707892707197103</v>
      </c>
      <c r="BA413">
        <v>5.6334435382479997</v>
      </c>
      <c r="BB413" t="e">
        <v>#N/A</v>
      </c>
      <c r="BC413">
        <v>-7.3252931445319183</v>
      </c>
      <c r="BD413" t="e">
        <v>#N/A</v>
      </c>
    </row>
    <row r="414" spans="1:56" x14ac:dyDescent="0.25">
      <c r="A414">
        <v>2472</v>
      </c>
      <c r="B414">
        <v>-97.8</v>
      </c>
      <c r="C414">
        <v>28.06</v>
      </c>
      <c r="D414">
        <v>985.22388769999998</v>
      </c>
      <c r="E414">
        <v>7271.18</v>
      </c>
      <c r="F414">
        <v>27.05944384</v>
      </c>
      <c r="G414">
        <v>28.412422500000002</v>
      </c>
      <c r="H414">
        <v>9.6275369283831402E-2</v>
      </c>
      <c r="I414">
        <v>2000</v>
      </c>
      <c r="J414">
        <v>0</v>
      </c>
      <c r="K414">
        <v>5.7</v>
      </c>
      <c r="L414">
        <v>0</v>
      </c>
      <c r="M414">
        <v>29.47351652</v>
      </c>
      <c r="N414" t="s">
        <v>123</v>
      </c>
      <c r="O414">
        <v>19215219512.263729</v>
      </c>
      <c r="P414" t="s">
        <v>179</v>
      </c>
      <c r="Q414" t="s">
        <v>111</v>
      </c>
      <c r="R414">
        <v>0.16920339805825244</v>
      </c>
      <c r="S414">
        <v>3.3566964954599521</v>
      </c>
      <c r="T414">
        <v>9.3603738908409149</v>
      </c>
      <c r="U414">
        <v>4.8491215220361727</v>
      </c>
      <c r="V414">
        <v>2.6257467815005495</v>
      </c>
      <c r="W414">
        <v>18.219121522036172</v>
      </c>
      <c r="X414">
        <v>30.521285819723822</v>
      </c>
      <c r="Y414">
        <v>1168.199316023027</v>
      </c>
      <c r="Z414">
        <v>87.32801961979132</v>
      </c>
      <c r="AA414">
        <v>187.79681626036762</v>
      </c>
      <c r="AB414">
        <v>-372.97481630776701</v>
      </c>
      <c r="AC414">
        <v>45.80319983188906</v>
      </c>
      <c r="AD414">
        <v>63.498738299325893</v>
      </c>
      <c r="AE414">
        <v>81.500849975593326</v>
      </c>
      <c r="AF414">
        <v>40.151439960006769</v>
      </c>
      <c r="AG414">
        <v>48.737494187311157</v>
      </c>
      <c r="AH414">
        <v>215.03621489990331</v>
      </c>
      <c r="AI414">
        <v>247.43806397239911</v>
      </c>
      <c r="AJ414">
        <v>20.02418986243897</v>
      </c>
      <c r="AK414">
        <v>2.0324507061217667</v>
      </c>
      <c r="AL414">
        <v>3.6241604073113618</v>
      </c>
      <c r="AM414">
        <v>3.6785145514203328</v>
      </c>
      <c r="AN414">
        <v>1101040033.197782</v>
      </c>
      <c r="AO414">
        <v>18.186613800301284</v>
      </c>
      <c r="AP414">
        <v>0.30452689864657201</v>
      </c>
      <c r="AQ414">
        <v>0.34826800363335431</v>
      </c>
      <c r="AR414">
        <v>20.489274488932836</v>
      </c>
      <c r="AS414">
        <v>2.0796566896855233</v>
      </c>
      <c r="AT414">
        <v>3.734492542302041</v>
      </c>
      <c r="AU414">
        <v>0.37905014169116369</v>
      </c>
      <c r="AV414">
        <v>6.0340286897478546</v>
      </c>
      <c r="AW414">
        <v>0.61245253643151742</v>
      </c>
      <c r="AX414">
        <v>591049896.17471683</v>
      </c>
      <c r="AY414">
        <v>34.665896435376617</v>
      </c>
      <c r="AZ414">
        <v>1.0016261954847212</v>
      </c>
      <c r="BA414">
        <v>6.1491434751270715</v>
      </c>
      <c r="BB414" t="e">
        <v>#N/A</v>
      </c>
      <c r="BC414">
        <v>-7.2300963603915589</v>
      </c>
      <c r="BD414" t="e">
        <v>#N/A</v>
      </c>
    </row>
    <row r="415" spans="1:56" x14ac:dyDescent="0.25">
      <c r="A415">
        <v>2573</v>
      </c>
      <c r="B415">
        <v>-99.5</v>
      </c>
      <c r="C415">
        <v>27.69</v>
      </c>
      <c r="D415">
        <v>1077.330952</v>
      </c>
      <c r="E415">
        <v>5100</v>
      </c>
      <c r="F415">
        <v>27.374082189999999</v>
      </c>
      <c r="G415">
        <v>28.742773499999998</v>
      </c>
      <c r="H415">
        <v>0.10666632562925778</v>
      </c>
      <c r="I415">
        <v>2000</v>
      </c>
      <c r="J415">
        <v>5.7</v>
      </c>
      <c r="K415">
        <v>8.6999999999999993</v>
      </c>
      <c r="L415">
        <v>36.1</v>
      </c>
      <c r="M415">
        <v>12.446350880000001</v>
      </c>
      <c r="N415" t="s">
        <v>109</v>
      </c>
      <c r="O415">
        <v>24362599471.554249</v>
      </c>
      <c r="P415" t="s">
        <v>121</v>
      </c>
      <c r="Q415" t="s">
        <v>111</v>
      </c>
      <c r="R415">
        <v>0.11650485436893204</v>
      </c>
      <c r="S415">
        <v>10.379528386270467</v>
      </c>
      <c r="T415">
        <v>9.4271468416136113</v>
      </c>
      <c r="U415">
        <v>4.8530681638336652</v>
      </c>
      <c r="V415">
        <v>2.6251660661770266</v>
      </c>
      <c r="W415">
        <v>18.223068163833666</v>
      </c>
      <c r="X415">
        <v>30.520705104400314</v>
      </c>
      <c r="Y415">
        <v>1383.5861931588363</v>
      </c>
      <c r="Z415">
        <v>99.33856856254306</v>
      </c>
      <c r="AA415">
        <v>185.19130712076389</v>
      </c>
      <c r="AB415">
        <v>-375.57309688285102</v>
      </c>
      <c r="AC415">
        <v>43.197690692285335</v>
      </c>
      <c r="AD415">
        <v>73.71586039070209</v>
      </c>
      <c r="AE415">
        <v>93.701164998815216</v>
      </c>
      <c r="AF415">
        <v>40.944478059593635</v>
      </c>
      <c r="AG415">
        <v>54.092226776086036</v>
      </c>
      <c r="AH415">
        <v>212.43070576029959</v>
      </c>
      <c r="AI415">
        <v>244.83255483279535</v>
      </c>
      <c r="AJ415">
        <v>25.169517195657971</v>
      </c>
      <c r="AK415">
        <v>2.3362846067805143</v>
      </c>
      <c r="AL415">
        <v>3.7408870099433398</v>
      </c>
      <c r="AM415">
        <v>3.4723656672061711</v>
      </c>
      <c r="AN415">
        <v>1219874777.7916558</v>
      </c>
      <c r="AO415">
        <v>20.632869581271652</v>
      </c>
      <c r="AP415">
        <v>0.33336620698752273</v>
      </c>
      <c r="AQ415">
        <v>0.3812496823839277</v>
      </c>
      <c r="AR415">
        <v>25.698865367002139</v>
      </c>
      <c r="AS415">
        <v>2.3854197560456001</v>
      </c>
      <c r="AT415">
        <v>3.9111447216898818</v>
      </c>
      <c r="AU415">
        <v>0.36304022588686208</v>
      </c>
      <c r="AV415">
        <v>11.790863282743402</v>
      </c>
      <c r="AW415">
        <v>1.0944513624949117</v>
      </c>
      <c r="AX415">
        <v>654981547.30838358</v>
      </c>
      <c r="AY415">
        <v>39.236014316144384</v>
      </c>
      <c r="AZ415">
        <v>0.91004645264909223</v>
      </c>
      <c r="BA415">
        <v>5.588114432200074</v>
      </c>
      <c r="BB415" t="e">
        <v>#N/A</v>
      </c>
      <c r="BC415">
        <v>-7.1219969016094833</v>
      </c>
      <c r="BD415" t="e">
        <v>#N/A</v>
      </c>
    </row>
    <row r="416" spans="1:56" x14ac:dyDescent="0.25">
      <c r="A416">
        <v>3093</v>
      </c>
      <c r="B416">
        <v>-97.8</v>
      </c>
      <c r="C416">
        <v>26.81</v>
      </c>
      <c r="D416">
        <v>786.2150001</v>
      </c>
      <c r="E416">
        <v>2140</v>
      </c>
      <c r="F416">
        <v>28.669008219999998</v>
      </c>
      <c r="G416">
        <v>30.102429000000001</v>
      </c>
      <c r="H416">
        <v>8.2220191595389694E-2</v>
      </c>
      <c r="I416">
        <v>925</v>
      </c>
      <c r="J416">
        <v>0</v>
      </c>
      <c r="K416">
        <v>7.81</v>
      </c>
      <c r="L416">
        <v>28.8</v>
      </c>
      <c r="M416">
        <v>53.516614920000002</v>
      </c>
      <c r="N416" t="s">
        <v>106</v>
      </c>
      <c r="O416">
        <v>14811211128.688862</v>
      </c>
      <c r="P416" t="s">
        <v>113</v>
      </c>
      <c r="Q416" t="s">
        <v>111</v>
      </c>
      <c r="R416">
        <v>4.4660194174757292E-2</v>
      </c>
      <c r="S416">
        <v>4.7532678181756305</v>
      </c>
      <c r="T416">
        <v>9.2620940750595739</v>
      </c>
      <c r="U416">
        <v>4.8588925543784107</v>
      </c>
      <c r="V416">
        <v>2.6430137910712723</v>
      </c>
      <c r="W416">
        <v>18.228892554378412</v>
      </c>
      <c r="X416">
        <v>30.538552829294559</v>
      </c>
      <c r="Y416">
        <v>1214.317006248622</v>
      </c>
      <c r="Z416">
        <v>85.202614916743627</v>
      </c>
      <c r="AA416">
        <v>186.68682333087241</v>
      </c>
      <c r="AB416">
        <v>-374.10340545990198</v>
      </c>
      <c r="AC416">
        <v>44.693206902393854</v>
      </c>
      <c r="AD416">
        <v>61.992432209036394</v>
      </c>
      <c r="AE416">
        <v>81.29573816486274</v>
      </c>
      <c r="AF416">
        <v>36.642997713748123</v>
      </c>
      <c r="AG416">
        <v>48.650765284271415</v>
      </c>
      <c r="AH416">
        <v>213.92622197040811</v>
      </c>
      <c r="AI416">
        <v>246.3280710429039</v>
      </c>
      <c r="AJ416">
        <v>15.464886324354184</v>
      </c>
      <c r="AK416">
        <v>1.9670047407372255</v>
      </c>
      <c r="AL416">
        <v>0.97606515689019924</v>
      </c>
      <c r="AM416">
        <v>1.2414735877158944</v>
      </c>
      <c r="AN416">
        <v>940299924.65496826</v>
      </c>
      <c r="AO416">
        <v>16.446759080650612</v>
      </c>
      <c r="AP416">
        <v>0.2553334996676343</v>
      </c>
      <c r="AQ416">
        <v>0.29200864877676641</v>
      </c>
      <c r="AR416">
        <v>15.872859249185311</v>
      </c>
      <c r="AS416">
        <v>2.018895498962296</v>
      </c>
      <c r="AT416">
        <v>1.0327533290617628</v>
      </c>
      <c r="AU416">
        <v>0.13135762214284963</v>
      </c>
      <c r="AV416">
        <v>3.8154220411497346</v>
      </c>
      <c r="AW416">
        <v>0.4852899067894208</v>
      </c>
      <c r="AX416">
        <v>505085847.45656896</v>
      </c>
      <c r="AY416">
        <v>31.426062181538708</v>
      </c>
      <c r="AZ416">
        <v>0.91146668406322284</v>
      </c>
      <c r="BA416">
        <v>5.5992197733374756</v>
      </c>
      <c r="BB416">
        <v>31313.124455340421</v>
      </c>
      <c r="BC416">
        <v>-7.0418775913626694</v>
      </c>
      <c r="BD416" t="e">
        <v>#N/A</v>
      </c>
    </row>
    <row r="417" spans="1:56" x14ac:dyDescent="0.25">
      <c r="A417">
        <v>343</v>
      </c>
      <c r="B417">
        <v>-111.5</v>
      </c>
      <c r="C417">
        <v>32.94</v>
      </c>
      <c r="D417">
        <v>1295.8069390000001</v>
      </c>
      <c r="E417">
        <v>3013.9288999999899</v>
      </c>
      <c r="F417">
        <v>25.6523863</v>
      </c>
      <c r="G417">
        <v>26.934999000000001</v>
      </c>
      <c r="H417">
        <v>0.12007360019639873</v>
      </c>
      <c r="I417">
        <v>810</v>
      </c>
      <c r="J417">
        <v>0</v>
      </c>
      <c r="K417">
        <v>0</v>
      </c>
      <c r="L417">
        <v>27</v>
      </c>
      <c r="M417">
        <v>5.358663527</v>
      </c>
      <c r="N417" t="s">
        <v>109</v>
      </c>
      <c r="O417">
        <v>33337358587.767719</v>
      </c>
      <c r="P417" t="s">
        <v>182</v>
      </c>
      <c r="Q417" t="s">
        <v>148</v>
      </c>
      <c r="R417">
        <v>6.5872060679611419E-2</v>
      </c>
      <c r="S417">
        <v>100</v>
      </c>
      <c r="T417">
        <v>9.349560571592324</v>
      </c>
      <c r="U417">
        <v>4.8789797180829169</v>
      </c>
      <c r="V417">
        <v>2.6461870535390193</v>
      </c>
      <c r="W417">
        <v>18.248979718082914</v>
      </c>
      <c r="X417">
        <v>30.5417260917623</v>
      </c>
      <c r="Y417">
        <v>1262.2856502487277</v>
      </c>
      <c r="Z417">
        <v>89.619937652018493</v>
      </c>
      <c r="AA417">
        <v>185.92445693244963</v>
      </c>
      <c r="AB417">
        <v>-374.80315434743898</v>
      </c>
      <c r="AC417">
        <v>43.930840503971069</v>
      </c>
      <c r="AD417">
        <v>65.351436351762288</v>
      </c>
      <c r="AE417">
        <v>85.850541087880217</v>
      </c>
      <c r="AF417">
        <v>35.127819006943028</v>
      </c>
      <c r="AG417">
        <v>50.639187274661651</v>
      </c>
      <c r="AH417">
        <v>213.16385557198532</v>
      </c>
      <c r="AI417">
        <v>245.56570464448112</v>
      </c>
      <c r="AJ417">
        <v>34.270597845631066</v>
      </c>
      <c r="AK417">
        <v>2.6447302305757341</v>
      </c>
      <c r="AL417">
        <v>11.026094605675631</v>
      </c>
      <c r="AM417">
        <v>8.5090566147027165</v>
      </c>
      <c r="AN417">
        <v>1373205231.3054376</v>
      </c>
      <c r="AO417">
        <v>24.956646730111654</v>
      </c>
      <c r="AP417">
        <v>0.28498217284553201</v>
      </c>
      <c r="AQ417">
        <v>0.32591594650296168</v>
      </c>
      <c r="AR417">
        <v>34.870034649579964</v>
      </c>
      <c r="AS417">
        <v>2.690989961551669</v>
      </c>
      <c r="AT417">
        <v>12.24538228717233</v>
      </c>
      <c r="AU417">
        <v>0.94500051810359464</v>
      </c>
      <c r="AV417">
        <v>97.721966514197177</v>
      </c>
      <c r="AW417">
        <v>7.5413986121737508</v>
      </c>
      <c r="AX417">
        <v>737467929.00487375</v>
      </c>
      <c r="AY417">
        <v>47.283459087682601</v>
      </c>
      <c r="AZ417">
        <v>0.91881251505110484</v>
      </c>
      <c r="BA417">
        <v>5.6431618733026063</v>
      </c>
      <c r="BB417" t="e">
        <v>#N/A</v>
      </c>
      <c r="BC417">
        <v>-6.678644667906914</v>
      </c>
      <c r="BD417" t="e">
        <v>#N/A</v>
      </c>
    </row>
    <row r="418" spans="1:56" x14ac:dyDescent="0.25">
      <c r="A418">
        <v>2125</v>
      </c>
      <c r="B418">
        <v>-81.900000000000006</v>
      </c>
      <c r="C418">
        <v>27.56</v>
      </c>
      <c r="D418">
        <v>664.32731539999997</v>
      </c>
      <c r="E418">
        <v>2460</v>
      </c>
      <c r="F418">
        <v>28.834780819999999</v>
      </c>
      <c r="G418">
        <v>30.276529499999999</v>
      </c>
      <c r="H418">
        <v>7.0125986561167558E-2</v>
      </c>
      <c r="I418">
        <v>240</v>
      </c>
      <c r="J418">
        <v>0</v>
      </c>
      <c r="K418">
        <v>0</v>
      </c>
      <c r="L418">
        <v>0</v>
      </c>
      <c r="M418">
        <v>2.2728408199999999</v>
      </c>
      <c r="N418" t="s">
        <v>109</v>
      </c>
      <c r="O418">
        <v>10401968678.819714</v>
      </c>
      <c r="P418" t="s">
        <v>152</v>
      </c>
      <c r="Q418" t="s">
        <v>108</v>
      </c>
      <c r="R418">
        <v>5.2427184466019426E-2</v>
      </c>
      <c r="S418">
        <v>0.76946153931692052</v>
      </c>
      <c r="T418">
        <v>9.3561580464180825</v>
      </c>
      <c r="U418">
        <v>4.8813834366276758</v>
      </c>
      <c r="V418">
        <v>2.6738545077438238</v>
      </c>
      <c r="W418">
        <v>18.251383436627677</v>
      </c>
      <c r="X418">
        <v>30.569393545967102</v>
      </c>
      <c r="Y418">
        <v>1141.4910616535115</v>
      </c>
      <c r="Z418">
        <v>79.21397027290341</v>
      </c>
      <c r="AA418">
        <v>169.7197109346809</v>
      </c>
      <c r="AB418">
        <v>-391.08565234939402</v>
      </c>
      <c r="AC418">
        <v>27.726094506202344</v>
      </c>
      <c r="AD418">
        <v>57.0179046793493</v>
      </c>
      <c r="AE418">
        <v>75.158505577477086</v>
      </c>
      <c r="AF418">
        <v>34.975129034805121</v>
      </c>
      <c r="AG418">
        <v>45.959177376059436</v>
      </c>
      <c r="AH418">
        <v>196.9591095742166</v>
      </c>
      <c r="AI418">
        <v>229.36095864671236</v>
      </c>
      <c r="AJ418">
        <v>10.959053965677352</v>
      </c>
      <c r="AK418">
        <v>1.6496467496716984</v>
      </c>
      <c r="AL418">
        <v>0.61395718704657765</v>
      </c>
      <c r="AM418">
        <v>0.92417874865932048</v>
      </c>
      <c r="AN418">
        <v>801986210.44710124</v>
      </c>
      <c r="AO418">
        <v>13.664890771086654</v>
      </c>
      <c r="AP418">
        <v>0.22163533668309401</v>
      </c>
      <c r="AQ418">
        <v>0.25347020767059075</v>
      </c>
      <c r="AR418">
        <v>11.306356607688246</v>
      </c>
      <c r="AS418">
        <v>1.7019255938438336</v>
      </c>
      <c r="AT418">
        <v>0.63747630227223318</v>
      </c>
      <c r="AU418">
        <v>9.5958165123528075E-2</v>
      </c>
      <c r="AV418">
        <v>1.0216738319287628</v>
      </c>
      <c r="AW418">
        <v>0.15379073059996035</v>
      </c>
      <c r="AX418">
        <v>430788033.39362133</v>
      </c>
      <c r="AY418">
        <v>26.245753668271831</v>
      </c>
      <c r="AZ418">
        <v>0.89311482245435858</v>
      </c>
      <c r="BA418">
        <v>5.4864565452382363</v>
      </c>
      <c r="BB418">
        <v>7330.6168214079053</v>
      </c>
      <c r="BC418">
        <v>-6.4206358371414067</v>
      </c>
      <c r="BD418">
        <v>24273.413845895266</v>
      </c>
    </row>
    <row r="419" spans="1:56" x14ac:dyDescent="0.25">
      <c r="A419">
        <v>1912</v>
      </c>
      <c r="B419">
        <v>-96.5</v>
      </c>
      <c r="C419">
        <v>28.69</v>
      </c>
      <c r="D419">
        <v>780.35068990000002</v>
      </c>
      <c r="E419">
        <v>3082.8157000000001</v>
      </c>
      <c r="F419">
        <v>26.922821920000001</v>
      </c>
      <c r="G419">
        <v>28.268961000000001</v>
      </c>
      <c r="H419">
        <v>7.6327518649054071E-2</v>
      </c>
      <c r="I419">
        <v>256</v>
      </c>
      <c r="J419">
        <v>3.5</v>
      </c>
      <c r="K419">
        <v>7.2</v>
      </c>
      <c r="L419">
        <v>23.3</v>
      </c>
      <c r="M419">
        <v>4.5186965849999998</v>
      </c>
      <c r="N419" t="s">
        <v>171</v>
      </c>
      <c r="O419">
        <v>12939914822.695292</v>
      </c>
      <c r="P419" t="s">
        <v>184</v>
      </c>
      <c r="Q419" t="s">
        <v>111</v>
      </c>
      <c r="R419">
        <v>6.7544070388349531E-2</v>
      </c>
      <c r="S419">
        <v>0.65402698793361547</v>
      </c>
      <c r="T419">
        <v>9.4154985772742705</v>
      </c>
      <c r="U419">
        <v>4.8840438691350396</v>
      </c>
      <c r="V419">
        <v>2.6719725459313683</v>
      </c>
      <c r="W419">
        <v>18.254043869135039</v>
      </c>
      <c r="X419">
        <v>30.567511584154634</v>
      </c>
      <c r="Y419">
        <v>1122.4179562426173</v>
      </c>
      <c r="Z419">
        <v>78.806265010200406</v>
      </c>
      <c r="AA419">
        <v>199.3276073832314</v>
      </c>
      <c r="AB419">
        <v>-361.43522473701398</v>
      </c>
      <c r="AC419">
        <v>57.333990954752835</v>
      </c>
      <c r="AD419">
        <v>56.4517231708829</v>
      </c>
      <c r="AE419">
        <v>76.163131340361147</v>
      </c>
      <c r="AF419">
        <v>35.242226529108031</v>
      </c>
      <c r="AG419">
        <v>46.392629643932025</v>
      </c>
      <c r="AH419">
        <v>226.56700602276709</v>
      </c>
      <c r="AI419">
        <v>258.96885509526282</v>
      </c>
      <c r="AJ419">
        <v>13.543452651932524</v>
      </c>
      <c r="AK419">
        <v>1.7355597716800997</v>
      </c>
      <c r="AL419">
        <v>0.95123520577473764</v>
      </c>
      <c r="AM419">
        <v>1.2189842568046374</v>
      </c>
      <c r="AN419">
        <v>872909180.11957788</v>
      </c>
      <c r="AO419">
        <v>15.515305555701953</v>
      </c>
      <c r="AP419">
        <v>0.22639350782346593</v>
      </c>
      <c r="AQ419">
        <v>0.25891182472106478</v>
      </c>
      <c r="AR419">
        <v>13.923081141755555</v>
      </c>
      <c r="AS419">
        <v>1.7842082184280199</v>
      </c>
      <c r="AT419">
        <v>0.98178684617447765</v>
      </c>
      <c r="AU419">
        <v>0.12581354240877152</v>
      </c>
      <c r="AV419">
        <v>1.337196231952668</v>
      </c>
      <c r="AW419">
        <v>0.17135837121179789</v>
      </c>
      <c r="AX419">
        <v>468844907.10673088</v>
      </c>
      <c r="AY419">
        <v>29.696560484522902</v>
      </c>
      <c r="AZ419">
        <v>0.98707073796583356</v>
      </c>
      <c r="BA419">
        <v>6.0631224051340071</v>
      </c>
      <c r="BB419">
        <v>7027.0411088224619</v>
      </c>
      <c r="BC419">
        <v>-6.7783807737973936</v>
      </c>
      <c r="BD419" t="e">
        <v>#N/A</v>
      </c>
    </row>
    <row r="420" spans="1:56" x14ac:dyDescent="0.25">
      <c r="A420">
        <v>1203</v>
      </c>
      <c r="B420">
        <v>-103.1</v>
      </c>
      <c r="C420">
        <v>29.69</v>
      </c>
      <c r="D420">
        <v>1343.0349699999999</v>
      </c>
      <c r="E420">
        <v>2628.1628000000001</v>
      </c>
      <c r="F420">
        <v>24.379690409999998</v>
      </c>
      <c r="G420">
        <v>25.598663999999999</v>
      </c>
      <c r="H420">
        <v>0.11848244317810959</v>
      </c>
      <c r="I420">
        <v>200</v>
      </c>
      <c r="J420">
        <v>0.8</v>
      </c>
      <c r="K420">
        <v>8</v>
      </c>
      <c r="L420">
        <v>34.6</v>
      </c>
      <c r="M420">
        <v>71.486406439999996</v>
      </c>
      <c r="N420" t="s">
        <v>109</v>
      </c>
      <c r="O420">
        <v>34658494739.317001</v>
      </c>
      <c r="P420" t="s">
        <v>157</v>
      </c>
      <c r="Q420" t="s">
        <v>132</v>
      </c>
      <c r="R420">
        <v>5.6508805825242724E-2</v>
      </c>
      <c r="S420">
        <v>100</v>
      </c>
      <c r="T420">
        <v>9.4760596270895903</v>
      </c>
      <c r="U420">
        <v>4.8846250433350908</v>
      </c>
      <c r="V420">
        <v>2.6523634598634636</v>
      </c>
      <c r="W420">
        <v>18.254625043335089</v>
      </c>
      <c r="X420">
        <v>30.547902498086735</v>
      </c>
      <c r="Y420">
        <v>991.60841618769291</v>
      </c>
      <c r="Z420">
        <v>73.05856316967494</v>
      </c>
      <c r="AA420">
        <v>152.04504935420465</v>
      </c>
      <c r="AB420">
        <v>-408.68645228312602</v>
      </c>
      <c r="AC420">
        <v>10.05143292572609</v>
      </c>
      <c r="AD420">
        <v>51.269053919211601</v>
      </c>
      <c r="AE420">
        <v>69.57095036226994</v>
      </c>
      <c r="AF420">
        <v>32.560004079460711</v>
      </c>
      <c r="AG420">
        <v>43.493029377429146</v>
      </c>
      <c r="AH420">
        <v>179.28444799374034</v>
      </c>
      <c r="AI420">
        <v>211.68629706623614</v>
      </c>
      <c r="AJ420">
        <v>35.582826523913347</v>
      </c>
      <c r="AK420">
        <v>2.6494341040064913</v>
      </c>
      <c r="AL420">
        <v>10.66316525106377</v>
      </c>
      <c r="AM420">
        <v>7.9396035764160118</v>
      </c>
      <c r="AN420">
        <v>1355008182.6805179</v>
      </c>
      <c r="AO420">
        <v>26.260229996192589</v>
      </c>
      <c r="AP420">
        <v>0.2347656843282428</v>
      </c>
      <c r="AQ420">
        <v>0.26848654935243033</v>
      </c>
      <c r="AR420">
        <v>36.174246486342959</v>
      </c>
      <c r="AS420">
        <v>2.693470184647758</v>
      </c>
      <c r="AT420">
        <v>11.861144404841163</v>
      </c>
      <c r="AU420">
        <v>0.88315975903748534</v>
      </c>
      <c r="AV420">
        <v>96.208396767268241</v>
      </c>
      <c r="AW420">
        <v>7.1635064548816807</v>
      </c>
      <c r="AX420">
        <v>727724371.29400289</v>
      </c>
      <c r="AY420">
        <v>49.708719280652552</v>
      </c>
      <c r="AZ420">
        <v>0.81973207158699624</v>
      </c>
      <c r="BA420">
        <v>5.0348303970101789</v>
      </c>
      <c r="BB420">
        <v>4166.6677865495349</v>
      </c>
      <c r="BC420">
        <v>-6.1475544089807208</v>
      </c>
      <c r="BD420">
        <v>4576.2162563903894</v>
      </c>
    </row>
    <row r="421" spans="1:56" x14ac:dyDescent="0.25">
      <c r="A421">
        <v>1437</v>
      </c>
      <c r="B421">
        <v>-98.1</v>
      </c>
      <c r="C421">
        <v>29.31</v>
      </c>
      <c r="D421">
        <v>1078.7709540000001</v>
      </c>
      <c r="E421">
        <v>2814.1572000000001</v>
      </c>
      <c r="F421">
        <v>25.177145209999999</v>
      </c>
      <c r="G421">
        <v>26.435986499999999</v>
      </c>
      <c r="H421">
        <v>9.8471441350852604E-2</v>
      </c>
      <c r="I421">
        <v>119</v>
      </c>
      <c r="J421">
        <v>0</v>
      </c>
      <c r="K421">
        <v>7.2</v>
      </c>
      <c r="L421">
        <v>0</v>
      </c>
      <c r="M421">
        <v>15.38316448</v>
      </c>
      <c r="N421" t="s">
        <v>106</v>
      </c>
      <c r="O421">
        <v>20802640428.331146</v>
      </c>
      <c r="P421" t="s">
        <v>169</v>
      </c>
      <c r="Q421" t="s">
        <v>111</v>
      </c>
      <c r="R421">
        <v>6.1023233009708751E-2</v>
      </c>
      <c r="S421">
        <v>2.1097014159655312</v>
      </c>
      <c r="T421">
        <v>9.4073742270197673</v>
      </c>
      <c r="U421">
        <v>4.8883053217656771</v>
      </c>
      <c r="V421">
        <v>2.6638882853785981</v>
      </c>
      <c r="W421">
        <v>18.258305321765675</v>
      </c>
      <c r="X421">
        <v>30.559427323601859</v>
      </c>
      <c r="Y421">
        <v>1151.9297355547149</v>
      </c>
      <c r="Z421">
        <v>80.391967361730849</v>
      </c>
      <c r="AA421">
        <v>168.4934818083442</v>
      </c>
      <c r="AB421">
        <v>-392.25138270697101</v>
      </c>
      <c r="AC421">
        <v>26.499865379865639</v>
      </c>
      <c r="AD421">
        <v>57.725139962280593</v>
      </c>
      <c r="AE421">
        <v>76.001365683671523</v>
      </c>
      <c r="AF421">
        <v>35.248741038775819</v>
      </c>
      <c r="AG421">
        <v>46.318408940435255</v>
      </c>
      <c r="AH421">
        <v>195.73288044787989</v>
      </c>
      <c r="AI421">
        <v>228.13472952037569</v>
      </c>
      <c r="AJ421">
        <v>21.578959881291205</v>
      </c>
      <c r="AK421">
        <v>2.0003282254938428</v>
      </c>
      <c r="AL421">
        <v>1.4685281706721101</v>
      </c>
      <c r="AM421">
        <v>1.3612974702618013</v>
      </c>
      <c r="AN421">
        <v>1126155109.6660879</v>
      </c>
      <c r="AO421">
        <v>19.161623204541961</v>
      </c>
      <c r="AP421">
        <v>0.23162260839547022</v>
      </c>
      <c r="AQ421">
        <v>0.2648920137457576</v>
      </c>
      <c r="AR421">
        <v>22.06977575122502</v>
      </c>
      <c r="AS421">
        <v>2.0458259160011663</v>
      </c>
      <c r="AT421">
        <v>1.5189093624534351</v>
      </c>
      <c r="AU421">
        <v>0.14079998695009682</v>
      </c>
      <c r="AV421">
        <v>2.9979344256064042</v>
      </c>
      <c r="AW421">
        <v>0.27790277579223771</v>
      </c>
      <c r="AX421">
        <v>604853946.75339782</v>
      </c>
      <c r="AY421">
        <v>36.487776709875689</v>
      </c>
      <c r="AZ421">
        <v>0.81820193539672714</v>
      </c>
      <c r="BA421">
        <v>5.0257482075709872</v>
      </c>
      <c r="BB421">
        <v>8702.9045998339607</v>
      </c>
      <c r="BC421">
        <v>-6.2877763545974732</v>
      </c>
      <c r="BD421">
        <v>18685.573190733227</v>
      </c>
    </row>
    <row r="422" spans="1:56" x14ac:dyDescent="0.25">
      <c r="A422">
        <v>290</v>
      </c>
      <c r="B422">
        <v>-112.8</v>
      </c>
      <c r="C422">
        <v>32.94</v>
      </c>
      <c r="D422">
        <v>1061.999562</v>
      </c>
      <c r="E422">
        <v>2140</v>
      </c>
      <c r="F422">
        <v>25.86987397</v>
      </c>
      <c r="G422">
        <v>27.163353000000001</v>
      </c>
      <c r="H422">
        <v>9.9420534190762549E-2</v>
      </c>
      <c r="I422">
        <v>296</v>
      </c>
      <c r="J422">
        <v>0</v>
      </c>
      <c r="K422">
        <v>0</v>
      </c>
      <c r="L422">
        <v>0</v>
      </c>
      <c r="M422">
        <v>11.99159626</v>
      </c>
      <c r="N422" t="s">
        <v>106</v>
      </c>
      <c r="O422">
        <v>28447333041.479275</v>
      </c>
      <c r="P422" t="s">
        <v>133</v>
      </c>
      <c r="Q422" t="s">
        <v>134</v>
      </c>
      <c r="R422">
        <v>4.4660194174757292E-2</v>
      </c>
      <c r="S422">
        <v>100</v>
      </c>
      <c r="T422">
        <v>9.4185661102797464</v>
      </c>
      <c r="U422">
        <v>4.890537202551168</v>
      </c>
      <c r="V422">
        <v>2.6656905399735371</v>
      </c>
      <c r="W422">
        <v>18.260537202551166</v>
      </c>
      <c r="X422">
        <v>30.561229578196809</v>
      </c>
      <c r="Y422">
        <v>1188.6222030213771</v>
      </c>
      <c r="Z422">
        <v>83.519753825022363</v>
      </c>
      <c r="AA422">
        <v>174.33879707793898</v>
      </c>
      <c r="AB422">
        <v>-386.391995937621</v>
      </c>
      <c r="AC422">
        <v>32.345180649460417</v>
      </c>
      <c r="AD422">
        <v>60.26088195589989</v>
      </c>
      <c r="AE422">
        <v>79.180647956456397</v>
      </c>
      <c r="AF422">
        <v>36.231697314485082</v>
      </c>
      <c r="AG422">
        <v>47.711626000901418</v>
      </c>
      <c r="AH422">
        <v>201.57819571747467</v>
      </c>
      <c r="AI422">
        <v>233.98004478997046</v>
      </c>
      <c r="AJ422">
        <v>29.23134430226721</v>
      </c>
      <c r="AK422">
        <v>2.7524817663029517</v>
      </c>
      <c r="AL422">
        <v>8.565864922808986</v>
      </c>
      <c r="AM422">
        <v>8.0657895062380334</v>
      </c>
      <c r="AN422">
        <v>1137009279.5304637</v>
      </c>
      <c r="AO422">
        <v>25.708976020264767</v>
      </c>
      <c r="AP422">
        <v>0.25305872792967476</v>
      </c>
      <c r="AQ422">
        <v>0.28940713733255014</v>
      </c>
      <c r="AR422">
        <v>29.72789196127038</v>
      </c>
      <c r="AS422">
        <v>2.7992376856809269</v>
      </c>
      <c r="AT422">
        <v>9.5659118923622284</v>
      </c>
      <c r="AU422">
        <v>0.90074537077466599</v>
      </c>
      <c r="AV422">
        <v>80.348820652593787</v>
      </c>
      <c r="AW422">
        <v>7.565805441696952</v>
      </c>
      <c r="AX422">
        <v>610695029.57331502</v>
      </c>
      <c r="AY422">
        <v>48.678784862619381</v>
      </c>
      <c r="AZ422">
        <v>0.85818924138656683</v>
      </c>
      <c r="BA422">
        <v>5.2714653810094401</v>
      </c>
      <c r="BB422">
        <v>16551.59560620238</v>
      </c>
      <c r="BC422">
        <v>-6.324042013970284</v>
      </c>
      <c r="BD422" t="e">
        <v>#N/A</v>
      </c>
    </row>
    <row r="423" spans="1:56" x14ac:dyDescent="0.25">
      <c r="A423">
        <v>266</v>
      </c>
      <c r="B423">
        <v>-113.1</v>
      </c>
      <c r="C423">
        <v>32.81</v>
      </c>
      <c r="D423">
        <v>1298.111148</v>
      </c>
      <c r="E423">
        <v>2750</v>
      </c>
      <c r="F423">
        <v>25.420627400000001</v>
      </c>
      <c r="G423">
        <v>26.691640499999998</v>
      </c>
      <c r="H423">
        <v>0.1193727797061247</v>
      </c>
      <c r="I423">
        <v>700</v>
      </c>
      <c r="J423">
        <v>0.4</v>
      </c>
      <c r="K423">
        <v>9.1</v>
      </c>
      <c r="L423">
        <v>30</v>
      </c>
      <c r="M423">
        <v>33.540653659999997</v>
      </c>
      <c r="N423" t="s">
        <v>106</v>
      </c>
      <c r="O423">
        <v>34176413278.536694</v>
      </c>
      <c r="P423" t="s">
        <v>133</v>
      </c>
      <c r="Q423" t="s">
        <v>134</v>
      </c>
      <c r="R423">
        <v>5.9466019417475743E-2</v>
      </c>
      <c r="S423">
        <v>100</v>
      </c>
      <c r="T423">
        <v>9.3695560315194495</v>
      </c>
      <c r="U423">
        <v>4.895467009061294</v>
      </c>
      <c r="V423">
        <v>2.6629063758747504</v>
      </c>
      <c r="W423">
        <v>18.265467009061293</v>
      </c>
      <c r="X423">
        <v>30.558445414098031</v>
      </c>
      <c r="Y423">
        <v>1251.325271611679</v>
      </c>
      <c r="Z423">
        <v>88.655269373618893</v>
      </c>
      <c r="AA423">
        <v>184.11333778712628</v>
      </c>
      <c r="AB423">
        <v>-376.62082344550703</v>
      </c>
      <c r="AC423">
        <v>42.119721358647723</v>
      </c>
      <c r="AD423">
        <v>64.566653653144385</v>
      </c>
      <c r="AE423">
        <v>73.583858626010851</v>
      </c>
      <c r="AF423">
        <v>37.641548766851642</v>
      </c>
      <c r="AG423">
        <v>45.255197897604489</v>
      </c>
      <c r="AH423">
        <v>211.35273642666198</v>
      </c>
      <c r="AI423">
        <v>243.75458549915777</v>
      </c>
      <c r="AJ423">
        <v>35.106417249442856</v>
      </c>
      <c r="AK423">
        <v>2.7044230614251576</v>
      </c>
      <c r="AL423">
        <v>10.805079748133128</v>
      </c>
      <c r="AM423">
        <v>8.323693826049114</v>
      </c>
      <c r="AN423">
        <v>1365190394.0566485</v>
      </c>
      <c r="AO423">
        <v>25.71540013926154</v>
      </c>
      <c r="AP423">
        <v>0.28047791457841609</v>
      </c>
      <c r="AQ423">
        <v>0.32076471342138729</v>
      </c>
      <c r="AR423">
        <v>35.702043266033385</v>
      </c>
      <c r="AS423">
        <v>2.7503071151526224</v>
      </c>
      <c r="AT423">
        <v>12.013707621701899</v>
      </c>
      <c r="AU423">
        <v>0.92547603802736156</v>
      </c>
      <c r="AV423">
        <v>96.993916066336865</v>
      </c>
      <c r="AW423">
        <v>7.4719269005412521</v>
      </c>
      <c r="AX423">
        <v>733185338.35671449</v>
      </c>
      <c r="AY423">
        <v>48.694431541760288</v>
      </c>
      <c r="AZ423">
        <v>0.91037178044909794</v>
      </c>
      <c r="BA423">
        <v>5.5914861287655038</v>
      </c>
      <c r="BB423" t="e">
        <v>#N/A</v>
      </c>
      <c r="BC423">
        <v>-6.3657292260752616</v>
      </c>
      <c r="BD423" t="e">
        <v>#N/A</v>
      </c>
    </row>
    <row r="424" spans="1:56" x14ac:dyDescent="0.25">
      <c r="A424">
        <v>1864</v>
      </c>
      <c r="B424">
        <v>-98.4</v>
      </c>
      <c r="C424">
        <v>28.81</v>
      </c>
      <c r="D424">
        <v>1174.4711130000001</v>
      </c>
      <c r="E424">
        <v>3080</v>
      </c>
      <c r="F424">
        <v>26.175830139999999</v>
      </c>
      <c r="G424">
        <v>27.484621499999999</v>
      </c>
      <c r="H424">
        <v>0.11150921952110164</v>
      </c>
      <c r="I424">
        <v>2000</v>
      </c>
      <c r="J424">
        <v>0</v>
      </c>
      <c r="K424">
        <v>5.8</v>
      </c>
      <c r="L424">
        <v>0</v>
      </c>
      <c r="M424">
        <v>21.803425000000001</v>
      </c>
      <c r="N424" t="s">
        <v>106</v>
      </c>
      <c r="O424">
        <v>23656028034.20573</v>
      </c>
      <c r="P424" t="s">
        <v>143</v>
      </c>
      <c r="Q424" t="s">
        <v>108</v>
      </c>
      <c r="R424">
        <v>6.7475728155339809E-2</v>
      </c>
      <c r="S424">
        <v>11.030394706989457</v>
      </c>
      <c r="T424">
        <v>9.4730866311406992</v>
      </c>
      <c r="U424">
        <v>4.8998116679387067</v>
      </c>
      <c r="V424">
        <v>2.6700257954199293</v>
      </c>
      <c r="W424">
        <v>18.269811667938704</v>
      </c>
      <c r="X424">
        <v>30.565564833643215</v>
      </c>
      <c r="Y424">
        <v>1355.2799281219727</v>
      </c>
      <c r="Z424">
        <v>97.032971584901517</v>
      </c>
      <c r="AA424">
        <v>197.03526880277462</v>
      </c>
      <c r="AB424">
        <v>-363.71981141692697</v>
      </c>
      <c r="AC424">
        <v>55.041652374296063</v>
      </c>
      <c r="AD424">
        <v>71.752890418296886</v>
      </c>
      <c r="AE424">
        <v>91.563768155171871</v>
      </c>
      <c r="AF424">
        <v>40.426909491548706</v>
      </c>
      <c r="AG424">
        <v>53.152232063873356</v>
      </c>
      <c r="AH424">
        <v>224.27466744231032</v>
      </c>
      <c r="AI424">
        <v>256.67651651480611</v>
      </c>
      <c r="AJ424">
        <v>24.530778442491638</v>
      </c>
      <c r="AK424">
        <v>2.0886659681081179</v>
      </c>
      <c r="AL424">
        <v>2.5534579518869305</v>
      </c>
      <c r="AM424">
        <v>2.1741343176713199</v>
      </c>
      <c r="AN424">
        <v>1275259868.403244</v>
      </c>
      <c r="AO424">
        <v>19.235905598759793</v>
      </c>
      <c r="AP424">
        <v>0.32050402892331059</v>
      </c>
      <c r="AQ424">
        <v>0.3665400291588487</v>
      </c>
      <c r="AR424">
        <v>25.085803268634606</v>
      </c>
      <c r="AS424">
        <v>2.1359233948766012</v>
      </c>
      <c r="AT424">
        <v>2.7118342844828907</v>
      </c>
      <c r="AU424">
        <v>0.23089833836406076</v>
      </c>
      <c r="AV424">
        <v>11.468357751072501</v>
      </c>
      <c r="AW424">
        <v>0.97646997223953858</v>
      </c>
      <c r="AX424">
        <v>684914944.24406826</v>
      </c>
      <c r="AY424">
        <v>36.626158444128386</v>
      </c>
      <c r="AZ424">
        <v>0.97168896780636982</v>
      </c>
      <c r="BA424">
        <v>5.9683342603051264</v>
      </c>
      <c r="BB424" t="e">
        <v>#N/A</v>
      </c>
      <c r="BC424">
        <v>-6.462475699864326</v>
      </c>
      <c r="BD424" t="e">
        <v>#N/A</v>
      </c>
    </row>
    <row r="425" spans="1:56" x14ac:dyDescent="0.25">
      <c r="A425">
        <v>3032</v>
      </c>
      <c r="B425">
        <v>-97.6</v>
      </c>
      <c r="C425">
        <v>26.31</v>
      </c>
      <c r="D425">
        <v>655.69057969999994</v>
      </c>
      <c r="E425">
        <v>2896.8213999999898</v>
      </c>
      <c r="F425">
        <v>29.861180820000001</v>
      </c>
      <c r="G425">
        <v>31.354239</v>
      </c>
      <c r="H425">
        <v>7.1364935135746502E-2</v>
      </c>
      <c r="I425">
        <v>30</v>
      </c>
      <c r="J425">
        <v>1.7</v>
      </c>
      <c r="K425">
        <v>6.4</v>
      </c>
      <c r="L425">
        <v>25.3</v>
      </c>
      <c r="M425">
        <v>33.482373870000004</v>
      </c>
      <c r="N425" t="s">
        <v>109</v>
      </c>
      <c r="O425">
        <v>11573939971.220201</v>
      </c>
      <c r="P425" t="s">
        <v>125</v>
      </c>
      <c r="Q425" t="s">
        <v>108</v>
      </c>
      <c r="R425">
        <v>6.3029645631067735E-2</v>
      </c>
      <c r="S425">
        <v>6.291547137807691</v>
      </c>
      <c r="T425">
        <v>9.3665973504589299</v>
      </c>
      <c r="U425">
        <v>4.9034267721986469</v>
      </c>
      <c r="V425">
        <v>2.6949420441807699</v>
      </c>
      <c r="W425">
        <v>18.273426772198647</v>
      </c>
      <c r="X425">
        <v>30.590481082404022</v>
      </c>
      <c r="Y425">
        <v>1129.8794453462299</v>
      </c>
      <c r="Z425">
        <v>78.288609346266227</v>
      </c>
      <c r="AA425">
        <v>166.96849876759984</v>
      </c>
      <c r="AB425">
        <v>-393.82610268155599</v>
      </c>
      <c r="AC425">
        <v>24.97488233912128</v>
      </c>
      <c r="AD425">
        <v>56.185130977830497</v>
      </c>
      <c r="AE425">
        <v>74.004814538991823</v>
      </c>
      <c r="AF425">
        <v>34.539728996477962</v>
      </c>
      <c r="AG425">
        <v>45.450779771468447</v>
      </c>
      <c r="AH425">
        <v>194.20789740713553</v>
      </c>
      <c r="AI425">
        <v>226.60974647963133</v>
      </c>
      <c r="AJ425">
        <v>12.138219037350551</v>
      </c>
      <c r="AK425">
        <v>1.8512114422787933</v>
      </c>
      <c r="AL425">
        <v>1.0929560297256034</v>
      </c>
      <c r="AM425">
        <v>1.6668777370961572</v>
      </c>
      <c r="AN425">
        <v>816155275.5967046</v>
      </c>
      <c r="AO425">
        <v>14.872438370843216</v>
      </c>
      <c r="AP425">
        <v>0.21700156135194942</v>
      </c>
      <c r="AQ425">
        <v>0.24817085417822107</v>
      </c>
      <c r="AR425">
        <v>12.491950510003516</v>
      </c>
      <c r="AS425">
        <v>1.9051593688777706</v>
      </c>
      <c r="AT425">
        <v>1.1594236420422028</v>
      </c>
      <c r="AU425">
        <v>0.17682481309593881</v>
      </c>
      <c r="AV425">
        <v>4.3561574482760417</v>
      </c>
      <c r="AW425">
        <v>0.66436175585580737</v>
      </c>
      <c r="AX425">
        <v>438374212.51893002</v>
      </c>
      <c r="AY425">
        <v>28.496088851175486</v>
      </c>
      <c r="AZ425">
        <v>0.81057178568260846</v>
      </c>
      <c r="BA425">
        <v>4.9791086835962197</v>
      </c>
      <c r="BB425">
        <v>6562.0512941271036</v>
      </c>
      <c r="BC425">
        <v>-6.0136107521134718</v>
      </c>
      <c r="BD425">
        <v>14574.046797645213</v>
      </c>
    </row>
    <row r="426" spans="1:56" x14ac:dyDescent="0.25">
      <c r="A426">
        <v>53</v>
      </c>
      <c r="B426">
        <v>-119.6</v>
      </c>
      <c r="C426">
        <v>35.44</v>
      </c>
      <c r="D426">
        <v>1165.8810309999999</v>
      </c>
      <c r="E426">
        <v>7734</v>
      </c>
      <c r="F426">
        <v>24.734339729999999</v>
      </c>
      <c r="G426">
        <v>25.9710465</v>
      </c>
      <c r="H426">
        <v>0.10285668299706854</v>
      </c>
      <c r="I426">
        <v>702</v>
      </c>
      <c r="J426">
        <v>0</v>
      </c>
      <c r="K426">
        <v>7.52</v>
      </c>
      <c r="L426">
        <v>0</v>
      </c>
      <c r="M426">
        <v>3.6477991900000002</v>
      </c>
      <c r="N426" t="s">
        <v>123</v>
      </c>
      <c r="O426">
        <v>26348132492.071289</v>
      </c>
      <c r="P426" t="s">
        <v>215</v>
      </c>
      <c r="Q426" t="s">
        <v>216</v>
      </c>
      <c r="R426">
        <v>0.18043689320388351</v>
      </c>
      <c r="S426">
        <v>100</v>
      </c>
      <c r="T426">
        <v>9.4344704053452446</v>
      </c>
      <c r="U426">
        <v>4.9131740512285207</v>
      </c>
      <c r="V426">
        <v>2.68686279470095</v>
      </c>
      <c r="W426">
        <v>18.283174051228521</v>
      </c>
      <c r="X426">
        <v>30.582401832924219</v>
      </c>
      <c r="Y426">
        <v>1072.832812699135</v>
      </c>
      <c r="Z426">
        <v>85.360769166586621</v>
      </c>
      <c r="AA426">
        <v>165.08630138191495</v>
      </c>
      <c r="AB426">
        <v>-395.610147910092</v>
      </c>
      <c r="AC426">
        <v>23.09268495343639</v>
      </c>
      <c r="AD426">
        <v>61.567507279145033</v>
      </c>
      <c r="AE426">
        <v>84.24665937762407</v>
      </c>
      <c r="AF426">
        <v>36.105351089292789</v>
      </c>
      <c r="AG426">
        <v>49.929514572932092</v>
      </c>
      <c r="AH426">
        <v>192.32570002145064</v>
      </c>
      <c r="AI426">
        <v>224.72754909394644</v>
      </c>
      <c r="AJ426">
        <v>27.487714920000002</v>
      </c>
      <c r="AK426">
        <v>2.3576775150396974</v>
      </c>
      <c r="AL426">
        <v>12.471117070915884</v>
      </c>
      <c r="AM426">
        <v>10.696732118730118</v>
      </c>
      <c r="AN426">
        <v>1176306323.2490284</v>
      </c>
      <c r="AO426">
        <v>23.367820419495231</v>
      </c>
      <c r="AP426">
        <v>0.27927891919004738</v>
      </c>
      <c r="AQ426">
        <v>0.31939349881890516</v>
      </c>
      <c r="AR426">
        <v>28.066304160000001</v>
      </c>
      <c r="AS426">
        <v>2.4073042972426579</v>
      </c>
      <c r="AT426">
        <v>13.580461319043783</v>
      </c>
      <c r="AU426">
        <v>1.1648239364007444</v>
      </c>
      <c r="AV426">
        <v>86.751991710625703</v>
      </c>
      <c r="AW426">
        <v>7.440895717826093</v>
      </c>
      <c r="AX426">
        <v>631303385.22507572</v>
      </c>
      <c r="AY426">
        <v>44.457712118862865</v>
      </c>
      <c r="AZ426">
        <v>0.87332140738155861</v>
      </c>
      <c r="BA426">
        <v>5.3601841397628833</v>
      </c>
      <c r="BB426">
        <v>35222.609588766645</v>
      </c>
      <c r="BC426">
        <v>-5.8273268240645253</v>
      </c>
      <c r="BD426">
        <v>11430.871458398591</v>
      </c>
    </row>
    <row r="427" spans="1:56" x14ac:dyDescent="0.25">
      <c r="A427">
        <v>702</v>
      </c>
      <c r="B427">
        <v>-96.6</v>
      </c>
      <c r="C427">
        <v>30.94</v>
      </c>
      <c r="D427">
        <v>1225.304116</v>
      </c>
      <c r="E427">
        <v>2787</v>
      </c>
      <c r="F427">
        <v>24.06687397</v>
      </c>
      <c r="G427">
        <v>25.270223999999999</v>
      </c>
      <c r="H427">
        <v>0.10659077998190856</v>
      </c>
      <c r="I427">
        <v>40</v>
      </c>
      <c r="J427">
        <v>0</v>
      </c>
      <c r="K427">
        <v>7.1</v>
      </c>
      <c r="L427">
        <v>22</v>
      </c>
      <c r="M427">
        <v>14.714646630000001</v>
      </c>
      <c r="N427" t="s">
        <v>106</v>
      </c>
      <c r="O427">
        <v>21727044798.051476</v>
      </c>
      <c r="P427" t="s">
        <v>145</v>
      </c>
      <c r="Q427" t="s">
        <v>111</v>
      </c>
      <c r="R427">
        <v>6.0364077669902927E-2</v>
      </c>
      <c r="S427">
        <v>2.1681166745700255</v>
      </c>
      <c r="T427">
        <v>9.4816233632604643</v>
      </c>
      <c r="U427">
        <v>4.9153131737753242</v>
      </c>
      <c r="V427">
        <v>2.6874272249168571</v>
      </c>
      <c r="W427">
        <v>18.285313173775322</v>
      </c>
      <c r="X427">
        <v>30.582966263140122</v>
      </c>
      <c r="Y427">
        <v>1144.3472095202555</v>
      </c>
      <c r="Z427">
        <v>79.907960505889363</v>
      </c>
      <c r="AA427">
        <v>167.46781410824912</v>
      </c>
      <c r="AB427">
        <v>-393.24972602938902</v>
      </c>
      <c r="AC427">
        <v>25.474197679770555</v>
      </c>
      <c r="AD427">
        <v>57.202504637186891</v>
      </c>
      <c r="AE427">
        <v>65.222041911508512</v>
      </c>
      <c r="AF427">
        <v>33.327609326767721</v>
      </c>
      <c r="AG427">
        <v>41.581338812104093</v>
      </c>
      <c r="AH427">
        <v>194.70721274778481</v>
      </c>
      <c r="AI427">
        <v>227.1090618202806</v>
      </c>
      <c r="AJ427">
        <v>22.571613535497633</v>
      </c>
      <c r="AK427">
        <v>1.8421233749856782</v>
      </c>
      <c r="AL427">
        <v>1.5312810349279697</v>
      </c>
      <c r="AM427">
        <v>1.2497150829190307</v>
      </c>
      <c r="AN427">
        <v>1219010810.3752332</v>
      </c>
      <c r="AO427">
        <v>18.516335821951973</v>
      </c>
      <c r="AP427">
        <v>0.22861995932816309</v>
      </c>
      <c r="AQ427">
        <v>0.26145807539439947</v>
      </c>
      <c r="AR427">
        <v>23.104582096817779</v>
      </c>
      <c r="AS427">
        <v>1.8856202142079295</v>
      </c>
      <c r="AT427">
        <v>1.5861823069460217</v>
      </c>
      <c r="AU427">
        <v>0.12945213243256759</v>
      </c>
      <c r="AV427">
        <v>3.2315069696050935</v>
      </c>
      <c r="AW427">
        <v>0.26373101399139459</v>
      </c>
      <c r="AX427">
        <v>654734065.72579348</v>
      </c>
      <c r="AY427">
        <v>35.288498500846472</v>
      </c>
      <c r="AZ427">
        <v>0.81186290657041726</v>
      </c>
      <c r="BA427">
        <v>4.9868694245508749</v>
      </c>
      <c r="BB427">
        <v>8197.4076062745371</v>
      </c>
      <c r="BC427">
        <v>-5.8189467625356812</v>
      </c>
      <c r="BD427">
        <v>15706.929336113559</v>
      </c>
    </row>
    <row r="428" spans="1:56" x14ac:dyDescent="0.25">
      <c r="A428">
        <v>2899</v>
      </c>
      <c r="B428">
        <v>-99.3</v>
      </c>
      <c r="C428">
        <v>27.44</v>
      </c>
      <c r="D428">
        <v>864.5207643</v>
      </c>
      <c r="E428">
        <v>4708.5442000000003</v>
      </c>
      <c r="F428">
        <v>27.52801096</v>
      </c>
      <c r="G428">
        <v>28.904399999999999</v>
      </c>
      <c r="H428">
        <v>8.6110232580399904E-2</v>
      </c>
      <c r="I428">
        <v>246</v>
      </c>
      <c r="J428">
        <v>1.3</v>
      </c>
      <c r="K428">
        <v>8.5</v>
      </c>
      <c r="L428">
        <v>27.8</v>
      </c>
      <c r="M428">
        <v>19.794498000000001</v>
      </c>
      <c r="N428" t="s">
        <v>109</v>
      </c>
      <c r="O428">
        <v>21809526406.266918</v>
      </c>
      <c r="P428" t="s">
        <v>121</v>
      </c>
      <c r="Q428" t="s">
        <v>111</v>
      </c>
      <c r="R428">
        <v>0.10700350000000002</v>
      </c>
      <c r="S428">
        <v>10.379528386270467</v>
      </c>
      <c r="T428">
        <v>9.3346830134846215</v>
      </c>
      <c r="U428">
        <v>4.9169974979141768</v>
      </c>
      <c r="V428">
        <v>2.6988600548831059</v>
      </c>
      <c r="W428">
        <v>18.286997497914175</v>
      </c>
      <c r="X428">
        <v>30.594399093106372</v>
      </c>
      <c r="Y428">
        <v>1178.6478468816272</v>
      </c>
      <c r="Z428">
        <v>82.453285261700998</v>
      </c>
      <c r="AA428">
        <v>171.98390303669385</v>
      </c>
      <c r="AB428">
        <v>-388.78578007312802</v>
      </c>
      <c r="AC428">
        <v>29.990286608215285</v>
      </c>
      <c r="AD428">
        <v>59.564651884078089</v>
      </c>
      <c r="AE428">
        <v>78.070810574905636</v>
      </c>
      <c r="AF428">
        <v>35.791849468067667</v>
      </c>
      <c r="AG428">
        <v>47.231335737652714</v>
      </c>
      <c r="AH428">
        <v>199.22330167622954</v>
      </c>
      <c r="AI428">
        <v>231.62515074872533</v>
      </c>
      <c r="AJ428">
        <v>22.459248121743403</v>
      </c>
      <c r="AK428">
        <v>2.5978841745841228</v>
      </c>
      <c r="AL428">
        <v>3.0559218734470246</v>
      </c>
      <c r="AM428">
        <v>3.534816050278903</v>
      </c>
      <c r="AN428">
        <v>984787843.91341627</v>
      </c>
      <c r="AO428">
        <v>22.806179280700025</v>
      </c>
      <c r="AP428">
        <v>0.24464548808537132</v>
      </c>
      <c r="AQ428">
        <v>0.27978545117711873</v>
      </c>
      <c r="AR428">
        <v>22.886429599969574</v>
      </c>
      <c r="AS428">
        <v>2.6472966925786512</v>
      </c>
      <c r="AT428">
        <v>3.1892960313811565</v>
      </c>
      <c r="AU428">
        <v>0.36890913013101773</v>
      </c>
      <c r="AV428">
        <v>9.5505188679202853</v>
      </c>
      <c r="AW428">
        <v>1.1047182742514363</v>
      </c>
      <c r="AX428">
        <v>528760455.5882467</v>
      </c>
      <c r="AY428">
        <v>43.283171723778757</v>
      </c>
      <c r="AZ428">
        <v>0.83931057891455474</v>
      </c>
      <c r="BA428">
        <v>5.1537921892445313</v>
      </c>
      <c r="BB428">
        <v>12513.425954049788</v>
      </c>
      <c r="BC428">
        <v>-5.8432449151926384</v>
      </c>
      <c r="BD428">
        <v>54073.798694679681</v>
      </c>
    </row>
    <row r="429" spans="1:56" x14ac:dyDescent="0.25">
      <c r="A429">
        <v>3016</v>
      </c>
      <c r="B429">
        <v>-97.6</v>
      </c>
      <c r="C429">
        <v>26.44</v>
      </c>
      <c r="D429">
        <v>844.85074689999999</v>
      </c>
      <c r="E429">
        <v>5403</v>
      </c>
      <c r="F429">
        <v>29.38551507</v>
      </c>
      <c r="G429">
        <v>30.854775</v>
      </c>
      <c r="H429">
        <v>9.0182249576025844E-2</v>
      </c>
      <c r="I429">
        <v>1355</v>
      </c>
      <c r="J429">
        <v>0</v>
      </c>
      <c r="K429">
        <v>8.8000000000000007</v>
      </c>
      <c r="L429">
        <v>25</v>
      </c>
      <c r="M429">
        <v>42.980997790000004</v>
      </c>
      <c r="N429" t="s">
        <v>109</v>
      </c>
      <c r="O429">
        <v>15782280844.256529</v>
      </c>
      <c r="P429" t="s">
        <v>125</v>
      </c>
      <c r="Q429" t="s">
        <v>108</v>
      </c>
      <c r="R429">
        <v>0.12385922330097088</v>
      </c>
      <c r="S429">
        <v>6.291547137807691</v>
      </c>
      <c r="T429">
        <v>9.3746326489541492</v>
      </c>
      <c r="U429">
        <v>4.9343226956287802</v>
      </c>
      <c r="V429">
        <v>2.7139661593317466</v>
      </c>
      <c r="W429">
        <v>18.30432269562878</v>
      </c>
      <c r="X429">
        <v>30.609505197555016</v>
      </c>
      <c r="Y429">
        <v>1258.6676836877209</v>
      </c>
      <c r="Z429">
        <v>88.794679127397757</v>
      </c>
      <c r="AA429">
        <v>170.16941355271138</v>
      </c>
      <c r="AB429">
        <v>-390.62316217421801</v>
      </c>
      <c r="AC429">
        <v>28.175797124232815</v>
      </c>
      <c r="AD429">
        <v>65.063892656005891</v>
      </c>
      <c r="AE429">
        <v>85.121112355200651</v>
      </c>
      <c r="AF429">
        <v>37.766704770729348</v>
      </c>
      <c r="AG429">
        <v>50.330549300999138</v>
      </c>
      <c r="AH429">
        <v>197.40881219224707</v>
      </c>
      <c r="AI429">
        <v>229.81066126474283</v>
      </c>
      <c r="AJ429">
        <v>16.473016883503103</v>
      </c>
      <c r="AK429">
        <v>1.9498138510201162</v>
      </c>
      <c r="AL429">
        <v>2.4546801906647131</v>
      </c>
      <c r="AM429">
        <v>2.9054601652086358</v>
      </c>
      <c r="AN429">
        <v>1031356906.8149377</v>
      </c>
      <c r="AO429">
        <v>15.972178762418421</v>
      </c>
      <c r="AP429">
        <v>0.2736355629239311</v>
      </c>
      <c r="AQ429">
        <v>0.31293955196124812</v>
      </c>
      <c r="AR429">
        <v>16.919144219516394</v>
      </c>
      <c r="AS429">
        <v>2.0026193125350948</v>
      </c>
      <c r="AT429">
        <v>2.5656205196927009</v>
      </c>
      <c r="AU429">
        <v>0.30367736894436081</v>
      </c>
      <c r="AV429">
        <v>6.6040931630132613</v>
      </c>
      <c r="AW429">
        <v>0.78168755691411484</v>
      </c>
      <c r="AX429">
        <v>553803466.94572151</v>
      </c>
      <c r="AY429">
        <v>30.550809500754976</v>
      </c>
      <c r="AZ429">
        <v>0.82740799973157753</v>
      </c>
      <c r="BA429">
        <v>5.0810599755962</v>
      </c>
      <c r="BB429" t="e">
        <v>#N/A</v>
      </c>
      <c r="BC429">
        <v>-5.5278740847863519</v>
      </c>
      <c r="BD429">
        <v>27343.566146795511</v>
      </c>
    </row>
    <row r="430" spans="1:56" x14ac:dyDescent="0.25">
      <c r="A430">
        <v>1435</v>
      </c>
      <c r="B430">
        <v>-99.1</v>
      </c>
      <c r="C430">
        <v>29.44</v>
      </c>
      <c r="D430">
        <v>1235.4262650000001</v>
      </c>
      <c r="E430">
        <v>2694</v>
      </c>
      <c r="F430">
        <v>24.262975340000001</v>
      </c>
      <c r="G430">
        <v>25.476139499999999</v>
      </c>
      <c r="H430">
        <v>0.10867218806266361</v>
      </c>
      <c r="I430">
        <v>585</v>
      </c>
      <c r="J430">
        <v>0</v>
      </c>
      <c r="K430">
        <v>6.7</v>
      </c>
      <c r="L430">
        <v>0</v>
      </c>
      <c r="M430">
        <v>36.036748029999998</v>
      </c>
      <c r="N430" t="s">
        <v>106</v>
      </c>
      <c r="O430">
        <v>24344526717.83799</v>
      </c>
      <c r="P430" t="s">
        <v>122</v>
      </c>
      <c r="Q430" t="s">
        <v>111</v>
      </c>
      <c r="R430">
        <v>5.8106796116504864E-2</v>
      </c>
      <c r="S430">
        <v>4.1069672573646407</v>
      </c>
      <c r="T430">
        <v>9.4954960408362652</v>
      </c>
      <c r="U430">
        <v>4.9458728663714426</v>
      </c>
      <c r="V430">
        <v>2.7171657215686413</v>
      </c>
      <c r="W430">
        <v>18.315872866371443</v>
      </c>
      <c r="X430">
        <v>30.61270475979191</v>
      </c>
      <c r="Y430">
        <v>1209.3817342047914</v>
      </c>
      <c r="Z430">
        <v>85.12257172350607</v>
      </c>
      <c r="AA430">
        <v>177.49417063323909</v>
      </c>
      <c r="AB430">
        <v>-383.24596406203199</v>
      </c>
      <c r="AC430">
        <v>35.500554204760533</v>
      </c>
      <c r="AD430">
        <v>61.66941005906169</v>
      </c>
      <c r="AE430">
        <v>80.521919385196512</v>
      </c>
      <c r="AF430">
        <v>36.828865820878491</v>
      </c>
      <c r="AG430">
        <v>48.302119399651019</v>
      </c>
      <c r="AH430">
        <v>204.73356927277479</v>
      </c>
      <c r="AI430">
        <v>237.13541834527058</v>
      </c>
      <c r="AJ430">
        <v>25.201020457453136</v>
      </c>
      <c r="AK430">
        <v>2.0398643910531669</v>
      </c>
      <c r="AL430">
        <v>1.7902798207036503</v>
      </c>
      <c r="AM430">
        <v>1.4491191189816983</v>
      </c>
      <c r="AN430">
        <v>1242814547.9187</v>
      </c>
      <c r="AO430">
        <v>20.277378068720264</v>
      </c>
      <c r="AP430">
        <v>0.25783894363509924</v>
      </c>
      <c r="AQ430">
        <v>0.29487396534696841</v>
      </c>
      <c r="AR430">
        <v>25.743009114732498</v>
      </c>
      <c r="AS430">
        <v>2.0837349701912395</v>
      </c>
      <c r="AT430">
        <v>1.8656645202807804</v>
      </c>
      <c r="AU430">
        <v>0.15101383005490659</v>
      </c>
      <c r="AV430">
        <v>5.0431549671746128</v>
      </c>
      <c r="AW430">
        <v>0.40821173307130659</v>
      </c>
      <c r="AX430">
        <v>667511869.71699822</v>
      </c>
      <c r="AY430">
        <v>38.565620002602557</v>
      </c>
      <c r="AZ430">
        <v>0.86803007782660635</v>
      </c>
      <c r="BA430">
        <v>5.3318184767432717</v>
      </c>
      <c r="BB430">
        <v>31028.368101881242</v>
      </c>
      <c r="BC430">
        <v>-5.4114659116016641</v>
      </c>
      <c r="BD430" t="e">
        <v>#N/A</v>
      </c>
    </row>
    <row r="431" spans="1:56" x14ac:dyDescent="0.25">
      <c r="A431">
        <v>1438</v>
      </c>
      <c r="B431">
        <v>-97</v>
      </c>
      <c r="C431">
        <v>29.44</v>
      </c>
      <c r="D431">
        <v>870.82075359999999</v>
      </c>
      <c r="E431">
        <v>2573.0533999999898</v>
      </c>
      <c r="F431">
        <v>25.159484930000001</v>
      </c>
      <c r="G431">
        <v>26.417443500000001</v>
      </c>
      <c r="H431">
        <v>7.9510100109119908E-2</v>
      </c>
      <c r="I431">
        <v>51</v>
      </c>
      <c r="J431">
        <v>0</v>
      </c>
      <c r="K431">
        <v>7</v>
      </c>
      <c r="L431">
        <v>0</v>
      </c>
      <c r="M431">
        <v>7.7743959460000003</v>
      </c>
      <c r="N431" t="s">
        <v>109</v>
      </c>
      <c r="O431">
        <v>15355336483.502188</v>
      </c>
      <c r="P431" t="s">
        <v>176</v>
      </c>
      <c r="Q431" t="s">
        <v>111</v>
      </c>
      <c r="R431">
        <v>5.517119902912597E-2</v>
      </c>
      <c r="S431">
        <v>0.86053849246417247</v>
      </c>
      <c r="T431">
        <v>9.3029039379198917</v>
      </c>
      <c r="U431">
        <v>4.9483744501035671</v>
      </c>
      <c r="V431">
        <v>2.7341914708405874</v>
      </c>
      <c r="W431">
        <v>18.318374450103565</v>
      </c>
      <c r="X431">
        <v>30.629730509063844</v>
      </c>
      <c r="Y431">
        <v>950.67170429158341</v>
      </c>
      <c r="Z431">
        <v>69.67220404790892</v>
      </c>
      <c r="AA431">
        <v>145.66770922916396</v>
      </c>
      <c r="AB431">
        <v>-415.079195044367</v>
      </c>
      <c r="AC431">
        <v>3.6740928006854006</v>
      </c>
      <c r="AD431">
        <v>48.507904777405585</v>
      </c>
      <c r="AE431">
        <v>64.955289243608036</v>
      </c>
      <c r="AF431">
        <v>31.625661771938077</v>
      </c>
      <c r="AG431">
        <v>41.469469578846585</v>
      </c>
      <c r="AH431">
        <v>172.90710786869965</v>
      </c>
      <c r="AI431">
        <v>205.30895694119545</v>
      </c>
      <c r="AJ431">
        <v>15.986035205132481</v>
      </c>
      <c r="AK431">
        <v>1.8357434798201253</v>
      </c>
      <c r="AL431">
        <v>0.93193492796401345</v>
      </c>
      <c r="AM431">
        <v>1.0701799700011347</v>
      </c>
      <c r="AN431">
        <v>909306335.72139013</v>
      </c>
      <c r="AO431">
        <v>17.580472693451654</v>
      </c>
      <c r="AP431">
        <v>0.2102965574570326</v>
      </c>
      <c r="AQ431">
        <v>0.24050276859624214</v>
      </c>
      <c r="AR431">
        <v>16.38235131687285</v>
      </c>
      <c r="AS431">
        <v>1.8812541213731646</v>
      </c>
      <c r="AT431">
        <v>0.9605315373643315</v>
      </c>
      <c r="AU431">
        <v>0.11030186561281002</v>
      </c>
      <c r="AV431">
        <v>1.4476756472300898</v>
      </c>
      <c r="AW431">
        <v>0.16624266719015984</v>
      </c>
      <c r="AX431">
        <v>488408410.63723034</v>
      </c>
      <c r="AY431">
        <v>33.542320238708967</v>
      </c>
      <c r="AZ431">
        <v>0.77386158171092401</v>
      </c>
      <c r="BA431">
        <v>4.7536162658320311</v>
      </c>
      <c r="BB431">
        <v>3267.9578501102405</v>
      </c>
      <c r="BC431">
        <v>-5.0412000098875085</v>
      </c>
      <c r="BD431">
        <v>3564.669033877979</v>
      </c>
    </row>
    <row r="432" spans="1:56" x14ac:dyDescent="0.25">
      <c r="A432">
        <v>2267</v>
      </c>
      <c r="B432">
        <v>-80.400000000000006</v>
      </c>
      <c r="C432">
        <v>27.06</v>
      </c>
      <c r="D432">
        <v>503.29044490000001</v>
      </c>
      <c r="E432">
        <v>2240</v>
      </c>
      <c r="F432">
        <v>31.831312329999999</v>
      </c>
      <c r="G432">
        <v>33.422823000000001</v>
      </c>
      <c r="H432">
        <v>5.8700521622193219E-2</v>
      </c>
      <c r="I432">
        <v>83</v>
      </c>
      <c r="J432">
        <v>0</v>
      </c>
      <c r="K432">
        <v>7.1</v>
      </c>
      <c r="L432">
        <v>25</v>
      </c>
      <c r="M432">
        <v>7.7700041029999998</v>
      </c>
      <c r="N432" t="s">
        <v>109</v>
      </c>
      <c r="O432">
        <v>8589496466.8754873</v>
      </c>
      <c r="P432" t="s">
        <v>110</v>
      </c>
      <c r="Q432" t="s">
        <v>111</v>
      </c>
      <c r="R432">
        <v>4.7087378640776709E-2</v>
      </c>
      <c r="S432">
        <v>0.72508764902571554</v>
      </c>
      <c r="T432">
        <v>9.2497688241625209</v>
      </c>
      <c r="U432">
        <v>4.9542947837507869</v>
      </c>
      <c r="V432">
        <v>2.7570989472215137</v>
      </c>
      <c r="W432">
        <v>18.324294783750787</v>
      </c>
      <c r="X432">
        <v>30.652637985444777</v>
      </c>
      <c r="Y432">
        <v>1126.6965452704801</v>
      </c>
      <c r="Z432">
        <v>77.897980113515189</v>
      </c>
      <c r="AA432">
        <v>165.85156258952216</v>
      </c>
      <c r="AB432">
        <v>-394.97399709757002</v>
      </c>
      <c r="AC432">
        <v>23.8579461610436</v>
      </c>
      <c r="AD432">
        <v>55.991331022599397</v>
      </c>
      <c r="AE432">
        <v>73.926060907555041</v>
      </c>
      <c r="AF432">
        <v>34.646102966510128</v>
      </c>
      <c r="AG432">
        <v>45.421727705462011</v>
      </c>
      <c r="AH432">
        <v>193.09096122905785</v>
      </c>
      <c r="AI432">
        <v>225.49281030155367</v>
      </c>
      <c r="AJ432">
        <v>9.056065289328652</v>
      </c>
      <c r="AK432">
        <v>1.7993715917114266</v>
      </c>
      <c r="AL432">
        <v>0.45750889162181851</v>
      </c>
      <c r="AM432">
        <v>0.90903552065790183</v>
      </c>
      <c r="AN432">
        <v>671320450.4579457</v>
      </c>
      <c r="AO432">
        <v>13.48992911380995</v>
      </c>
      <c r="AP432">
        <v>0.21410926947115616</v>
      </c>
      <c r="AQ432">
        <v>0.2448631243069827</v>
      </c>
      <c r="AR432">
        <v>9.346172089755985</v>
      </c>
      <c r="AS432">
        <v>1.857013615987285</v>
      </c>
      <c r="AT432">
        <v>0.47535937697181618</v>
      </c>
      <c r="AU432">
        <v>9.4450308323708876E-2</v>
      </c>
      <c r="AV432">
        <v>0.77842094874885992</v>
      </c>
      <c r="AW432">
        <v>0.15466634756070649</v>
      </c>
      <c r="AX432">
        <v>360608818.92101759</v>
      </c>
      <c r="AY432">
        <v>25.917757967541643</v>
      </c>
      <c r="AZ432">
        <v>0.79608415200990712</v>
      </c>
      <c r="BA432">
        <v>4.8905011043291386</v>
      </c>
      <c r="BB432">
        <v>6171.9946889683679</v>
      </c>
      <c r="BC432">
        <v>-5.1442508256168731</v>
      </c>
      <c r="BD432">
        <v>12600.877030768137</v>
      </c>
    </row>
    <row r="433" spans="1:56" x14ac:dyDescent="0.25">
      <c r="A433">
        <v>589</v>
      </c>
      <c r="B433">
        <v>-91.6</v>
      </c>
      <c r="C433">
        <v>31.44</v>
      </c>
      <c r="D433">
        <v>1476.5713049999999</v>
      </c>
      <c r="E433">
        <v>5400</v>
      </c>
      <c r="F433">
        <v>24.286657529999999</v>
      </c>
      <c r="G433">
        <v>25.501014000000001</v>
      </c>
      <c r="H433">
        <v>0.12940754917122879</v>
      </c>
      <c r="I433">
        <v>220</v>
      </c>
      <c r="J433">
        <v>0</v>
      </c>
      <c r="K433">
        <v>7</v>
      </c>
      <c r="L433">
        <v>22</v>
      </c>
      <c r="M433">
        <v>63.648459039999999</v>
      </c>
      <c r="N433" t="s">
        <v>123</v>
      </c>
      <c r="O433">
        <v>21046282517.534008</v>
      </c>
      <c r="P433" t="s">
        <v>217</v>
      </c>
      <c r="Q433" t="s">
        <v>132</v>
      </c>
      <c r="R433">
        <v>0.12378640776699031</v>
      </c>
      <c r="S433">
        <v>0.34278494839188667</v>
      </c>
      <c r="T433">
        <v>9.4571469371074421</v>
      </c>
      <c r="U433">
        <v>4.9543440566485</v>
      </c>
      <c r="V433">
        <v>2.7186448366924836</v>
      </c>
      <c r="W433">
        <v>18.324344056648499</v>
      </c>
      <c r="X433">
        <v>30.614183874915756</v>
      </c>
      <c r="Y433">
        <v>967.96975664781939</v>
      </c>
      <c r="Z433">
        <v>71.117073433043714</v>
      </c>
      <c r="AA433">
        <v>148.42131047537367</v>
      </c>
      <c r="AB433">
        <v>-412.29621941115403</v>
      </c>
      <c r="AC433">
        <v>6.4276940468951125</v>
      </c>
      <c r="AD433">
        <v>49.645517633564197</v>
      </c>
      <c r="AE433">
        <v>65.937609016782332</v>
      </c>
      <c r="AF433">
        <v>32.092555474077031</v>
      </c>
      <c r="AG433">
        <v>41.895475839778427</v>
      </c>
      <c r="AH433">
        <v>175.66070911490937</v>
      </c>
      <c r="AI433">
        <v>208.06255818740513</v>
      </c>
      <c r="AJ433">
        <v>22.050745732356347</v>
      </c>
      <c r="AK433">
        <v>1.4933749327030534</v>
      </c>
      <c r="AL433">
        <v>2.7619766386721545</v>
      </c>
      <c r="AM433">
        <v>1.8705338708123918</v>
      </c>
      <c r="AN433">
        <v>1479951656.3315034</v>
      </c>
      <c r="AO433">
        <v>14.899639213226479</v>
      </c>
      <c r="AP433">
        <v>0.21613883048510252</v>
      </c>
      <c r="AQ433">
        <v>0.24718420387571899</v>
      </c>
      <c r="AR433">
        <v>22.696457279178929</v>
      </c>
      <c r="AS433">
        <v>1.5371054010276144</v>
      </c>
      <c r="AT433">
        <v>2.8462613222247266</v>
      </c>
      <c r="AU433">
        <v>0.19276152208746375</v>
      </c>
      <c r="AV433">
        <v>3.162002704021214</v>
      </c>
      <c r="AW433">
        <v>0.21414493789185576</v>
      </c>
      <c r="AX433">
        <v>794704625.97943509</v>
      </c>
      <c r="AY433">
        <v>28.55961389580014</v>
      </c>
      <c r="AZ433">
        <v>0.78492852415612457</v>
      </c>
      <c r="BA433">
        <v>4.8203241094126952</v>
      </c>
      <c r="BB433">
        <v>3647.2850285953191</v>
      </c>
      <c r="BC433">
        <v>-4.9708395179588871</v>
      </c>
      <c r="BD433">
        <v>3945.7330314232595</v>
      </c>
    </row>
    <row r="434" spans="1:56" x14ac:dyDescent="0.25">
      <c r="A434">
        <v>295</v>
      </c>
      <c r="B434">
        <v>-114.6</v>
      </c>
      <c r="C434">
        <v>32.56</v>
      </c>
      <c r="D434">
        <v>1398.291236</v>
      </c>
      <c r="E434">
        <v>8830</v>
      </c>
      <c r="F434">
        <v>27.671334250000001</v>
      </c>
      <c r="G434">
        <v>29.054917499999998</v>
      </c>
      <c r="H434">
        <v>0.13826050802622336</v>
      </c>
      <c r="I434">
        <v>168</v>
      </c>
      <c r="J434">
        <v>0</v>
      </c>
      <c r="K434">
        <v>7.6</v>
      </c>
      <c r="L434">
        <v>0</v>
      </c>
      <c r="M434">
        <v>12.89593292</v>
      </c>
      <c r="N434" t="s">
        <v>106</v>
      </c>
      <c r="O434">
        <v>38042365811.2677</v>
      </c>
      <c r="P434" t="s">
        <v>218</v>
      </c>
      <c r="Q434" t="s">
        <v>188</v>
      </c>
      <c r="R434">
        <v>0.20703883495145634</v>
      </c>
      <c r="S434">
        <v>100</v>
      </c>
      <c r="T434">
        <v>9.3737576478596925</v>
      </c>
      <c r="U434">
        <v>4.9642648146467625</v>
      </c>
      <c r="V434">
        <v>2.7261254979168883</v>
      </c>
      <c r="W434">
        <v>18.334264814646762</v>
      </c>
      <c r="X434">
        <v>30.621664536140166</v>
      </c>
      <c r="Y434">
        <v>1202.1030648640644</v>
      </c>
      <c r="Z434">
        <v>84.425375871352998</v>
      </c>
      <c r="AA434">
        <v>176.40467587928953</v>
      </c>
      <c r="AB434">
        <v>-384.33401219823003</v>
      </c>
      <c r="AC434">
        <v>34.411059450810967</v>
      </c>
      <c r="AD434">
        <v>61.190353566005484</v>
      </c>
      <c r="AE434">
        <v>79.573934720902145</v>
      </c>
      <c r="AF434">
        <v>32.899670978184062</v>
      </c>
      <c r="AG434">
        <v>47.885689644524533</v>
      </c>
      <c r="AH434">
        <v>203.64407451882522</v>
      </c>
      <c r="AI434">
        <v>236.04592359132099</v>
      </c>
      <c r="AJ434">
        <v>39.431809128367945</v>
      </c>
      <c r="AK434">
        <v>2.8199997334724012</v>
      </c>
      <c r="AL434">
        <v>18.260671587595382</v>
      </c>
      <c r="AM434">
        <v>13.059276291992278</v>
      </c>
      <c r="AN434">
        <v>1581197303.937021</v>
      </c>
      <c r="AO434">
        <v>24.937943563517806</v>
      </c>
      <c r="AP434">
        <v>0.25567349632255232</v>
      </c>
      <c r="AQ434">
        <v>0.29239748127982801</v>
      </c>
      <c r="AR434">
        <v>40.197990032117055</v>
      </c>
      <c r="AS434">
        <v>2.8747938195700065</v>
      </c>
      <c r="AT434">
        <v>19.768446296829097</v>
      </c>
      <c r="AU434">
        <v>1.4137574339219485</v>
      </c>
      <c r="AV434">
        <v>118.11134108996464</v>
      </c>
      <c r="AW434">
        <v>8.446834110742051</v>
      </c>
      <c r="AX434">
        <v>848474838.0072484</v>
      </c>
      <c r="AY434">
        <v>47.376761491863654</v>
      </c>
      <c r="AZ434">
        <v>0.86500470084329462</v>
      </c>
      <c r="BA434">
        <v>5.308346786085294</v>
      </c>
      <c r="BB434">
        <v>22226.577568578137</v>
      </c>
      <c r="BC434">
        <v>-5.083334501256946</v>
      </c>
      <c r="BD434" t="e">
        <v>#N/A</v>
      </c>
    </row>
    <row r="435" spans="1:56" x14ac:dyDescent="0.25">
      <c r="A435">
        <v>263</v>
      </c>
      <c r="B435">
        <v>-113</v>
      </c>
      <c r="C435">
        <v>32.94</v>
      </c>
      <c r="D435">
        <v>1134.551003</v>
      </c>
      <c r="E435">
        <v>3700</v>
      </c>
      <c r="F435">
        <v>25.36725753</v>
      </c>
      <c r="G435">
        <v>26.635633500000001</v>
      </c>
      <c r="H435">
        <v>0.10386720283276932</v>
      </c>
      <c r="I435">
        <v>273</v>
      </c>
      <c r="J435">
        <v>0</v>
      </c>
      <c r="K435">
        <v>8.14</v>
      </c>
      <c r="L435">
        <v>25.62</v>
      </c>
      <c r="M435">
        <v>32.382490150000002</v>
      </c>
      <c r="N435" t="s">
        <v>106</v>
      </c>
      <c r="O435">
        <v>30644549341.718864</v>
      </c>
      <c r="P435" t="s">
        <v>133</v>
      </c>
      <c r="Q435" t="s">
        <v>134</v>
      </c>
      <c r="R435">
        <v>8.2524271844660199E-2</v>
      </c>
      <c r="S435">
        <v>100</v>
      </c>
      <c r="T435">
        <v>9.4732513110437342</v>
      </c>
      <c r="U435">
        <v>4.9671358023243979</v>
      </c>
      <c r="V435">
        <v>2.7403752535721182</v>
      </c>
      <c r="W435">
        <v>18.337135802324397</v>
      </c>
      <c r="X435">
        <v>30.635914291795395</v>
      </c>
      <c r="Y435">
        <v>1194.4110278138264</v>
      </c>
      <c r="Z435">
        <v>83.94483785343273</v>
      </c>
      <c r="AA435">
        <v>175.19117390351596</v>
      </c>
      <c r="AB435">
        <v>-385.54251952425199</v>
      </c>
      <c r="AC435">
        <v>33.197557475037399</v>
      </c>
      <c r="AD435">
        <v>60.639883404479988</v>
      </c>
      <c r="AE435">
        <v>79.121288222692471</v>
      </c>
      <c r="AF435">
        <v>36.242766099598853</v>
      </c>
      <c r="AG435">
        <v>47.686083952162235</v>
      </c>
      <c r="AH435">
        <v>202.43057254305165</v>
      </c>
      <c r="AI435">
        <v>234.83242161554745</v>
      </c>
      <c r="AJ435">
        <v>31.437165912906913</v>
      </c>
      <c r="AK435">
        <v>2.7708904958684268</v>
      </c>
      <c r="AL435">
        <v>10.179443688606716</v>
      </c>
      <c r="AM435">
        <v>8.9722221933523034</v>
      </c>
      <c r="AN435">
        <v>1187862994.5110915</v>
      </c>
      <c r="AO435">
        <v>26.465312968054899</v>
      </c>
      <c r="AP435">
        <v>0.25556638636784396</v>
      </c>
      <c r="AQ435">
        <v>0.2922749864517476</v>
      </c>
      <c r="AR435">
        <v>31.954962212695911</v>
      </c>
      <c r="AS435">
        <v>2.8165293696096541</v>
      </c>
      <c r="AT435">
        <v>11.241635079042526</v>
      </c>
      <c r="AU435">
        <v>0.99084440005933572</v>
      </c>
      <c r="AV435">
        <v>85.171927039381231</v>
      </c>
      <c r="AW435">
        <v>7.5071042918447999</v>
      </c>
      <c r="AX435">
        <v>637849766.64379704</v>
      </c>
      <c r="AY435">
        <v>50.0979445063291</v>
      </c>
      <c r="AZ435">
        <v>0.86314705500995981</v>
      </c>
      <c r="BA435">
        <v>5.300596652283069</v>
      </c>
      <c r="BB435">
        <v>19005.737876655727</v>
      </c>
      <c r="BC435">
        <v>-5.0215871173489894</v>
      </c>
      <c r="BD435" t="e">
        <v>#N/A</v>
      </c>
    </row>
    <row r="436" spans="1:56" x14ac:dyDescent="0.25">
      <c r="A436">
        <v>1821</v>
      </c>
      <c r="B436">
        <v>-98.6</v>
      </c>
      <c r="C436">
        <v>28.81</v>
      </c>
      <c r="D436">
        <v>1017.7309</v>
      </c>
      <c r="E436">
        <v>2828</v>
      </c>
      <c r="F436">
        <v>26.052117809999999</v>
      </c>
      <c r="G436">
        <v>27.354747</v>
      </c>
      <c r="H436">
        <v>9.6216476343582477E-2</v>
      </c>
      <c r="I436">
        <v>842</v>
      </c>
      <c r="J436">
        <v>0</v>
      </c>
      <c r="K436">
        <v>7.2</v>
      </c>
      <c r="L436">
        <v>27</v>
      </c>
      <c r="M436">
        <v>22.785572349999999</v>
      </c>
      <c r="N436" t="s">
        <v>106</v>
      </c>
      <c r="O436">
        <v>20387317693.817001</v>
      </c>
      <c r="P436" t="s">
        <v>143</v>
      </c>
      <c r="Q436" t="s">
        <v>108</v>
      </c>
      <c r="R436">
        <v>6.1359223300970885E-2</v>
      </c>
      <c r="S436">
        <v>11.030394706989457</v>
      </c>
      <c r="T436">
        <v>9.44237979415281</v>
      </c>
      <c r="U436">
        <v>4.9737841226811934</v>
      </c>
      <c r="V436">
        <v>2.7504130922334911</v>
      </c>
      <c r="W436">
        <v>18.343784122681193</v>
      </c>
      <c r="X436">
        <v>30.645952130456763</v>
      </c>
      <c r="Y436">
        <v>1229.0287679449889</v>
      </c>
      <c r="Z436">
        <v>86.66241424181618</v>
      </c>
      <c r="AA436">
        <v>192.27811038203265</v>
      </c>
      <c r="AB436">
        <v>-368.47705898497497</v>
      </c>
      <c r="AC436">
        <v>50.28449395355409</v>
      </c>
      <c r="AD436">
        <v>63.0386810000076</v>
      </c>
      <c r="AE436">
        <v>81.846316791640689</v>
      </c>
      <c r="AF436">
        <v>37.118872420194329</v>
      </c>
      <c r="AG436">
        <v>48.886220316708446</v>
      </c>
      <c r="AH436">
        <v>219.51750902156834</v>
      </c>
      <c r="AI436">
        <v>251.91935809406414</v>
      </c>
      <c r="AJ436">
        <v>21.144756968434191</v>
      </c>
      <c r="AK436">
        <v>2.0776373173335103</v>
      </c>
      <c r="AL436">
        <v>2.0724660197185947</v>
      </c>
      <c r="AM436">
        <v>2.0363595324840729</v>
      </c>
      <c r="AN436">
        <v>1100366512.1781368</v>
      </c>
      <c r="AO436">
        <v>19.21610366584029</v>
      </c>
      <c r="AP436">
        <v>0.26511217261948289</v>
      </c>
      <c r="AQ436">
        <v>0.30319189374546862</v>
      </c>
      <c r="AR436">
        <v>21.623764470719774</v>
      </c>
      <c r="AS436">
        <v>2.1247035410558701</v>
      </c>
      <c r="AT436">
        <v>2.206226150339865</v>
      </c>
      <c r="AU436">
        <v>0.21677892951268993</v>
      </c>
      <c r="AV436">
        <v>9.7620839951718477</v>
      </c>
      <c r="AW436">
        <v>0.95920090420481952</v>
      </c>
      <c r="AX436">
        <v>591001665.7015537</v>
      </c>
      <c r="AY436">
        <v>36.588330838376052</v>
      </c>
      <c r="AZ436">
        <v>0.94625867627744031</v>
      </c>
      <c r="BA436">
        <v>5.8123148458222991</v>
      </c>
      <c r="BB436">
        <v>171229.99187091566</v>
      </c>
      <c r="BC436">
        <v>-5.0839028869988763</v>
      </c>
      <c r="BD436" t="e">
        <v>#N/A</v>
      </c>
    </row>
    <row r="437" spans="1:56" x14ac:dyDescent="0.25">
      <c r="A437">
        <v>178</v>
      </c>
      <c r="B437">
        <v>-112.8</v>
      </c>
      <c r="C437">
        <v>33.31</v>
      </c>
      <c r="D437">
        <v>1105.170977</v>
      </c>
      <c r="E437">
        <v>2910.5987</v>
      </c>
      <c r="F437">
        <v>25.68041096</v>
      </c>
      <c r="G437">
        <v>26.964462000000001</v>
      </c>
      <c r="H437">
        <v>0.10250677913889479</v>
      </c>
      <c r="I437">
        <v>525</v>
      </c>
      <c r="J437">
        <v>0</v>
      </c>
      <c r="K437">
        <v>0</v>
      </c>
      <c r="L437">
        <v>30</v>
      </c>
      <c r="M437">
        <v>1.8178527280000001</v>
      </c>
      <c r="N437" t="s">
        <v>106</v>
      </c>
      <c r="O437">
        <v>28597824165.823261</v>
      </c>
      <c r="P437" t="s">
        <v>166</v>
      </c>
      <c r="Q437" t="s">
        <v>134</v>
      </c>
      <c r="R437">
        <v>6.3364046116504869E-2</v>
      </c>
      <c r="S437">
        <v>100</v>
      </c>
      <c r="T437">
        <v>9.4921954228240626</v>
      </c>
      <c r="U437">
        <v>4.9912745590883283</v>
      </c>
      <c r="V437">
        <v>2.7650824920016244</v>
      </c>
      <c r="W437">
        <v>18.361274559088329</v>
      </c>
      <c r="X437">
        <v>30.660621530224898</v>
      </c>
      <c r="Y437">
        <v>1221.7719106787195</v>
      </c>
      <c r="Z437">
        <v>86.28219190809601</v>
      </c>
      <c r="AA437">
        <v>179.58121579120029</v>
      </c>
      <c r="AB437">
        <v>-381.14559259054101</v>
      </c>
      <c r="AC437">
        <v>37.587599362721733</v>
      </c>
      <c r="AD437">
        <v>62.558943632475192</v>
      </c>
      <c r="AE437">
        <v>82.013163051477079</v>
      </c>
      <c r="AF437">
        <v>36.933072705434384</v>
      </c>
      <c r="AG437">
        <v>48.95440886232582</v>
      </c>
      <c r="AH437">
        <v>206.82061443073599</v>
      </c>
      <c r="AI437">
        <v>239.22246350323178</v>
      </c>
      <c r="AJ437">
        <v>29.395996266784461</v>
      </c>
      <c r="AK437">
        <v>2.6598595944475711</v>
      </c>
      <c r="AL437">
        <v>9.3484160092266713</v>
      </c>
      <c r="AM437">
        <v>8.4587961535174045</v>
      </c>
      <c r="AN437">
        <v>1172304695.8495646</v>
      </c>
      <c r="AO437">
        <v>25.075388993030774</v>
      </c>
      <c r="AP437">
        <v>0.26720048895191534</v>
      </c>
      <c r="AQ437">
        <v>0.30558016802693122</v>
      </c>
      <c r="AR437">
        <v>29.907830073209468</v>
      </c>
      <c r="AS437">
        <v>2.7061722299652344</v>
      </c>
      <c r="AT437">
        <v>10.38816237630828</v>
      </c>
      <c r="AU437">
        <v>0.93995975215591288</v>
      </c>
      <c r="AV437">
        <v>83.360502092482889</v>
      </c>
      <c r="AW437">
        <v>7.5427697457967984</v>
      </c>
      <c r="AX437">
        <v>629584824.0986793</v>
      </c>
      <c r="AY437">
        <v>47.504051763042185</v>
      </c>
      <c r="AZ437">
        <v>0.88501691816951089</v>
      </c>
      <c r="BA437">
        <v>5.4356719178067268</v>
      </c>
      <c r="BB437">
        <v>81115.903400019539</v>
      </c>
      <c r="BC437">
        <v>-4.6491171366079183</v>
      </c>
      <c r="BD437" t="e">
        <v>#N/A</v>
      </c>
    </row>
    <row r="438" spans="1:56" x14ac:dyDescent="0.25">
      <c r="A438">
        <v>366</v>
      </c>
      <c r="B438">
        <v>-113.4</v>
      </c>
      <c r="C438">
        <v>32.44</v>
      </c>
      <c r="D438">
        <v>1037.971796</v>
      </c>
      <c r="E438">
        <v>2310</v>
      </c>
      <c r="F438">
        <v>25.972115070000001</v>
      </c>
      <c r="G438">
        <v>27.270747</v>
      </c>
      <c r="H438">
        <v>9.7663410341764095E-2</v>
      </c>
      <c r="I438">
        <v>240</v>
      </c>
      <c r="J438">
        <v>0</v>
      </c>
      <c r="K438">
        <v>0</v>
      </c>
      <c r="L438">
        <v>0</v>
      </c>
      <c r="M438">
        <v>72.279325020000002</v>
      </c>
      <c r="N438" t="s">
        <v>106</v>
      </c>
      <c r="O438">
        <v>28589677174.946842</v>
      </c>
      <c r="P438" t="s">
        <v>133</v>
      </c>
      <c r="Q438" t="s">
        <v>134</v>
      </c>
      <c r="R438">
        <v>4.8786407766990302E-2</v>
      </c>
      <c r="S438">
        <v>100</v>
      </c>
      <c r="T438">
        <v>9.4560757895396517</v>
      </c>
      <c r="U438">
        <v>4.9944441889728779</v>
      </c>
      <c r="V438">
        <v>2.7703980623661524</v>
      </c>
      <c r="W438">
        <v>18.364444188972875</v>
      </c>
      <c r="X438">
        <v>30.665937100589417</v>
      </c>
      <c r="Y438">
        <v>1184.9171105937405</v>
      </c>
      <c r="Z438">
        <v>83.078675567996399</v>
      </c>
      <c r="AA438">
        <v>173.5748349128267</v>
      </c>
      <c r="AB438">
        <v>-387.16760773662702</v>
      </c>
      <c r="AC438">
        <v>31.581218484348142</v>
      </c>
      <c r="AD438">
        <v>59.944522837135992</v>
      </c>
      <c r="AE438">
        <v>78.569871704087234</v>
      </c>
      <c r="AF438">
        <v>36.022780188335275</v>
      </c>
      <c r="AG438">
        <v>47.445568726853949</v>
      </c>
      <c r="AH438">
        <v>200.8142335523624</v>
      </c>
      <c r="AI438">
        <v>233.21608262485819</v>
      </c>
      <c r="AJ438">
        <v>29.355479145877204</v>
      </c>
      <c r="AK438">
        <v>2.828157687810354</v>
      </c>
      <c r="AL438">
        <v>8.5642182310120667</v>
      </c>
      <c r="AM438">
        <v>8.2509161270236167</v>
      </c>
      <c r="AN438">
        <v>1116914174.0489128</v>
      </c>
      <c r="AO438">
        <v>26.282663277036761</v>
      </c>
      <c r="AP438">
        <v>0.25109802906682105</v>
      </c>
      <c r="AQ438">
        <v>0.28716481101678931</v>
      </c>
      <c r="AR438">
        <v>29.842518268749593</v>
      </c>
      <c r="AS438">
        <v>2.8750798801810209</v>
      </c>
      <c r="AT438">
        <v>9.5483125655235934</v>
      </c>
      <c r="AU438">
        <v>0.9199009647776204</v>
      </c>
      <c r="AV438">
        <v>79.078037434454046</v>
      </c>
      <c r="AW438">
        <v>7.6185150443581069</v>
      </c>
      <c r="AX438">
        <v>599882911.40858507</v>
      </c>
      <c r="AY438">
        <v>49.747238504721487</v>
      </c>
      <c r="AZ438">
        <v>0.8548753333812309</v>
      </c>
      <c r="BA438">
        <v>5.2509440545392936</v>
      </c>
      <c r="BB438">
        <v>14770.650112689249</v>
      </c>
      <c r="BC438">
        <v>-4.5384559312336332</v>
      </c>
      <c r="BD438">
        <v>386740.10808439704</v>
      </c>
    </row>
    <row r="439" spans="1:56" x14ac:dyDescent="0.25">
      <c r="A439">
        <v>2334</v>
      </c>
      <c r="B439">
        <v>-80.5</v>
      </c>
      <c r="C439">
        <v>26.94</v>
      </c>
      <c r="D439">
        <v>722.53063870000005</v>
      </c>
      <c r="E439">
        <v>26952.091899999901</v>
      </c>
      <c r="F439">
        <v>30.31544384</v>
      </c>
      <c r="G439">
        <v>31.831243499999999</v>
      </c>
      <c r="H439">
        <v>7.8149578746838033E-2</v>
      </c>
      <c r="I439">
        <v>119.7</v>
      </c>
      <c r="J439">
        <v>0</v>
      </c>
      <c r="K439">
        <v>0</v>
      </c>
      <c r="L439">
        <v>0</v>
      </c>
      <c r="M439">
        <v>17.413698449999998</v>
      </c>
      <c r="N439" t="s">
        <v>109</v>
      </c>
      <c r="O439">
        <v>11203479882.781305</v>
      </c>
      <c r="P439" t="s">
        <v>110</v>
      </c>
      <c r="Q439" t="s">
        <v>111</v>
      </c>
      <c r="R439">
        <v>0.64689543446601705</v>
      </c>
      <c r="S439">
        <v>0.71907273415684059</v>
      </c>
      <c r="T439">
        <v>9.4374936697029614</v>
      </c>
      <c r="U439">
        <v>5.0157896754605753</v>
      </c>
      <c r="V439">
        <v>2.8026215931507221</v>
      </c>
      <c r="W439">
        <v>18.385789675460575</v>
      </c>
      <c r="X439">
        <v>30.698160631373995</v>
      </c>
      <c r="Y439">
        <v>1237.8840074163497</v>
      </c>
      <c r="Z439">
        <v>86.611982410747018</v>
      </c>
      <c r="AA439">
        <v>166.304754268137</v>
      </c>
      <c r="AB439">
        <v>-394.515908297257</v>
      </c>
      <c r="AC439">
        <v>24.311137839658443</v>
      </c>
      <c r="AD439">
        <v>63.655229530788006</v>
      </c>
      <c r="AE439">
        <v>81.078873696528149</v>
      </c>
      <c r="AF439">
        <v>36.965733232148473</v>
      </c>
      <c r="AG439">
        <v>48.560988079157781</v>
      </c>
      <c r="AH439">
        <v>193.5441529076727</v>
      </c>
      <c r="AI439">
        <v>225.94600198016849</v>
      </c>
      <c r="AJ439">
        <v>12.436859605817045</v>
      </c>
      <c r="AK439">
        <v>1.7212916573605563</v>
      </c>
      <c r="AL439">
        <v>8.0863854125799364</v>
      </c>
      <c r="AM439">
        <v>11.19175434155874</v>
      </c>
      <c r="AN439">
        <v>893746920.08854139</v>
      </c>
      <c r="AO439">
        <v>13.915415344407513</v>
      </c>
      <c r="AP439">
        <v>0.25811383308475927</v>
      </c>
      <c r="AQ439">
        <v>0.29518833888926777</v>
      </c>
      <c r="AR439">
        <v>12.916615342418329</v>
      </c>
      <c r="AS439">
        <v>1.787691019671956</v>
      </c>
      <c r="AT439">
        <v>8.4021488152165151</v>
      </c>
      <c r="AU439">
        <v>1.1628778580703412</v>
      </c>
      <c r="AV439">
        <v>8.8012402125453324</v>
      </c>
      <c r="AW439">
        <v>1.2181130793817687</v>
      </c>
      <c r="AX439">
        <v>478845625.88219297</v>
      </c>
      <c r="AY439">
        <v>26.974487484607646</v>
      </c>
      <c r="AZ439">
        <v>0.79951144659940787</v>
      </c>
      <c r="BA439">
        <v>4.8988435406295894</v>
      </c>
      <c r="BB439">
        <v>148868.32447088425</v>
      </c>
      <c r="BC439">
        <v>-4.1131592371676202</v>
      </c>
      <c r="BD439">
        <v>13410.277744063418</v>
      </c>
    </row>
    <row r="440" spans="1:56" x14ac:dyDescent="0.25">
      <c r="A440">
        <v>1332</v>
      </c>
      <c r="B440">
        <v>-98</v>
      </c>
      <c r="C440">
        <v>29.56</v>
      </c>
      <c r="D440">
        <v>1221.6010799999999</v>
      </c>
      <c r="E440">
        <v>3075.9270000000001</v>
      </c>
      <c r="F440">
        <v>24.927854790000001</v>
      </c>
      <c r="G440">
        <v>26.174263499999999</v>
      </c>
      <c r="H440">
        <v>0.11035599981479711</v>
      </c>
      <c r="I440">
        <v>123</v>
      </c>
      <c r="J440">
        <v>0</v>
      </c>
      <c r="K440">
        <v>0</v>
      </c>
      <c r="L440">
        <v>0</v>
      </c>
      <c r="M440">
        <v>9.0523315849999992</v>
      </c>
      <c r="N440" t="s">
        <v>109</v>
      </c>
      <c r="O440">
        <v>22470534615.477478</v>
      </c>
      <c r="P440" t="s">
        <v>219</v>
      </c>
      <c r="Q440" t="s">
        <v>111</v>
      </c>
      <c r="R440">
        <v>6.7376868932038855E-2</v>
      </c>
      <c r="S440">
        <v>1.096687326344737</v>
      </c>
      <c r="T440">
        <v>9.5559551002690633</v>
      </c>
      <c r="U440">
        <v>5.0447724521424524</v>
      </c>
      <c r="V440">
        <v>2.815419832433474</v>
      </c>
      <c r="W440">
        <v>18.414772452142451</v>
      </c>
      <c r="X440">
        <v>30.71095887065675</v>
      </c>
      <c r="Y440">
        <v>1151.5488245877109</v>
      </c>
      <c r="Z440">
        <v>80.379507552205908</v>
      </c>
      <c r="AA440">
        <v>168.46297109956174</v>
      </c>
      <c r="AB440">
        <v>-392.27898114266497</v>
      </c>
      <c r="AC440">
        <v>26.469354671083181</v>
      </c>
      <c r="AD440">
        <v>57.705220509502695</v>
      </c>
      <c r="AE440">
        <v>76.313208308509161</v>
      </c>
      <c r="AF440">
        <v>35.203754629391959</v>
      </c>
      <c r="AG440">
        <v>46.454790590772689</v>
      </c>
      <c r="AH440">
        <v>195.70236973909743</v>
      </c>
      <c r="AI440">
        <v>228.10421881159323</v>
      </c>
      <c r="AJ440">
        <v>23.339047877790893</v>
      </c>
      <c r="AK440">
        <v>1.9105294076680823</v>
      </c>
      <c r="AL440">
        <v>1.6608936955693276</v>
      </c>
      <c r="AM440">
        <v>1.3596039842804719</v>
      </c>
      <c r="AN440">
        <v>1262071229.6770658</v>
      </c>
      <c r="AO440">
        <v>18.492655033236755</v>
      </c>
      <c r="AP440">
        <v>0.2310749372210007</v>
      </c>
      <c r="AQ440">
        <v>0.26426567713172533</v>
      </c>
      <c r="AR440">
        <v>23.889171117641247</v>
      </c>
      <c r="AS440">
        <v>1.9555623770110981</v>
      </c>
      <c r="AT440">
        <v>1.709858922186327</v>
      </c>
      <c r="AU440">
        <v>0.1399686812806622</v>
      </c>
      <c r="AV440">
        <v>2.5714739293881097</v>
      </c>
      <c r="AW440">
        <v>0.21050029927839534</v>
      </c>
      <c r="AX440">
        <v>677838776.85300851</v>
      </c>
      <c r="AY440">
        <v>35.243146207349078</v>
      </c>
      <c r="AZ440">
        <v>0.81712971578908733</v>
      </c>
      <c r="BA440">
        <v>5.0190493313482172</v>
      </c>
      <c r="BB440">
        <v>8876.1217721921203</v>
      </c>
      <c r="BC440">
        <v>-3.6406763142674077</v>
      </c>
      <c r="BD440">
        <v>18817.739930558106</v>
      </c>
    </row>
    <row r="441" spans="1:56" x14ac:dyDescent="0.25">
      <c r="A441">
        <v>568</v>
      </c>
      <c r="B441">
        <v>-93</v>
      </c>
      <c r="C441">
        <v>31.81</v>
      </c>
      <c r="D441">
        <v>999.33088350000003</v>
      </c>
      <c r="E441">
        <v>4315.8894</v>
      </c>
      <c r="F441">
        <v>23.878558900000002</v>
      </c>
      <c r="G441">
        <v>25.072477500000002</v>
      </c>
      <c r="H441">
        <v>8.6191372873183777E-2</v>
      </c>
      <c r="I441">
        <v>191</v>
      </c>
      <c r="J441">
        <v>0</v>
      </c>
      <c r="K441">
        <v>0</v>
      </c>
      <c r="L441">
        <v>0</v>
      </c>
      <c r="M441">
        <v>1.111500114</v>
      </c>
      <c r="N441" t="s">
        <v>109</v>
      </c>
      <c r="O441">
        <v>14261890744.017241</v>
      </c>
      <c r="P441" t="s">
        <v>199</v>
      </c>
      <c r="Q441" t="s">
        <v>111</v>
      </c>
      <c r="R441">
        <v>9.7473043689320402E-2</v>
      </c>
      <c r="S441">
        <v>0.37696292424068945</v>
      </c>
      <c r="T441">
        <v>9.4197855797713643</v>
      </c>
      <c r="U441">
        <v>5.0474571454351222</v>
      </c>
      <c r="V441">
        <v>2.8292638629404525</v>
      </c>
      <c r="W441">
        <v>18.417457145435122</v>
      </c>
      <c r="X441">
        <v>30.724802901163731</v>
      </c>
      <c r="Y441">
        <v>962.69384009986879</v>
      </c>
      <c r="Z441">
        <v>70.786703225516561</v>
      </c>
      <c r="AA441">
        <v>147.72752412140386</v>
      </c>
      <c r="AB441">
        <v>-412.98671511273</v>
      </c>
      <c r="AC441">
        <v>5.7339076929252997</v>
      </c>
      <c r="AD441">
        <v>49.344315424151091</v>
      </c>
      <c r="AE441">
        <v>65.935629444906837</v>
      </c>
      <c r="AF441">
        <v>32.460209354060858</v>
      </c>
      <c r="AG441">
        <v>41.894019915318765</v>
      </c>
      <c r="AH441">
        <v>174.96692276093955</v>
      </c>
      <c r="AI441">
        <v>207.36877183343535</v>
      </c>
      <c r="AJ441">
        <v>14.938610171098066</v>
      </c>
      <c r="AK441">
        <v>1.4948612534396937</v>
      </c>
      <c r="AL441">
        <v>1.4798389826228804</v>
      </c>
      <c r="AM441">
        <v>1.4808298302960237</v>
      </c>
      <c r="AN441">
        <v>985715793.72368503</v>
      </c>
      <c r="AO441">
        <v>15.155088582546993</v>
      </c>
      <c r="AP441">
        <v>0.21465616384867134</v>
      </c>
      <c r="AQ441">
        <v>0.24548857254785095</v>
      </c>
      <c r="AR441">
        <v>15.369240107056557</v>
      </c>
      <c r="AS441">
        <v>1.5379530804880361</v>
      </c>
      <c r="AT441">
        <v>1.5250061438920768</v>
      </c>
      <c r="AU441">
        <v>0.15260272338937245</v>
      </c>
      <c r="AV441">
        <v>1.7562980786716782</v>
      </c>
      <c r="AW441">
        <v>0.17574740335458452</v>
      </c>
      <c r="AX441">
        <v>529368178.05622894</v>
      </c>
      <c r="AY441">
        <v>29.033177180181866</v>
      </c>
      <c r="AZ441">
        <v>0.78174269036865163</v>
      </c>
      <c r="BA441">
        <v>4.8012891535920792</v>
      </c>
      <c r="BB441">
        <v>3553.4987267552424</v>
      </c>
      <c r="BC441">
        <v>-3.4519441765124355</v>
      </c>
      <c r="BD441">
        <v>3876.6737854181001</v>
      </c>
    </row>
    <row r="442" spans="1:56" x14ac:dyDescent="0.25">
      <c r="A442">
        <v>1650</v>
      </c>
      <c r="B442">
        <v>-100.3</v>
      </c>
      <c r="C442">
        <v>29.06</v>
      </c>
      <c r="D442">
        <v>1045.180924</v>
      </c>
      <c r="E442">
        <v>2111.5118000000002</v>
      </c>
      <c r="F442">
        <v>25.108599999999999</v>
      </c>
      <c r="G442">
        <v>26.364008999999999</v>
      </c>
      <c r="H442">
        <v>9.5218094086810229E-2</v>
      </c>
      <c r="I442">
        <v>105</v>
      </c>
      <c r="J442">
        <v>0</v>
      </c>
      <c r="K442">
        <v>7.4</v>
      </c>
      <c r="L442">
        <v>0</v>
      </c>
      <c r="M442">
        <v>90.534919209999998</v>
      </c>
      <c r="N442" t="s">
        <v>106</v>
      </c>
      <c r="O442">
        <v>23619520065.833076</v>
      </c>
      <c r="P442" t="s">
        <v>122</v>
      </c>
      <c r="Q442" t="s">
        <v>111</v>
      </c>
      <c r="R442">
        <v>4.3968733009708758E-2</v>
      </c>
      <c r="S442">
        <v>20.45347981052231</v>
      </c>
      <c r="T442">
        <v>9.4826494453909174</v>
      </c>
      <c r="U442">
        <v>5.0534382603705454</v>
      </c>
      <c r="V442">
        <v>2.8305403857893618</v>
      </c>
      <c r="W442">
        <v>18.423438260370546</v>
      </c>
      <c r="X442">
        <v>30.726079424012656</v>
      </c>
      <c r="Y442">
        <v>1158.4329504513046</v>
      </c>
      <c r="Z442">
        <v>80.850113523459797</v>
      </c>
      <c r="AA442">
        <v>169.37456804966342</v>
      </c>
      <c r="AB442">
        <v>-391.36985044479701</v>
      </c>
      <c r="AC442">
        <v>27.380951621184863</v>
      </c>
      <c r="AD442">
        <v>58.098353076205498</v>
      </c>
      <c r="AE442">
        <v>76.441721563708128</v>
      </c>
      <c r="AF442">
        <v>35.37867266515584</v>
      </c>
      <c r="AG442">
        <v>46.511648638582244</v>
      </c>
      <c r="AH442">
        <v>196.61396668919912</v>
      </c>
      <c r="AI442">
        <v>229.01581576169491</v>
      </c>
      <c r="AJ442">
        <v>24.373463911195085</v>
      </c>
      <c r="AK442">
        <v>2.3319851474054536</v>
      </c>
      <c r="AL442">
        <v>2.4939021551493514</v>
      </c>
      <c r="AM442">
        <v>2.3860961273623014</v>
      </c>
      <c r="AN442">
        <v>1088948650.6698647</v>
      </c>
      <c r="AO442">
        <v>22.38256495951558</v>
      </c>
      <c r="AP442">
        <v>0.236528946282795</v>
      </c>
      <c r="AQ442">
        <v>0.27050307966066844</v>
      </c>
      <c r="AR442">
        <v>24.848337009003924</v>
      </c>
      <c r="AS442">
        <v>2.3774196828915648</v>
      </c>
      <c r="AT442">
        <v>2.7063933529346151</v>
      </c>
      <c r="AU442">
        <v>0.25894017875651693</v>
      </c>
      <c r="AV442">
        <v>16.572495596951978</v>
      </c>
      <c r="AW442">
        <v>1.5856102246420236</v>
      </c>
      <c r="AX442">
        <v>584902087.67909992</v>
      </c>
      <c r="AY442">
        <v>42.482900185230136</v>
      </c>
      <c r="AZ442">
        <v>0.82749576494357058</v>
      </c>
      <c r="BA442">
        <v>5.0831095192878175</v>
      </c>
      <c r="BB442">
        <v>9454.6471896624516</v>
      </c>
      <c r="BC442">
        <v>-3.500479414311108</v>
      </c>
      <c r="BD442">
        <v>22692.01855787983</v>
      </c>
    </row>
    <row r="443" spans="1:56" x14ac:dyDescent="0.25">
      <c r="A443">
        <v>2862</v>
      </c>
      <c r="B443">
        <v>-99.1</v>
      </c>
      <c r="C443">
        <v>27.44</v>
      </c>
      <c r="D443">
        <v>867.64064470000005</v>
      </c>
      <c r="E443">
        <v>6086.2802000000001</v>
      </c>
      <c r="F443">
        <v>27.273378080000001</v>
      </c>
      <c r="G443">
        <v>28.637059499999999</v>
      </c>
      <c r="H443">
        <v>8.5435030992628766E-2</v>
      </c>
      <c r="I443">
        <v>302</v>
      </c>
      <c r="J443">
        <v>1.1000000000000001</v>
      </c>
      <c r="K443">
        <v>8.1</v>
      </c>
      <c r="L443">
        <v>30.5</v>
      </c>
      <c r="M443">
        <v>22.710996990000002</v>
      </c>
      <c r="N443" t="s">
        <v>109</v>
      </c>
      <c r="O443">
        <v>21344450076.584255</v>
      </c>
      <c r="P443" t="s">
        <v>121</v>
      </c>
      <c r="Q443" t="s">
        <v>111</v>
      </c>
      <c r="R443">
        <v>0.1404436941747573</v>
      </c>
      <c r="S443">
        <v>10.379528386270467</v>
      </c>
      <c r="T443">
        <v>9.4058960174627639</v>
      </c>
      <c r="U443">
        <v>5.0630201546234419</v>
      </c>
      <c r="V443">
        <v>2.8452758873628978</v>
      </c>
      <c r="W443">
        <v>18.433020154623442</v>
      </c>
      <c r="X443">
        <v>30.740814925586172</v>
      </c>
      <c r="Y443">
        <v>1190.4674918333135</v>
      </c>
      <c r="Z443">
        <v>83.374518482012576</v>
      </c>
      <c r="AA443">
        <v>174.48797491201969</v>
      </c>
      <c r="AB443">
        <v>-386.282940549763</v>
      </c>
      <c r="AC443">
        <v>32.494358483541134</v>
      </c>
      <c r="AD443">
        <v>60.377450314993894</v>
      </c>
      <c r="AE443">
        <v>78.720245916973482</v>
      </c>
      <c r="AF443">
        <v>36.083092426270753</v>
      </c>
      <c r="AG443">
        <v>47.516662083592635</v>
      </c>
      <c r="AH443">
        <v>201.72737355155539</v>
      </c>
      <c r="AI443">
        <v>234.12922262405118</v>
      </c>
      <c r="AJ443">
        <v>22.054501254634996</v>
      </c>
      <c r="AK443">
        <v>2.5418935119459136</v>
      </c>
      <c r="AL443">
        <v>3.7450014112848158</v>
      </c>
      <c r="AM443">
        <v>4.3163047215010399</v>
      </c>
      <c r="AN443">
        <v>977065993.72322929</v>
      </c>
      <c r="AO443">
        <v>22.572171579315359</v>
      </c>
      <c r="AP443">
        <v>0.24914836581677996</v>
      </c>
      <c r="AQ443">
        <v>0.28493510542799944</v>
      </c>
      <c r="AR443">
        <v>22.593363359725508</v>
      </c>
      <c r="AS443">
        <v>2.6040001119976934</v>
      </c>
      <c r="AT443">
        <v>3.9075159389036371</v>
      </c>
      <c r="AU443">
        <v>0.4503610985461291</v>
      </c>
      <c r="AV443">
        <v>10.217638548170836</v>
      </c>
      <c r="AW443">
        <v>1.1776348434787469</v>
      </c>
      <c r="AX443">
        <v>524512879.27355355</v>
      </c>
      <c r="AY443">
        <v>43.074944872692448</v>
      </c>
      <c r="AZ443">
        <v>0.85447337335686924</v>
      </c>
      <c r="BA443">
        <v>5.2458843183502353</v>
      </c>
      <c r="BB443">
        <v>15859.021584109862</v>
      </c>
      <c r="BC443">
        <v>-3.3726953310225642</v>
      </c>
      <c r="BD443" t="e">
        <v>#N/A</v>
      </c>
    </row>
    <row r="444" spans="1:56" x14ac:dyDescent="0.25">
      <c r="A444">
        <v>1022</v>
      </c>
      <c r="B444">
        <v>-90.9</v>
      </c>
      <c r="C444">
        <v>30.06</v>
      </c>
      <c r="D444">
        <v>720.42063689999998</v>
      </c>
      <c r="E444">
        <v>2021.9590000000001</v>
      </c>
      <c r="F444">
        <v>25.614375339999999</v>
      </c>
      <c r="G444">
        <v>26.895119999999999</v>
      </c>
      <c r="H444">
        <v>6.715365457347626E-2</v>
      </c>
      <c r="I444">
        <v>338</v>
      </c>
      <c r="J444">
        <v>0</v>
      </c>
      <c r="K444">
        <v>0</v>
      </c>
      <c r="L444">
        <v>0</v>
      </c>
      <c r="M444">
        <v>2.4974377909999999</v>
      </c>
      <c r="N444" t="s">
        <v>109</v>
      </c>
      <c r="O444">
        <v>8916997067.7614708</v>
      </c>
      <c r="P444" t="s">
        <v>220</v>
      </c>
      <c r="Q444" t="s">
        <v>221</v>
      </c>
      <c r="R444">
        <v>4.1795121359223308E-2</v>
      </c>
      <c r="S444">
        <v>0.30208386180802077</v>
      </c>
      <c r="T444">
        <v>9.447537093718072</v>
      </c>
      <c r="U444">
        <v>5.0721435178758849</v>
      </c>
      <c r="V444">
        <v>2.8670268883720667</v>
      </c>
      <c r="W444">
        <v>18.442143517875884</v>
      </c>
      <c r="X444">
        <v>30.762565926595332</v>
      </c>
      <c r="Y444">
        <v>989.03402527509297</v>
      </c>
      <c r="Z444">
        <v>71.846315462573841</v>
      </c>
      <c r="AA444">
        <v>150.27698037454422</v>
      </c>
      <c r="AB444">
        <v>-410.47153914406198</v>
      </c>
      <c r="AC444">
        <v>8.2833639460656627</v>
      </c>
      <c r="AD444">
        <v>50.408380547569507</v>
      </c>
      <c r="AE444">
        <v>67.394320498597466</v>
      </c>
      <c r="AF444">
        <v>31.918764233060809</v>
      </c>
      <c r="AG444">
        <v>42.540509064931527</v>
      </c>
      <c r="AH444">
        <v>177.51637901407992</v>
      </c>
      <c r="AI444">
        <v>209.91822808657571</v>
      </c>
      <c r="AJ444">
        <v>9.4572927994101512</v>
      </c>
      <c r="AK444">
        <v>1.3127459590976287</v>
      </c>
      <c r="AL444">
        <v>0.41008299156948053</v>
      </c>
      <c r="AM444">
        <v>0.56922715780892219</v>
      </c>
      <c r="AN444">
        <v>767993544.04917455</v>
      </c>
      <c r="AO444">
        <v>12.314286848750646</v>
      </c>
      <c r="AP444">
        <v>0.21238048234314028</v>
      </c>
      <c r="AQ444">
        <v>0.24288602066045104</v>
      </c>
      <c r="AR444">
        <v>9.7921539811143266</v>
      </c>
      <c r="AS444">
        <v>1.3592273013236231</v>
      </c>
      <c r="AT444">
        <v>0.42607614362610208</v>
      </c>
      <c r="AU444">
        <v>5.9142689951182617E-2</v>
      </c>
      <c r="AV444">
        <v>0.5705233888897453</v>
      </c>
      <c r="AW444">
        <v>7.9193093543895587E-2</v>
      </c>
      <c r="AX444">
        <v>412551071.04162842</v>
      </c>
      <c r="AY444">
        <v>23.735616432628895</v>
      </c>
      <c r="AZ444">
        <v>0.77903918427478902</v>
      </c>
      <c r="BA444">
        <v>4.7859413146950578</v>
      </c>
      <c r="BB444">
        <v>3817.4462218365966</v>
      </c>
      <c r="BC444">
        <v>-3.0660361086365682</v>
      </c>
      <c r="BD444">
        <v>4309.7460586698435</v>
      </c>
    </row>
    <row r="445" spans="1:56" x14ac:dyDescent="0.25">
      <c r="A445">
        <v>1692</v>
      </c>
      <c r="B445">
        <v>-99.4</v>
      </c>
      <c r="C445">
        <v>29.06</v>
      </c>
      <c r="D445">
        <v>1018.617363</v>
      </c>
      <c r="E445">
        <v>3578.8006999999898</v>
      </c>
      <c r="F445">
        <v>25.52217534</v>
      </c>
      <c r="G445">
        <v>26.798310000000001</v>
      </c>
      <c r="H445">
        <v>9.4123978346003487E-2</v>
      </c>
      <c r="I445">
        <v>400</v>
      </c>
      <c r="J445">
        <v>0</v>
      </c>
      <c r="K445">
        <v>7.2</v>
      </c>
      <c r="L445">
        <v>24</v>
      </c>
      <c r="M445">
        <v>34.10141187</v>
      </c>
      <c r="N445" t="s">
        <v>106</v>
      </c>
      <c r="O445">
        <v>21502521559.361034</v>
      </c>
      <c r="P445" t="s">
        <v>122</v>
      </c>
      <c r="Q445" t="s">
        <v>111</v>
      </c>
      <c r="R445">
        <v>7.9582541262135681E-2</v>
      </c>
      <c r="S445">
        <v>39.189482877331102</v>
      </c>
      <c r="T445">
        <v>9.4892612134757677</v>
      </c>
      <c r="U445">
        <v>5.0952838462424106</v>
      </c>
      <c r="V445">
        <v>2.8729244779872745</v>
      </c>
      <c r="W445">
        <v>18.465283846242411</v>
      </c>
      <c r="X445">
        <v>30.768463516210538</v>
      </c>
      <c r="Y445">
        <v>1190.3134872930166</v>
      </c>
      <c r="Z445">
        <v>83.512031975052665</v>
      </c>
      <c r="AA445">
        <v>174.46403991578245</v>
      </c>
      <c r="AB445">
        <v>-386.28330384125599</v>
      </c>
      <c r="AC445">
        <v>32.47042348730389</v>
      </c>
      <c r="AD445">
        <v>60.355362411558403</v>
      </c>
      <c r="AE445">
        <v>79.209221397371209</v>
      </c>
      <c r="AF445">
        <v>32.78211741826658</v>
      </c>
      <c r="AG445">
        <v>47.727121716497891</v>
      </c>
      <c r="AH445">
        <v>201.70343855531814</v>
      </c>
      <c r="AI445">
        <v>234.10528762781394</v>
      </c>
      <c r="AJ445">
        <v>22.233414561677126</v>
      </c>
      <c r="AK445">
        <v>2.1827052403854545</v>
      </c>
      <c r="AL445">
        <v>4.4631182065143937</v>
      </c>
      <c r="AM445">
        <v>4.3815453855702575</v>
      </c>
      <c r="AN445">
        <v>1076435946.3245966</v>
      </c>
      <c r="AO445">
        <v>20.654656357019029</v>
      </c>
      <c r="AP445">
        <v>0.2491809282936234</v>
      </c>
      <c r="AQ445">
        <v>0.28497234505725383</v>
      </c>
      <c r="AR445">
        <v>22.702083876866695</v>
      </c>
      <c r="AS445">
        <v>2.2287155806970764</v>
      </c>
      <c r="AT445">
        <v>4.8628070932851566</v>
      </c>
      <c r="AU445">
        <v>0.47739291218867214</v>
      </c>
      <c r="AV445">
        <v>31.12089207377424</v>
      </c>
      <c r="AW445">
        <v>3.0552092674051781</v>
      </c>
      <c r="AX445">
        <v>578082066.08290672</v>
      </c>
      <c r="AY445">
        <v>39.271385861693268</v>
      </c>
      <c r="AZ445">
        <v>0.85174126114954141</v>
      </c>
      <c r="BA445">
        <v>5.2311467987826914</v>
      </c>
      <c r="BB445">
        <v>16686.180338213693</v>
      </c>
      <c r="BC445">
        <v>-2.8201385467071205</v>
      </c>
      <c r="BD445" t="e">
        <v>#N/A</v>
      </c>
    </row>
    <row r="446" spans="1:56" x14ac:dyDescent="0.25">
      <c r="A446">
        <v>574</v>
      </c>
      <c r="B446">
        <v>-93</v>
      </c>
      <c r="C446">
        <v>31.81</v>
      </c>
      <c r="D446">
        <v>1026.624658</v>
      </c>
      <c r="E446">
        <v>4315.8894</v>
      </c>
      <c r="F446">
        <v>23.878558900000002</v>
      </c>
      <c r="G446">
        <v>25.072477500000002</v>
      </c>
      <c r="H446">
        <v>8.8545435911426287E-2</v>
      </c>
      <c r="I446">
        <v>91</v>
      </c>
      <c r="J446">
        <v>0</v>
      </c>
      <c r="K446">
        <v>7</v>
      </c>
      <c r="L446">
        <v>0</v>
      </c>
      <c r="M446">
        <v>7.7776076889999999</v>
      </c>
      <c r="N446" t="s">
        <v>109</v>
      </c>
      <c r="O446">
        <v>14651412209.167519</v>
      </c>
      <c r="P446" t="s">
        <v>199</v>
      </c>
      <c r="Q446" t="s">
        <v>111</v>
      </c>
      <c r="R446">
        <v>9.7473043689320402E-2</v>
      </c>
      <c r="S446">
        <v>0.37696292424068945</v>
      </c>
      <c r="T446">
        <v>9.4622649701186248</v>
      </c>
      <c r="U446">
        <v>5.099556572593638</v>
      </c>
      <c r="V446">
        <v>2.8800644631388286</v>
      </c>
      <c r="W446">
        <v>18.469556572593639</v>
      </c>
      <c r="X446">
        <v>30.775603501362102</v>
      </c>
      <c r="Y446">
        <v>954.50563646640956</v>
      </c>
      <c r="Z446">
        <v>70.111137462776696</v>
      </c>
      <c r="AA446">
        <v>146.43066834533352</v>
      </c>
      <c r="AB446">
        <v>-414.28357088880102</v>
      </c>
      <c r="AC446">
        <v>4.4370519168549549</v>
      </c>
      <c r="AD446">
        <v>48.772500299768794</v>
      </c>
      <c r="AE446">
        <v>65.269156390444749</v>
      </c>
      <c r="AF446">
        <v>31.745695054912893</v>
      </c>
      <c r="AG446">
        <v>41.601433683650342</v>
      </c>
      <c r="AH446">
        <v>173.67006698486921</v>
      </c>
      <c r="AI446">
        <v>206.071916057365</v>
      </c>
      <c r="AJ446">
        <v>15.346614230837909</v>
      </c>
      <c r="AK446">
        <v>1.4948612534531496</v>
      </c>
      <c r="AL446">
        <v>1.5202564180975318</v>
      </c>
      <c r="AM446">
        <v>1.4808298303093475</v>
      </c>
      <c r="AN446">
        <v>1012637712.227419</v>
      </c>
      <c r="AO446">
        <v>15.155088582550592</v>
      </c>
      <c r="AP446">
        <v>0.21104480774405485</v>
      </c>
      <c r="AQ446">
        <v>0.24135849475651727</v>
      </c>
      <c r="AR446">
        <v>15.789005553161118</v>
      </c>
      <c r="AS446">
        <v>1.5379530805270332</v>
      </c>
      <c r="AT446">
        <v>1.5666571871341255</v>
      </c>
      <c r="AU446">
        <v>0.1526027233932</v>
      </c>
      <c r="AV446">
        <v>1.8042661786745067</v>
      </c>
      <c r="AW446">
        <v>0.17574740335863887</v>
      </c>
      <c r="AX446">
        <v>543826307.91414332</v>
      </c>
      <c r="AY446">
        <v>29.033177180633583</v>
      </c>
      <c r="AZ446">
        <v>0.77481011876460404</v>
      </c>
      <c r="BA446">
        <v>4.7587108458506</v>
      </c>
      <c r="BB446">
        <v>3432.6052200894214</v>
      </c>
      <c r="BC446">
        <v>-2.5993081140991321</v>
      </c>
      <c r="BD446">
        <v>3708.8799414162186</v>
      </c>
    </row>
    <row r="447" spans="1:56" x14ac:dyDescent="0.25">
      <c r="A447">
        <v>365</v>
      </c>
      <c r="B447">
        <v>-113.5</v>
      </c>
      <c r="C447">
        <v>32.44</v>
      </c>
      <c r="D447">
        <v>1007.06089</v>
      </c>
      <c r="E447">
        <v>2310</v>
      </c>
      <c r="F447">
        <v>25.871315070000001</v>
      </c>
      <c r="G447">
        <v>27.164864999999999</v>
      </c>
      <c r="H447">
        <v>9.4455871704262381E-2</v>
      </c>
      <c r="I447">
        <v>240</v>
      </c>
      <c r="J447">
        <v>0</v>
      </c>
      <c r="K447">
        <v>0</v>
      </c>
      <c r="L447">
        <v>0</v>
      </c>
      <c r="M447">
        <v>78.682737579999994</v>
      </c>
      <c r="N447" t="s">
        <v>106</v>
      </c>
      <c r="O447">
        <v>26734265182.930691</v>
      </c>
      <c r="P447" t="s">
        <v>133</v>
      </c>
      <c r="Q447" t="s">
        <v>134</v>
      </c>
      <c r="R447">
        <v>4.8786407766990302E-2</v>
      </c>
      <c r="S447">
        <v>100</v>
      </c>
      <c r="T447">
        <v>9.5002556383055872</v>
      </c>
      <c r="U447">
        <v>5.105901367441283</v>
      </c>
      <c r="V447">
        <v>2.8833747821085138</v>
      </c>
      <c r="W447">
        <v>18.475901367441281</v>
      </c>
      <c r="X447">
        <v>30.778913820331788</v>
      </c>
      <c r="Y447">
        <v>1182.8640769713577</v>
      </c>
      <c r="Z447">
        <v>82.880576638200267</v>
      </c>
      <c r="AA447">
        <v>173.21979974825723</v>
      </c>
      <c r="AB447">
        <v>-387.52615934024101</v>
      </c>
      <c r="AC447">
        <v>31.22618331977867</v>
      </c>
      <c r="AD447">
        <v>59.796390633527992</v>
      </c>
      <c r="AE447">
        <v>78.457344857053016</v>
      </c>
      <c r="AF447">
        <v>35.983752826962231</v>
      </c>
      <c r="AG447">
        <v>47.396795818262241</v>
      </c>
      <c r="AH447">
        <v>200.45919838779292</v>
      </c>
      <c r="AI447">
        <v>232.86104746028872</v>
      </c>
      <c r="AJ447">
        <v>27.475672993162711</v>
      </c>
      <c r="AK447">
        <v>2.7283030515823832</v>
      </c>
      <c r="AL447">
        <v>8.2382721864591204</v>
      </c>
      <c r="AM447">
        <v>8.1805105016630311</v>
      </c>
      <c r="AN447">
        <v>1080231599.1163106</v>
      </c>
      <c r="AO447">
        <v>25.434983586519166</v>
      </c>
      <c r="AP447">
        <v>0.24947374460825764</v>
      </c>
      <c r="AQ447">
        <v>0.28530722041237733</v>
      </c>
      <c r="AR447">
        <v>27.946538479824987</v>
      </c>
      <c r="AS447">
        <v>2.7750594584032537</v>
      </c>
      <c r="AT447">
        <v>9.1901051537367735</v>
      </c>
      <c r="AU447">
        <v>0.9125669803080898</v>
      </c>
      <c r="AV447">
        <v>76.436861834615314</v>
      </c>
      <c r="AW447">
        <v>7.5900933690926387</v>
      </c>
      <c r="AX447">
        <v>580186103.95129371</v>
      </c>
      <c r="AY447">
        <v>48.168231347662683</v>
      </c>
      <c r="AZ447">
        <v>0.851937437865812</v>
      </c>
      <c r="BA447">
        <v>5.2329437436477333</v>
      </c>
      <c r="BB447">
        <v>14150.947808311159</v>
      </c>
      <c r="BC447">
        <v>-2.631717598063799</v>
      </c>
      <c r="BD447">
        <v>165192.71737008402</v>
      </c>
    </row>
    <row r="448" spans="1:56" x14ac:dyDescent="0.25">
      <c r="A448">
        <v>1336</v>
      </c>
      <c r="B448">
        <v>-98.1</v>
      </c>
      <c r="C448">
        <v>29.56</v>
      </c>
      <c r="D448">
        <v>1321.2685289999999</v>
      </c>
      <c r="E448">
        <v>4040.3422</v>
      </c>
      <c r="F448">
        <v>24.956169859999999</v>
      </c>
      <c r="G448">
        <v>26.203978500000002</v>
      </c>
      <c r="H448">
        <v>0.11931206098371497</v>
      </c>
      <c r="I448">
        <v>1562</v>
      </c>
      <c r="J448">
        <v>0</v>
      </c>
      <c r="K448">
        <v>6.6</v>
      </c>
      <c r="L448">
        <v>28.2</v>
      </c>
      <c r="M448">
        <v>14.297304370000001</v>
      </c>
      <c r="N448" t="s">
        <v>106</v>
      </c>
      <c r="O448">
        <v>24596099405.70155</v>
      </c>
      <c r="P448" t="s">
        <v>153</v>
      </c>
      <c r="Q448" t="s">
        <v>108</v>
      </c>
      <c r="R448">
        <v>9.0785004854368939E-2</v>
      </c>
      <c r="S448">
        <v>1.096687326344737</v>
      </c>
      <c r="T448">
        <v>9.4885737241132873</v>
      </c>
      <c r="U448">
        <v>5.1066863771915258</v>
      </c>
      <c r="V448">
        <v>2.8741488074871757</v>
      </c>
      <c r="W448">
        <v>18.476686377191527</v>
      </c>
      <c r="X448">
        <v>30.769687845710447</v>
      </c>
      <c r="Y448">
        <v>1307.3471144884384</v>
      </c>
      <c r="Z448">
        <v>93.155865394029036</v>
      </c>
      <c r="AA448">
        <v>192.89400332046404</v>
      </c>
      <c r="AB448">
        <v>-367.847342613872</v>
      </c>
      <c r="AC448">
        <v>50.900386891985477</v>
      </c>
      <c r="AD448">
        <v>68.452359733374294</v>
      </c>
      <c r="AE448">
        <v>87.874525881985988</v>
      </c>
      <c r="AF448">
        <v>39.031712499618408</v>
      </c>
      <c r="AG448">
        <v>51.530179987737696</v>
      </c>
      <c r="AH448">
        <v>220.13340195999973</v>
      </c>
      <c r="AI448">
        <v>252.53525103249552</v>
      </c>
      <c r="AJ448">
        <v>25.522303484421581</v>
      </c>
      <c r="AK448">
        <v>1.9316515094579672</v>
      </c>
      <c r="AL448">
        <v>2.4125968864951797</v>
      </c>
      <c r="AM448">
        <v>1.8259701442530762</v>
      </c>
      <c r="AN448">
        <v>1364495992.7301717</v>
      </c>
      <c r="AO448">
        <v>18.704564630750514</v>
      </c>
      <c r="AP448">
        <v>0.29936236922598836</v>
      </c>
      <c r="AQ448">
        <v>0.34236166051881783</v>
      </c>
      <c r="AR448">
        <v>26.116604807013257</v>
      </c>
      <c r="AS448">
        <v>1.9766311112230586</v>
      </c>
      <c r="AT448">
        <v>2.4794029368664026</v>
      </c>
      <c r="AU448">
        <v>0.1876532197995312</v>
      </c>
      <c r="AV448">
        <v>3.4108317925137026</v>
      </c>
      <c r="AW448">
        <v>0.25814826567428995</v>
      </c>
      <c r="AX448">
        <v>732761837.89786804</v>
      </c>
      <c r="AY448">
        <v>35.641327722437119</v>
      </c>
      <c r="AZ448">
        <v>0.94768482502113882</v>
      </c>
      <c r="BA448">
        <v>5.820260486701275</v>
      </c>
      <c r="BB448" t="e">
        <v>#N/A</v>
      </c>
      <c r="BC448">
        <v>-2.7267606820445867</v>
      </c>
      <c r="BD448" t="e">
        <v>#N/A</v>
      </c>
    </row>
    <row r="449" spans="1:56" x14ac:dyDescent="0.25">
      <c r="A449">
        <v>1046</v>
      </c>
      <c r="B449">
        <v>-97.4</v>
      </c>
      <c r="C449">
        <v>30.19</v>
      </c>
      <c r="D449">
        <v>1211.0510710000001</v>
      </c>
      <c r="E449">
        <v>3740</v>
      </c>
      <c r="F449">
        <v>24.698391780000001</v>
      </c>
      <c r="G449">
        <v>25.9333305</v>
      </c>
      <c r="H449">
        <v>0.10810516367378142</v>
      </c>
      <c r="I449">
        <v>100</v>
      </c>
      <c r="J449">
        <v>0</v>
      </c>
      <c r="K449">
        <v>8.1</v>
      </c>
      <c r="L449">
        <v>0</v>
      </c>
      <c r="M449">
        <v>11.860768800000001</v>
      </c>
      <c r="N449" t="s">
        <v>109</v>
      </c>
      <c r="O449">
        <v>22942591100.562775</v>
      </c>
      <c r="P449" t="s">
        <v>222</v>
      </c>
      <c r="Q449" t="s">
        <v>111</v>
      </c>
      <c r="R449">
        <v>8.3495145631067968E-2</v>
      </c>
      <c r="S449">
        <v>3.9978796625032391</v>
      </c>
      <c r="T449">
        <v>9.5876739284799317</v>
      </c>
      <c r="U449">
        <v>5.1077014933318159</v>
      </c>
      <c r="V449">
        <v>2.8792205468118226</v>
      </c>
      <c r="W449">
        <v>18.477701493331814</v>
      </c>
      <c r="X449">
        <v>30.774759585035085</v>
      </c>
      <c r="Y449">
        <v>1152.8342721016609</v>
      </c>
      <c r="Z449">
        <v>80.534960580779909</v>
      </c>
      <c r="AA449">
        <v>168.72527414662932</v>
      </c>
      <c r="AB449">
        <v>-392.00557815912703</v>
      </c>
      <c r="AC449">
        <v>26.731657718150757</v>
      </c>
      <c r="AD449">
        <v>57.791110226889003</v>
      </c>
      <c r="AE449">
        <v>76.117687087769397</v>
      </c>
      <c r="AF449">
        <v>35.243097536781022</v>
      </c>
      <c r="AG449">
        <v>46.366975793562375</v>
      </c>
      <c r="AH449">
        <v>195.96467278616501</v>
      </c>
      <c r="AI449">
        <v>228.36652185866078</v>
      </c>
      <c r="AJ449">
        <v>23.785140041532397</v>
      </c>
      <c r="AK449">
        <v>1.9640080101570214</v>
      </c>
      <c r="AL449">
        <v>2.3015603475420687</v>
      </c>
      <c r="AM449">
        <v>1.9004651435893645</v>
      </c>
      <c r="AN449">
        <v>1236329851.4007542</v>
      </c>
      <c r="AO449">
        <v>19.238506628780321</v>
      </c>
      <c r="AP449">
        <v>0.23228352966505236</v>
      </c>
      <c r="AQ449">
        <v>0.26564786727508188</v>
      </c>
      <c r="AR449">
        <v>24.3243946034274</v>
      </c>
      <c r="AS449">
        <v>2.0085358236248485</v>
      </c>
      <c r="AT449">
        <v>2.3890469970423904</v>
      </c>
      <c r="AU449">
        <v>0.19727054079310499</v>
      </c>
      <c r="AV449">
        <v>5.4656452267977711</v>
      </c>
      <c r="AW449">
        <v>0.4513141813486552</v>
      </c>
      <c r="AX449">
        <v>663952557.22770274</v>
      </c>
      <c r="AY449">
        <v>36.635742024991316</v>
      </c>
      <c r="AZ449">
        <v>0.81918260653670383</v>
      </c>
      <c r="BA449">
        <v>5.0311971044026125</v>
      </c>
      <c r="BB449">
        <v>9130.9976262692053</v>
      </c>
      <c r="BC449">
        <v>-2.5775554103031242</v>
      </c>
      <c r="BD449">
        <v>19889.1618367665</v>
      </c>
    </row>
    <row r="450" spans="1:56" x14ac:dyDescent="0.25">
      <c r="A450">
        <v>3036</v>
      </c>
      <c r="B450">
        <v>-98.3</v>
      </c>
      <c r="C450">
        <v>26.31</v>
      </c>
      <c r="D450">
        <v>784.70545979999997</v>
      </c>
      <c r="E450">
        <v>8483</v>
      </c>
      <c r="F450">
        <v>28.331558900000001</v>
      </c>
      <c r="G450">
        <v>29.748159000000001</v>
      </c>
      <c r="H450">
        <v>8.0135760972597933E-2</v>
      </c>
      <c r="I450">
        <v>82</v>
      </c>
      <c r="J450">
        <v>0</v>
      </c>
      <c r="K450">
        <v>7.8</v>
      </c>
      <c r="L450">
        <v>0</v>
      </c>
      <c r="M450">
        <v>5.1238513169999997</v>
      </c>
      <c r="N450" t="s">
        <v>109</v>
      </c>
      <c r="O450">
        <v>18621201808.036762</v>
      </c>
      <c r="P450" t="s">
        <v>185</v>
      </c>
      <c r="Q450" t="s">
        <v>108</v>
      </c>
      <c r="R450">
        <v>0.19861650485436894</v>
      </c>
      <c r="S450">
        <v>100</v>
      </c>
      <c r="T450">
        <v>9.3871749951991337</v>
      </c>
      <c r="U450">
        <v>5.1138839963761562</v>
      </c>
      <c r="V450">
        <v>2.8993447600902105</v>
      </c>
      <c r="W450">
        <v>18.483883996376157</v>
      </c>
      <c r="X450">
        <v>30.794883798313496</v>
      </c>
      <c r="Y450">
        <v>1169.9650226595122</v>
      </c>
      <c r="Z450">
        <v>81.517820087228415</v>
      </c>
      <c r="AA450">
        <v>165.2048166290366</v>
      </c>
      <c r="AB450">
        <v>-395.58315236054398</v>
      </c>
      <c r="AC450">
        <v>23.211200200558039</v>
      </c>
      <c r="AD450">
        <v>58.980166289143995</v>
      </c>
      <c r="AE450">
        <v>76.914635233530987</v>
      </c>
      <c r="AF450">
        <v>33.947324088932177</v>
      </c>
      <c r="AG450">
        <v>46.72702808760738</v>
      </c>
      <c r="AH450">
        <v>192.44421526857229</v>
      </c>
      <c r="AI450">
        <v>224.84606434106809</v>
      </c>
      <c r="AJ450">
        <v>19.412867783281204</v>
      </c>
      <c r="AK450">
        <v>2.4739050226857113</v>
      </c>
      <c r="AL450">
        <v>9.7077934372809409</v>
      </c>
      <c r="AM450">
        <v>12.371257668775739</v>
      </c>
      <c r="AN450">
        <v>916461620.22477615</v>
      </c>
      <c r="AO450">
        <v>21.182412176213013</v>
      </c>
      <c r="AP450">
        <v>0.2377599661731743</v>
      </c>
      <c r="AQ450">
        <v>0.27191091864487876</v>
      </c>
      <c r="AR450">
        <v>19.860740533067649</v>
      </c>
      <c r="AS450">
        <v>2.5309802913987127</v>
      </c>
      <c r="AT450">
        <v>10.579552180725077</v>
      </c>
      <c r="AU450">
        <v>1.3482195196426334</v>
      </c>
      <c r="AV450">
        <v>67.586284921093608</v>
      </c>
      <c r="AW450">
        <v>8.6129494929625583</v>
      </c>
      <c r="AX450">
        <v>491838057.32941371</v>
      </c>
      <c r="AY450">
        <v>40.380650169504285</v>
      </c>
      <c r="AZ450">
        <v>0.79746831503791027</v>
      </c>
      <c r="BA450">
        <v>4.8945097930014834</v>
      </c>
      <c r="BB450">
        <v>10459.057221265797</v>
      </c>
      <c r="BC450">
        <v>-2.4556018815221576</v>
      </c>
      <c r="BD450">
        <v>11795.834733758194</v>
      </c>
    </row>
    <row r="451" spans="1:56" x14ac:dyDescent="0.25">
      <c r="A451">
        <v>745</v>
      </c>
      <c r="B451">
        <v>-96.9</v>
      </c>
      <c r="C451">
        <v>30.94</v>
      </c>
      <c r="D451">
        <v>1115.5057830000001</v>
      </c>
      <c r="E451">
        <v>2331.9495999999899</v>
      </c>
      <c r="F451">
        <v>24.379808220000001</v>
      </c>
      <c r="G451">
        <v>25.598790000000001</v>
      </c>
      <c r="H451">
        <v>9.8353057514957626E-2</v>
      </c>
      <c r="I451">
        <v>25</v>
      </c>
      <c r="J451">
        <v>0</v>
      </c>
      <c r="K451">
        <v>7.5</v>
      </c>
      <c r="L451">
        <v>21</v>
      </c>
      <c r="M451">
        <v>30.601641489999999</v>
      </c>
      <c r="N451" t="s">
        <v>106</v>
      </c>
      <c r="O451">
        <v>19971047279.812359</v>
      </c>
      <c r="P451" t="s">
        <v>145</v>
      </c>
      <c r="Q451" t="s">
        <v>111</v>
      </c>
      <c r="R451">
        <v>4.9319165048543452E-2</v>
      </c>
      <c r="S451">
        <v>2.2707884058707455</v>
      </c>
      <c r="T451">
        <v>9.56039772759482</v>
      </c>
      <c r="U451">
        <v>5.1477533441162224</v>
      </c>
      <c r="V451">
        <v>2.9233873109754813</v>
      </c>
      <c r="W451">
        <v>18.517753344116223</v>
      </c>
      <c r="X451">
        <v>30.818926349198748</v>
      </c>
      <c r="Y451">
        <v>1141.9833571325335</v>
      </c>
      <c r="Z451">
        <v>79.692248687711924</v>
      </c>
      <c r="AA451">
        <v>167.06240349548256</v>
      </c>
      <c r="AB451">
        <v>-393.65594221103601</v>
      </c>
      <c r="AC451">
        <v>25.068787067003996</v>
      </c>
      <c r="AD451">
        <v>57.023380361080882</v>
      </c>
      <c r="AE451">
        <v>75.292819261819403</v>
      </c>
      <c r="AF451">
        <v>35.017962816595492</v>
      </c>
      <c r="AG451">
        <v>46.002622655506215</v>
      </c>
      <c r="AH451">
        <v>194.30180213501825</v>
      </c>
      <c r="AI451">
        <v>226.70365120751401</v>
      </c>
      <c r="AJ451">
        <v>20.75506351579623</v>
      </c>
      <c r="AK451">
        <v>1.8605966757051071</v>
      </c>
      <c r="AL451">
        <v>1.1867202532179124</v>
      </c>
      <c r="AM451">
        <v>1.0638405208679338</v>
      </c>
      <c r="AN451">
        <v>1124801229.1920526</v>
      </c>
      <c r="AO451">
        <v>18.452205578317727</v>
      </c>
      <c r="AP451">
        <v>0.22744718167019426</v>
      </c>
      <c r="AQ451">
        <v>0.26011684433907439</v>
      </c>
      <c r="AR451">
        <v>21.246989409413185</v>
      </c>
      <c r="AS451">
        <v>1.9046955859137114</v>
      </c>
      <c r="AT451">
        <v>1.2329573119502688</v>
      </c>
      <c r="AU451">
        <v>0.11052899328180969</v>
      </c>
      <c r="AV451">
        <v>2.8231044481364975</v>
      </c>
      <c r="AW451">
        <v>0.2530784233627319</v>
      </c>
      <c r="AX451">
        <v>604166475.28748798</v>
      </c>
      <c r="AY451">
        <v>35.167441886448543</v>
      </c>
      <c r="AZ451">
        <v>0.80967209470403845</v>
      </c>
      <c r="BA451">
        <v>4.9736810217779102</v>
      </c>
      <c r="BB451">
        <v>8046.5010657080547</v>
      </c>
      <c r="BC451">
        <v>-1.8933958224060028</v>
      </c>
      <c r="BD451">
        <v>15061.063468426162</v>
      </c>
    </row>
    <row r="452" spans="1:56" x14ac:dyDescent="0.25">
      <c r="A452">
        <v>1244</v>
      </c>
      <c r="B452">
        <v>-97.8</v>
      </c>
      <c r="C452">
        <v>29.69</v>
      </c>
      <c r="D452">
        <v>812.43896940000002</v>
      </c>
      <c r="E452">
        <v>2060</v>
      </c>
      <c r="F452">
        <v>24.873312330000001</v>
      </c>
      <c r="G452">
        <v>26.116954499999999</v>
      </c>
      <c r="H452">
        <v>7.3316026357656397E-2</v>
      </c>
      <c r="I452">
        <v>180</v>
      </c>
      <c r="J452">
        <v>0</v>
      </c>
      <c r="K452">
        <v>7.9</v>
      </c>
      <c r="L452">
        <v>0</v>
      </c>
      <c r="M452">
        <v>6.4281784069999999</v>
      </c>
      <c r="N452" t="s">
        <v>109</v>
      </c>
      <c r="O452">
        <v>15062564871.70402</v>
      </c>
      <c r="P452" t="s">
        <v>144</v>
      </c>
      <c r="Q452" t="s">
        <v>111</v>
      </c>
      <c r="R452">
        <v>4.2718446601941754E-2</v>
      </c>
      <c r="S452">
        <v>1.096687326344737</v>
      </c>
      <c r="T452">
        <v>9.554863533503287</v>
      </c>
      <c r="U452">
        <v>5.1552846633811065</v>
      </c>
      <c r="V452">
        <v>2.9453401748937313</v>
      </c>
      <c r="W452">
        <v>18.525284663381107</v>
      </c>
      <c r="X452">
        <v>30.84087921311701</v>
      </c>
      <c r="Y452">
        <v>965.43289826793705</v>
      </c>
      <c r="Z452">
        <v>70.920225934284645</v>
      </c>
      <c r="AA452">
        <v>148.01773581506387</v>
      </c>
      <c r="AB452">
        <v>-412.72266697589203</v>
      </c>
      <c r="AC452">
        <v>6.024119386585312</v>
      </c>
      <c r="AD452">
        <v>49.528002645899988</v>
      </c>
      <c r="AE452">
        <v>66.180252343158898</v>
      </c>
      <c r="AF452">
        <v>32.020897334466028</v>
      </c>
      <c r="AG452">
        <v>42.006077240481183</v>
      </c>
      <c r="AH452">
        <v>175.25713445459957</v>
      </c>
      <c r="AI452">
        <v>207.65898352709533</v>
      </c>
      <c r="AJ452">
        <v>15.647270694976527</v>
      </c>
      <c r="AK452">
        <v>1.9259625995700704</v>
      </c>
      <c r="AL452">
        <v>0.72714431232270771</v>
      </c>
      <c r="AM452">
        <v>0.89501407454607462</v>
      </c>
      <c r="AN452">
        <v>838468662.28868747</v>
      </c>
      <c r="AO452">
        <v>18.661723924500258</v>
      </c>
      <c r="AP452">
        <v>0.21780281786783834</v>
      </c>
      <c r="AQ452">
        <v>0.24908720018386804</v>
      </c>
      <c r="AR452">
        <v>16.013131081808883</v>
      </c>
      <c r="AS452">
        <v>1.9709949528436395</v>
      </c>
      <c r="AT452">
        <v>0.75068676730526362</v>
      </c>
      <c r="AU452">
        <v>9.2399158038868889E-2</v>
      </c>
      <c r="AV452">
        <v>1.3231759071998495</v>
      </c>
      <c r="AW452">
        <v>0.16286465285842175</v>
      </c>
      <c r="AX452">
        <v>450381359.54484123</v>
      </c>
      <c r="AY452">
        <v>35.554604431213299</v>
      </c>
      <c r="AZ452">
        <v>0.78795388652032794</v>
      </c>
      <c r="BA452">
        <v>4.8404115757510189</v>
      </c>
      <c r="BB452">
        <v>3653.9739489732933</v>
      </c>
      <c r="BC452">
        <v>-1.7016487500244615</v>
      </c>
      <c r="BD452">
        <v>3958.2337307046741</v>
      </c>
    </row>
    <row r="453" spans="1:56" x14ac:dyDescent="0.25">
      <c r="A453">
        <v>2789</v>
      </c>
      <c r="B453">
        <v>-99.6</v>
      </c>
      <c r="C453">
        <v>29.06</v>
      </c>
      <c r="D453">
        <v>1172.4158769999999</v>
      </c>
      <c r="E453">
        <v>2214.8420000000001</v>
      </c>
      <c r="F453">
        <v>25.433843840000002</v>
      </c>
      <c r="G453">
        <v>26.7055215</v>
      </c>
      <c r="H453">
        <v>0.10819427258634207</v>
      </c>
      <c r="I453">
        <v>1650</v>
      </c>
      <c r="J453">
        <v>0</v>
      </c>
      <c r="K453">
        <v>6.9</v>
      </c>
      <c r="L453">
        <v>35</v>
      </c>
      <c r="M453">
        <v>59.636681119999999</v>
      </c>
      <c r="N453" t="s">
        <v>106</v>
      </c>
      <c r="O453">
        <v>26088778647.049057</v>
      </c>
      <c r="P453" t="s">
        <v>122</v>
      </c>
      <c r="Q453" t="s">
        <v>111</v>
      </c>
      <c r="R453">
        <v>4.6476747572815544E-2</v>
      </c>
      <c r="S453">
        <v>9.5307931501781074</v>
      </c>
      <c r="T453">
        <v>9.6135550595714889</v>
      </c>
      <c r="U453">
        <v>5.1640092708192791</v>
      </c>
      <c r="V453">
        <v>2.9354866260165244</v>
      </c>
      <c r="W453">
        <v>18.534009270819279</v>
      </c>
      <c r="X453">
        <v>30.831025664239792</v>
      </c>
      <c r="Y453">
        <v>1344.6986402563248</v>
      </c>
      <c r="Z453">
        <v>96.218388626424201</v>
      </c>
      <c r="AA453">
        <v>175.98759294869217</v>
      </c>
      <c r="AB453">
        <v>-384.76044896874703</v>
      </c>
      <c r="AC453">
        <v>33.993976520213607</v>
      </c>
      <c r="AD453">
        <v>70.984561042740197</v>
      </c>
      <c r="AE453">
        <v>90.860569237440487</v>
      </c>
      <c r="AF453">
        <v>40.178592149672525</v>
      </c>
      <c r="AG453">
        <v>52.84226766493957</v>
      </c>
      <c r="AH453">
        <v>203.22699158822786</v>
      </c>
      <c r="AI453">
        <v>235.62884066072365</v>
      </c>
      <c r="AJ453">
        <v>26.944655766264368</v>
      </c>
      <c r="AK453">
        <v>2.2982165539425199</v>
      </c>
      <c r="AL453">
        <v>2.0053381828284476</v>
      </c>
      <c r="AM453">
        <v>1.7104324686899883</v>
      </c>
      <c r="AN453">
        <v>1237348933.2362623</v>
      </c>
      <c r="AO453">
        <v>21.776117506151753</v>
      </c>
      <c r="AP453">
        <v>0.31816007008829578</v>
      </c>
      <c r="AQ453">
        <v>0.36385939284167146</v>
      </c>
      <c r="AR453">
        <v>27.483980017550582</v>
      </c>
      <c r="AS453">
        <v>2.344217658317381</v>
      </c>
      <c r="AT453">
        <v>2.1318512952294366</v>
      </c>
      <c r="AU453">
        <v>0.18183405198200306</v>
      </c>
      <c r="AV453">
        <v>9.4735673672761731</v>
      </c>
      <c r="AW453">
        <v>0.80803813332154095</v>
      </c>
      <c r="AX453">
        <v>664606402.25835633</v>
      </c>
      <c r="AY453">
        <v>41.353769575735406</v>
      </c>
      <c r="AZ453">
        <v>0.86103727141327568</v>
      </c>
      <c r="BA453">
        <v>5.2891051391621202</v>
      </c>
      <c r="BB453" t="e">
        <v>#N/A</v>
      </c>
      <c r="BC453">
        <v>-1.6485669472965379</v>
      </c>
      <c r="BD453" t="e">
        <v>#N/A</v>
      </c>
    </row>
    <row r="454" spans="1:56" x14ac:dyDescent="0.25">
      <c r="A454">
        <v>1858</v>
      </c>
      <c r="B454">
        <v>-99.1</v>
      </c>
      <c r="C454">
        <v>28.81</v>
      </c>
      <c r="D454">
        <v>1075.190951</v>
      </c>
      <c r="E454">
        <v>2020</v>
      </c>
      <c r="F454">
        <v>25.946594520000001</v>
      </c>
      <c r="G454">
        <v>27.243919500000001</v>
      </c>
      <c r="H454">
        <v>0.10134026773160304</v>
      </c>
      <c r="I454">
        <v>1800</v>
      </c>
      <c r="J454">
        <v>0</v>
      </c>
      <c r="K454">
        <v>7.6</v>
      </c>
      <c r="L454">
        <v>29</v>
      </c>
      <c r="M454">
        <v>15.05584792</v>
      </c>
      <c r="N454" t="s">
        <v>106</v>
      </c>
      <c r="O454">
        <v>22017151736.499733</v>
      </c>
      <c r="P454" t="s">
        <v>122</v>
      </c>
      <c r="Q454" t="s">
        <v>111</v>
      </c>
      <c r="R454">
        <v>4.1747572815533991E-2</v>
      </c>
      <c r="S454">
        <v>39.189482877331102</v>
      </c>
      <c r="T454">
        <v>9.5738425202494017</v>
      </c>
      <c r="U454">
        <v>5.1643033530141889</v>
      </c>
      <c r="V454">
        <v>2.9386059619005174</v>
      </c>
      <c r="W454">
        <v>18.534303353014188</v>
      </c>
      <c r="X454">
        <v>30.834145000123804</v>
      </c>
      <c r="Y454">
        <v>1334.2051809964607</v>
      </c>
      <c r="Z454">
        <v>95.339793846258374</v>
      </c>
      <c r="AA454">
        <v>155.52637327368612</v>
      </c>
      <c r="AB454">
        <v>-405.227039186593</v>
      </c>
      <c r="AC454">
        <v>13.532756845207558</v>
      </c>
      <c r="AD454">
        <v>70.305205534552186</v>
      </c>
      <c r="AE454">
        <v>89.961650732796812</v>
      </c>
      <c r="AF454">
        <v>39.880864035082432</v>
      </c>
      <c r="AG454">
        <v>52.448594111623279</v>
      </c>
      <c r="AH454">
        <v>182.76577191322181</v>
      </c>
      <c r="AI454">
        <v>215.1676209857176</v>
      </c>
      <c r="AJ454">
        <v>22.823311622629049</v>
      </c>
      <c r="AK454">
        <v>2.1227216990062865</v>
      </c>
      <c r="AL454">
        <v>3.8530668448191596</v>
      </c>
      <c r="AM454">
        <v>3.5836116749639193</v>
      </c>
      <c r="AN454">
        <v>1158964048.4112399</v>
      </c>
      <c r="AO454">
        <v>19.692855575560149</v>
      </c>
      <c r="AP454">
        <v>0.31199558487936302</v>
      </c>
      <c r="AQ454">
        <v>0.35680946402853891</v>
      </c>
      <c r="AR454">
        <v>23.328274095546234</v>
      </c>
      <c r="AS454">
        <v>2.1696866099783825</v>
      </c>
      <c r="AT454">
        <v>4.2650066521618673</v>
      </c>
      <c r="AU454">
        <v>0.39667434404978241</v>
      </c>
      <c r="AV454">
        <v>32.542122051126483</v>
      </c>
      <c r="AW454">
        <v>3.0266365263640025</v>
      </c>
      <c r="AX454">
        <v>622531814.6713444</v>
      </c>
      <c r="AY454">
        <v>37.473223931313484</v>
      </c>
      <c r="AZ454">
        <v>0.80786706261066765</v>
      </c>
      <c r="BA454">
        <v>4.9627158064374308</v>
      </c>
      <c r="BB454" t="e">
        <v>#N/A</v>
      </c>
      <c r="BC454">
        <v>-1.5778826346950998</v>
      </c>
      <c r="BD454">
        <v>5578.4340187592607</v>
      </c>
    </row>
    <row r="455" spans="1:56" x14ac:dyDescent="0.25">
      <c r="A455">
        <v>2699</v>
      </c>
      <c r="B455">
        <v>-99.4</v>
      </c>
      <c r="C455">
        <v>28.56</v>
      </c>
      <c r="D455">
        <v>6753.7357499999998</v>
      </c>
      <c r="E455">
        <v>36194.419999999896</v>
      </c>
      <c r="F455">
        <v>26.372271229999999</v>
      </c>
      <c r="G455">
        <v>27.690915</v>
      </c>
      <c r="H455">
        <v>0.61661628924572298</v>
      </c>
      <c r="I455">
        <v>2000</v>
      </c>
      <c r="J455">
        <v>0</v>
      </c>
      <c r="K455">
        <v>7</v>
      </c>
      <c r="L455">
        <v>0</v>
      </c>
      <c r="M455">
        <v>39.189701249999999</v>
      </c>
      <c r="N455" t="s">
        <v>106</v>
      </c>
      <c r="O455">
        <v>147470960588.37375</v>
      </c>
      <c r="P455" t="s">
        <v>122</v>
      </c>
      <c r="Q455" t="s">
        <v>111</v>
      </c>
      <c r="R455">
        <v>0.87122378640776454</v>
      </c>
      <c r="S455">
        <v>13.928364207721598</v>
      </c>
      <c r="T455">
        <v>9.5050271880474426</v>
      </c>
      <c r="U455">
        <v>5.1899816330607784</v>
      </c>
      <c r="V455">
        <v>2.9159220597227735</v>
      </c>
      <c r="W455">
        <v>18.559981633060779</v>
      </c>
      <c r="X455">
        <v>30.811461097946033</v>
      </c>
      <c r="Y455">
        <v>1632.8268913288416</v>
      </c>
      <c r="Z455">
        <v>119.43169303001552</v>
      </c>
      <c r="AA455">
        <v>185.17192328147809</v>
      </c>
      <c r="AB455">
        <v>-375.58435376783302</v>
      </c>
      <c r="AC455">
        <v>43.178306852999526</v>
      </c>
      <c r="AD455">
        <v>90.890297220493096</v>
      </c>
      <c r="AE455">
        <v>112.73372384757522</v>
      </c>
      <c r="AF455">
        <v>47.066074386921223</v>
      </c>
      <c r="AG455">
        <v>62.446200932821739</v>
      </c>
      <c r="AH455">
        <v>212.41132192101378</v>
      </c>
      <c r="AI455">
        <v>244.81317099350957</v>
      </c>
      <c r="AJ455">
        <v>161.94225750900242</v>
      </c>
      <c r="AK455">
        <v>2.3978174969164647</v>
      </c>
      <c r="AL455">
        <v>147.35984222149074</v>
      </c>
      <c r="AM455">
        <v>21.819012125473034</v>
      </c>
      <c r="AN455">
        <v>7051847472.8449869</v>
      </c>
      <c r="AO455">
        <v>22.964515062556885</v>
      </c>
      <c r="AP455">
        <v>0.43748172929839968</v>
      </c>
      <c r="AQ455">
        <v>0.50031996899442488</v>
      </c>
      <c r="AR455">
        <v>165.58397168618799</v>
      </c>
      <c r="AS455">
        <v>2.4517389755171868</v>
      </c>
      <c r="AT455">
        <v>151.3507474682427</v>
      </c>
      <c r="AU455">
        <v>2.2409930306829478</v>
      </c>
      <c r="AV455">
        <v>212.26830117322311</v>
      </c>
      <c r="AW455">
        <v>3.1429761102693887</v>
      </c>
      <c r="AX455">
        <v>3773447569.8805423</v>
      </c>
      <c r="AY455">
        <v>43.881349513869075</v>
      </c>
      <c r="AZ455">
        <v>0.90994829557026125</v>
      </c>
      <c r="BA455">
        <v>5.5685233175347228</v>
      </c>
      <c r="BB455" t="e">
        <v>#N/A</v>
      </c>
      <c r="BC455">
        <v>-1.2253908976434154</v>
      </c>
      <c r="BD455" t="e">
        <v>#N/A</v>
      </c>
    </row>
    <row r="456" spans="1:56" x14ac:dyDescent="0.25">
      <c r="A456">
        <v>1826</v>
      </c>
      <c r="B456">
        <v>-99.4</v>
      </c>
      <c r="C456">
        <v>28.81</v>
      </c>
      <c r="D456">
        <v>836.69002079999996</v>
      </c>
      <c r="E456">
        <v>2275</v>
      </c>
      <c r="F456">
        <v>25.92781918</v>
      </c>
      <c r="G456">
        <v>27.224232000000001</v>
      </c>
      <c r="H456">
        <v>7.8749226580244233E-2</v>
      </c>
      <c r="I456">
        <v>72</v>
      </c>
      <c r="J456">
        <v>0</v>
      </c>
      <c r="K456">
        <v>7.3</v>
      </c>
      <c r="L456">
        <v>23</v>
      </c>
      <c r="M456">
        <v>30.771847940000001</v>
      </c>
      <c r="N456" t="s">
        <v>106</v>
      </c>
      <c r="O456">
        <v>17876104853.937531</v>
      </c>
      <c r="P456" t="s">
        <v>122</v>
      </c>
      <c r="Q456" t="s">
        <v>111</v>
      </c>
      <c r="R456">
        <v>4.7936893203883509E-2</v>
      </c>
      <c r="S456">
        <v>39.189482877331102</v>
      </c>
      <c r="T456">
        <v>9.6072821199640863</v>
      </c>
      <c r="U456">
        <v>5.1901772906032058</v>
      </c>
      <c r="V456">
        <v>2.976486146572777</v>
      </c>
      <c r="W456">
        <v>18.560177290603207</v>
      </c>
      <c r="X456">
        <v>30.872025184796051</v>
      </c>
      <c r="Y456">
        <v>1147.6867067821784</v>
      </c>
      <c r="Z456">
        <v>79.995000000687867</v>
      </c>
      <c r="AA456">
        <v>181.6121629654703</v>
      </c>
      <c r="AB456">
        <v>-379.13971066517303</v>
      </c>
      <c r="AC456">
        <v>39.618546536991744</v>
      </c>
      <c r="AD456">
        <v>57.416825689261685</v>
      </c>
      <c r="AE456">
        <v>75.740801583765446</v>
      </c>
      <c r="AF456">
        <v>35.188491006442064</v>
      </c>
      <c r="AG456">
        <v>46.205269574063536</v>
      </c>
      <c r="AH456">
        <v>208.851561605006</v>
      </c>
      <c r="AI456">
        <v>241.25341067750176</v>
      </c>
      <c r="AJ456">
        <v>18.499538145395128</v>
      </c>
      <c r="AK456">
        <v>2.2110384593456511</v>
      </c>
      <c r="AL456">
        <v>3.1405281735168611</v>
      </c>
      <c r="AM456">
        <v>3.753514557893316</v>
      </c>
      <c r="AN456">
        <v>900604710.14753449</v>
      </c>
      <c r="AO456">
        <v>20.541240720764812</v>
      </c>
      <c r="AP456">
        <v>0.23052898059840579</v>
      </c>
      <c r="AQ456">
        <v>0.26364130134138763</v>
      </c>
      <c r="AR456">
        <v>18.891906486932704</v>
      </c>
      <c r="AS456">
        <v>2.2579337648690054</v>
      </c>
      <c r="AT456">
        <v>3.4629634868077019</v>
      </c>
      <c r="AU456">
        <v>0.41388846534784701</v>
      </c>
      <c r="AV456">
        <v>25.435600149338072</v>
      </c>
      <c r="AW456">
        <v>3.0400267144357547</v>
      </c>
      <c r="AX456">
        <v>483736236.23362929</v>
      </c>
      <c r="AY456">
        <v>39.054147843099585</v>
      </c>
      <c r="AZ456">
        <v>0.88821617718666557</v>
      </c>
      <c r="BA456">
        <v>5.4560834331024282</v>
      </c>
      <c r="BB456">
        <v>8450.8080932436169</v>
      </c>
      <c r="BC456">
        <v>-1.2130213923158584</v>
      </c>
      <c r="BD456" t="e">
        <v>#N/A</v>
      </c>
    </row>
    <row r="457" spans="1:56" x14ac:dyDescent="0.25">
      <c r="A457">
        <v>1397</v>
      </c>
      <c r="B457">
        <v>-96</v>
      </c>
      <c r="C457">
        <v>29.44</v>
      </c>
      <c r="D457">
        <v>1218.3010770000001</v>
      </c>
      <c r="E457">
        <v>12883</v>
      </c>
      <c r="F457">
        <v>25.640106849999999</v>
      </c>
      <c r="G457">
        <v>26.922104999999998</v>
      </c>
      <c r="H457">
        <v>0.111967804250505</v>
      </c>
      <c r="I457">
        <v>2000</v>
      </c>
      <c r="J457">
        <v>0</v>
      </c>
      <c r="K457">
        <v>7.7</v>
      </c>
      <c r="L457">
        <v>0</v>
      </c>
      <c r="M457">
        <v>16.594508529999999</v>
      </c>
      <c r="N457" t="s">
        <v>106</v>
      </c>
      <c r="O457">
        <v>19203800885.804367</v>
      </c>
      <c r="P457" t="s">
        <v>223</v>
      </c>
      <c r="Q457" t="s">
        <v>111</v>
      </c>
      <c r="R457">
        <v>0.30541262135922331</v>
      </c>
      <c r="S457">
        <v>0.54452072959234288</v>
      </c>
      <c r="T457">
        <v>9.624153380908508</v>
      </c>
      <c r="U457">
        <v>5.1937752199741549</v>
      </c>
      <c r="V457">
        <v>2.9638626431503297</v>
      </c>
      <c r="W457">
        <v>18.563775219974154</v>
      </c>
      <c r="X457">
        <v>30.859401681373605</v>
      </c>
      <c r="Y457">
        <v>1358.6924874785871</v>
      </c>
      <c r="Z457">
        <v>96.997713212175796</v>
      </c>
      <c r="AA457">
        <v>200.88391494975008</v>
      </c>
      <c r="AB457">
        <v>-359.86742359944299</v>
      </c>
      <c r="AC457">
        <v>58.890298521271518</v>
      </c>
      <c r="AD457">
        <v>71.993648545471586</v>
      </c>
      <c r="AE457">
        <v>91.206557079265622</v>
      </c>
      <c r="AF457">
        <v>40.092932634749943</v>
      </c>
      <c r="AG457">
        <v>52.994746640401935</v>
      </c>
      <c r="AH457">
        <v>228.12331358928577</v>
      </c>
      <c r="AI457">
        <v>260.52516266178156</v>
      </c>
      <c r="AJ457">
        <v>20.332515679798007</v>
      </c>
      <c r="AK457">
        <v>1.6689237220298383</v>
      </c>
      <c r="AL457">
        <v>6.2543306161020045</v>
      </c>
      <c r="AM457">
        <v>5.1336494189949766</v>
      </c>
      <c r="AN457">
        <v>1280504409.6544726</v>
      </c>
      <c r="AO457">
        <v>15.878520625543548</v>
      </c>
      <c r="AP457">
        <v>0.31659825288360355</v>
      </c>
      <c r="AQ457">
        <v>0.36207324205388952</v>
      </c>
      <c r="AR457">
        <v>20.983854380297188</v>
      </c>
      <c r="AS457">
        <v>1.7223865903466806</v>
      </c>
      <c r="AT457">
        <v>6.4591985299947998</v>
      </c>
      <c r="AU457">
        <v>0.53018081096178815</v>
      </c>
      <c r="AV457">
        <v>6.892788733979069</v>
      </c>
      <c r="AW457">
        <v>0.56577055246082397</v>
      </c>
      <c r="AX457">
        <v>687006780.89730215</v>
      </c>
      <c r="AY457">
        <v>30.543882482338962</v>
      </c>
      <c r="AZ457">
        <v>0.98419413343944684</v>
      </c>
      <c r="BA457">
        <v>6.0387720194950116</v>
      </c>
      <c r="BB457" t="e">
        <v>#N/A</v>
      </c>
      <c r="BC457">
        <v>-1.1979927834321855</v>
      </c>
      <c r="BD457" t="e">
        <v>#N/A</v>
      </c>
    </row>
    <row r="458" spans="1:56" x14ac:dyDescent="0.25">
      <c r="A458">
        <v>1890</v>
      </c>
      <c r="B458">
        <v>-99</v>
      </c>
      <c r="C458">
        <v>28.69</v>
      </c>
      <c r="D458">
        <v>890.43342959999995</v>
      </c>
      <c r="E458">
        <v>2594</v>
      </c>
      <c r="F458">
        <v>26.184805480000001</v>
      </c>
      <c r="G458">
        <v>27.4940505</v>
      </c>
      <c r="H458">
        <v>8.4628984534043425E-2</v>
      </c>
      <c r="I458">
        <v>240</v>
      </c>
      <c r="J458">
        <v>0</v>
      </c>
      <c r="K458">
        <v>0</v>
      </c>
      <c r="L458">
        <v>0</v>
      </c>
      <c r="M458">
        <v>14.841493910000001</v>
      </c>
      <c r="N458" t="s">
        <v>106</v>
      </c>
      <c r="O458">
        <v>18553135050.352531</v>
      </c>
      <c r="P458" t="s">
        <v>122</v>
      </c>
      <c r="Q458" t="s">
        <v>111</v>
      </c>
      <c r="R458">
        <v>5.5679611650485447E-2</v>
      </c>
      <c r="S458">
        <v>39.189482877331102</v>
      </c>
      <c r="T458">
        <v>9.4793026047133804</v>
      </c>
      <c r="U458">
        <v>5.1965774477527313</v>
      </c>
      <c r="V458">
        <v>2.9792719251899094</v>
      </c>
      <c r="W458">
        <v>18.566577447752731</v>
      </c>
      <c r="X458">
        <v>30.874810963413179</v>
      </c>
      <c r="Y458">
        <v>1164.8524272462264</v>
      </c>
      <c r="Z458">
        <v>81.404042914140248</v>
      </c>
      <c r="AA458">
        <v>168.93149837794419</v>
      </c>
      <c r="AB458">
        <v>-391.82388440718</v>
      </c>
      <c r="AC458">
        <v>26.937881949465634</v>
      </c>
      <c r="AD458">
        <v>58.6175442204148</v>
      </c>
      <c r="AE458">
        <v>77.072002443634176</v>
      </c>
      <c r="AF458">
        <v>35.583125111801955</v>
      </c>
      <c r="AG458">
        <v>46.790301709232153</v>
      </c>
      <c r="AH458">
        <v>196.17089701747989</v>
      </c>
      <c r="AI458">
        <v>228.57274608997568</v>
      </c>
      <c r="AJ458">
        <v>19.220641708378558</v>
      </c>
      <c r="AK458">
        <v>2.1585714405413605</v>
      </c>
      <c r="AL458">
        <v>3.4921879756403942</v>
      </c>
      <c r="AM458">
        <v>3.9218967522469961</v>
      </c>
      <c r="AN458">
        <v>967847754.14521849</v>
      </c>
      <c r="AO458">
        <v>19.859158246798639</v>
      </c>
      <c r="AP458">
        <v>0.23748876638720742</v>
      </c>
      <c r="AQ458">
        <v>0.27160076473576844</v>
      </c>
      <c r="AR458">
        <v>19.642028529054702</v>
      </c>
      <c r="AS458">
        <v>2.205895227662138</v>
      </c>
      <c r="AT458">
        <v>3.8418583242658819</v>
      </c>
      <c r="AU458">
        <v>0.43145935412507136</v>
      </c>
      <c r="AV458">
        <v>27.454304477110998</v>
      </c>
      <c r="AW458">
        <v>3.0832517698087778</v>
      </c>
      <c r="AX458">
        <v>519837286.97087348</v>
      </c>
      <c r="AY458">
        <v>37.784955064516652</v>
      </c>
      <c r="AZ458">
        <v>0.82051865862849704</v>
      </c>
      <c r="BA458">
        <v>5.0400722135433034</v>
      </c>
      <c r="BB458">
        <v>10385.485754002902</v>
      </c>
      <c r="BC458">
        <v>-1.0738300196580666</v>
      </c>
      <c r="BD458">
        <v>20897.953638759587</v>
      </c>
    </row>
    <row r="459" spans="1:56" x14ac:dyDescent="0.25">
      <c r="A459">
        <v>1434</v>
      </c>
      <c r="B459">
        <v>-99.1</v>
      </c>
      <c r="C459">
        <v>29.31</v>
      </c>
      <c r="D459">
        <v>1011.125721</v>
      </c>
      <c r="E459">
        <v>2829</v>
      </c>
      <c r="F459">
        <v>24.940068490000002</v>
      </c>
      <c r="G459">
        <v>26.1870735</v>
      </c>
      <c r="H459">
        <v>9.1406357956696507E-2</v>
      </c>
      <c r="I459">
        <v>142</v>
      </c>
      <c r="J459">
        <v>0</v>
      </c>
      <c r="K459">
        <v>8</v>
      </c>
      <c r="L459">
        <v>0</v>
      </c>
      <c r="M459">
        <v>33.584796019999999</v>
      </c>
      <c r="N459" t="s">
        <v>106</v>
      </c>
      <c r="O459">
        <v>20252188937.659908</v>
      </c>
      <c r="P459" t="s">
        <v>122</v>
      </c>
      <c r="Q459" t="s">
        <v>111</v>
      </c>
      <c r="R459">
        <v>6.138349514563108E-2</v>
      </c>
      <c r="S459">
        <v>4.1069672573646407</v>
      </c>
      <c r="T459">
        <v>9.536774392298069</v>
      </c>
      <c r="U459">
        <v>5.1981674615581337</v>
      </c>
      <c r="V459">
        <v>2.9771651840178937</v>
      </c>
      <c r="W459">
        <v>18.568167461558133</v>
      </c>
      <c r="X459">
        <v>30.872704222241154</v>
      </c>
      <c r="Y459">
        <v>1157.5941996176321</v>
      </c>
      <c r="Z459">
        <v>80.846740332807244</v>
      </c>
      <c r="AA459">
        <v>169.35781049982739</v>
      </c>
      <c r="AB459">
        <v>-391.38534850512502</v>
      </c>
      <c r="AC459">
        <v>27.364194071348834</v>
      </c>
      <c r="AD459">
        <v>58.097761156536293</v>
      </c>
      <c r="AE459">
        <v>76.490316873748867</v>
      </c>
      <c r="AF459">
        <v>35.355991862262933</v>
      </c>
      <c r="AG459">
        <v>46.532757685722885</v>
      </c>
      <c r="AH459">
        <v>196.59720913936309</v>
      </c>
      <c r="AI459">
        <v>228.99905821185888</v>
      </c>
      <c r="AJ459">
        <v>20.971352284222689</v>
      </c>
      <c r="AK459">
        <v>2.074059817554843</v>
      </c>
      <c r="AL459">
        <v>1.5614405442709043</v>
      </c>
      <c r="AM459">
        <v>1.5442595434390143</v>
      </c>
      <c r="AN459">
        <v>1045356254.1258564</v>
      </c>
      <c r="AO459">
        <v>20.061440491174245</v>
      </c>
      <c r="AP459">
        <v>0.23472273528812312</v>
      </c>
      <c r="AQ459">
        <v>0.26843743127278974</v>
      </c>
      <c r="AR459">
        <v>21.427021941308347</v>
      </c>
      <c r="AS459">
        <v>2.1191253962086032</v>
      </c>
      <c r="AT459">
        <v>1.6263247456740078</v>
      </c>
      <c r="AU459">
        <v>0.16084298044219247</v>
      </c>
      <c r="AV459">
        <v>4.2989379549981868</v>
      </c>
      <c r="AW459">
        <v>0.42516354452407268</v>
      </c>
      <c r="AX459">
        <v>561449694.40593803</v>
      </c>
      <c r="AY459">
        <v>38.16374317200399</v>
      </c>
      <c r="AZ459">
        <v>0.82406020240407096</v>
      </c>
      <c r="BA459">
        <v>5.0616648464546508</v>
      </c>
      <c r="BB459">
        <v>9523.7744928622797</v>
      </c>
      <c r="BC459">
        <v>-1.0478041715901498</v>
      </c>
      <c r="BD459">
        <v>22883.742290491147</v>
      </c>
    </row>
    <row r="460" spans="1:56" x14ac:dyDescent="0.25">
      <c r="A460">
        <v>1368</v>
      </c>
      <c r="B460">
        <v>-97</v>
      </c>
      <c r="C460">
        <v>29.44</v>
      </c>
      <c r="D460">
        <v>771.78068229999997</v>
      </c>
      <c r="E460">
        <v>2573.0533999999898</v>
      </c>
      <c r="F460">
        <v>25.159484930000001</v>
      </c>
      <c r="G460">
        <v>26.417443500000001</v>
      </c>
      <c r="H460">
        <v>7.046726785901801E-2</v>
      </c>
      <c r="I460">
        <v>131</v>
      </c>
      <c r="J460">
        <v>7.9</v>
      </c>
      <c r="K460">
        <v>7.1</v>
      </c>
      <c r="L460">
        <v>23.9</v>
      </c>
      <c r="M460">
        <v>12.712746409999999</v>
      </c>
      <c r="N460" t="s">
        <v>109</v>
      </c>
      <c r="O460">
        <v>13608945376.176666</v>
      </c>
      <c r="P460" t="s">
        <v>176</v>
      </c>
      <c r="Q460" t="s">
        <v>111</v>
      </c>
      <c r="R460">
        <v>5.517119902912597E-2</v>
      </c>
      <c r="S460">
        <v>0.86053849246417247</v>
      </c>
      <c r="T460">
        <v>9.5594761397937713</v>
      </c>
      <c r="U460">
        <v>5.2024514188204236</v>
      </c>
      <c r="V460">
        <v>2.994658669202205</v>
      </c>
      <c r="W460">
        <v>18.572451418820421</v>
      </c>
      <c r="X460">
        <v>30.890197707425479</v>
      </c>
      <c r="Y460">
        <v>958.68796088405793</v>
      </c>
      <c r="Z460">
        <v>70.322892511535173</v>
      </c>
      <c r="AA460">
        <v>146.91576895844122</v>
      </c>
      <c r="AB460">
        <v>-413.83113531509599</v>
      </c>
      <c r="AC460">
        <v>4.9221525299626592</v>
      </c>
      <c r="AD460">
        <v>49.05617835972329</v>
      </c>
      <c r="AE460">
        <v>65.643092211376199</v>
      </c>
      <c r="AF460">
        <v>31.822013979387769</v>
      </c>
      <c r="AG460">
        <v>41.771419788421042</v>
      </c>
      <c r="AH460">
        <v>174.15516759797691</v>
      </c>
      <c r="AI460">
        <v>206.55701667047271</v>
      </c>
      <c r="AJ460">
        <v>14.167913551306695</v>
      </c>
      <c r="AK460">
        <v>1.8357434794927228</v>
      </c>
      <c r="AL460">
        <v>0.82594422728404204</v>
      </c>
      <c r="AM460">
        <v>1.0701799698103718</v>
      </c>
      <c r="AN460">
        <v>805889227.12011182</v>
      </c>
      <c r="AO460">
        <v>17.580472693420273</v>
      </c>
      <c r="AP460">
        <v>0.21377492756532038</v>
      </c>
      <c r="AQ460">
        <v>0.24448075878001652</v>
      </c>
      <c r="AR460">
        <v>14.519155890132508</v>
      </c>
      <c r="AS460">
        <v>1.881254120906948</v>
      </c>
      <c r="AT460">
        <v>0.85128849081055014</v>
      </c>
      <c r="AU460">
        <v>0.11030186558616721</v>
      </c>
      <c r="AV460">
        <v>1.2830287908472302</v>
      </c>
      <c r="AW460">
        <v>0.1662426671556029</v>
      </c>
      <c r="AX460">
        <v>432860809.5191049</v>
      </c>
      <c r="AY460">
        <v>33.542320235141744</v>
      </c>
      <c r="AZ460">
        <v>0.78053330543005028</v>
      </c>
      <c r="BA460">
        <v>4.7945988075062935</v>
      </c>
      <c r="BB460">
        <v>3525.4340800831601</v>
      </c>
      <c r="BC460">
        <v>-0.93319983519618499</v>
      </c>
      <c r="BD460">
        <v>3811.6782809033252</v>
      </c>
    </row>
    <row r="461" spans="1:56" x14ac:dyDescent="0.25">
      <c r="A461">
        <v>834</v>
      </c>
      <c r="B461">
        <v>-95.8</v>
      </c>
      <c r="C461">
        <v>30.69</v>
      </c>
      <c r="D461">
        <v>1088.6909619999999</v>
      </c>
      <c r="E461">
        <v>5639</v>
      </c>
      <c r="F461">
        <v>24.474843839999998</v>
      </c>
      <c r="G461">
        <v>25.698561000000002</v>
      </c>
      <c r="H461">
        <v>9.6115327147176161E-2</v>
      </c>
      <c r="I461">
        <v>19</v>
      </c>
      <c r="J461">
        <v>0</v>
      </c>
      <c r="K461">
        <v>0</v>
      </c>
      <c r="L461">
        <v>0</v>
      </c>
      <c r="M461">
        <v>19.066678660000001</v>
      </c>
      <c r="N461" t="s">
        <v>106</v>
      </c>
      <c r="O461">
        <v>17518614003.092976</v>
      </c>
      <c r="P461" t="s">
        <v>149</v>
      </c>
      <c r="Q461" t="s">
        <v>108</v>
      </c>
      <c r="R461">
        <v>0.12958737864077671</v>
      </c>
      <c r="S461">
        <v>0.79262434103829993</v>
      </c>
      <c r="T461">
        <v>9.5861492787796312</v>
      </c>
      <c r="U461">
        <v>5.2122854107848289</v>
      </c>
      <c r="V461">
        <v>2.9889751528408728</v>
      </c>
      <c r="W461">
        <v>18.582285410784827</v>
      </c>
      <c r="X461">
        <v>30.884514191064145</v>
      </c>
      <c r="Y461">
        <v>1143.6660956642318</v>
      </c>
      <c r="Z461">
        <v>79.772032788165163</v>
      </c>
      <c r="AA461">
        <v>167.29476706294048</v>
      </c>
      <c r="AB461">
        <v>-393.432536015869</v>
      </c>
      <c r="AC461">
        <v>25.301150634461919</v>
      </c>
      <c r="AD461">
        <v>57.151119232729599</v>
      </c>
      <c r="AE461">
        <v>75.904892777601702</v>
      </c>
      <c r="AF461">
        <v>35.004437295434265</v>
      </c>
      <c r="AG461">
        <v>46.27292464029572</v>
      </c>
      <c r="AH461">
        <v>194.53416570247617</v>
      </c>
      <c r="AI461">
        <v>226.93601477497194</v>
      </c>
      <c r="AJ461">
        <v>18.256075446667172</v>
      </c>
      <c r="AK461">
        <v>1.6768831637152117</v>
      </c>
      <c r="AL461">
        <v>2.4213914059418644</v>
      </c>
      <c r="AM461">
        <v>2.2241310807739256</v>
      </c>
      <c r="AN461">
        <v>1099209733.2906857</v>
      </c>
      <c r="AO461">
        <v>16.608364076266199</v>
      </c>
      <c r="AP461">
        <v>0.22614982799472616</v>
      </c>
      <c r="AQ461">
        <v>0.25863314363293072</v>
      </c>
      <c r="AR461">
        <v>18.734974784866477</v>
      </c>
      <c r="AS461">
        <v>1.7208717109627734</v>
      </c>
      <c r="AT461">
        <v>2.4909246262698002</v>
      </c>
      <c r="AU461">
        <v>0.22879997292287618</v>
      </c>
      <c r="AV461">
        <v>3.0331500192726333</v>
      </c>
      <c r="AW461">
        <v>0.27860523556662298</v>
      </c>
      <c r="AX461">
        <v>590212532.14472604</v>
      </c>
      <c r="AY461">
        <v>31.742760047447575</v>
      </c>
      <c r="AZ461">
        <v>0.80766338416549588</v>
      </c>
      <c r="BA461">
        <v>4.9595945333355829</v>
      </c>
      <c r="BB461">
        <v>8165.4187872052544</v>
      </c>
      <c r="BC461">
        <v>-0.80523145980073874</v>
      </c>
      <c r="BD461">
        <v>15680.854210052696</v>
      </c>
    </row>
    <row r="462" spans="1:56" x14ac:dyDescent="0.25">
      <c r="A462">
        <v>384</v>
      </c>
      <c r="B462">
        <v>-113.4</v>
      </c>
      <c r="C462">
        <v>32.94</v>
      </c>
      <c r="D462">
        <v>945.40657669999996</v>
      </c>
      <c r="E462">
        <v>2490.3892000000001</v>
      </c>
      <c r="F462">
        <v>26.082106849999999</v>
      </c>
      <c r="G462">
        <v>27.386184</v>
      </c>
      <c r="H462">
        <v>8.9203339700057421E-2</v>
      </c>
      <c r="I462">
        <v>125</v>
      </c>
      <c r="J462">
        <v>0</v>
      </c>
      <c r="K462">
        <v>7.8</v>
      </c>
      <c r="L462">
        <v>0</v>
      </c>
      <c r="M462">
        <v>50.8609613</v>
      </c>
      <c r="N462" t="s">
        <v>106</v>
      </c>
      <c r="O462">
        <v>25507816310.561592</v>
      </c>
      <c r="P462" t="s">
        <v>133</v>
      </c>
      <c r="Q462" t="s">
        <v>134</v>
      </c>
      <c r="R462">
        <v>5.3164786407767006E-2</v>
      </c>
      <c r="S462">
        <v>100</v>
      </c>
      <c r="T462">
        <v>9.5381230792799752</v>
      </c>
      <c r="U462">
        <v>5.218363844432111</v>
      </c>
      <c r="V462">
        <v>2.9985151372164514</v>
      </c>
      <c r="W462">
        <v>18.588363844432109</v>
      </c>
      <c r="X462">
        <v>30.894054175439731</v>
      </c>
      <c r="Y462">
        <v>1166.0778568001485</v>
      </c>
      <c r="Z462">
        <v>81.580848574054954</v>
      </c>
      <c r="AA462">
        <v>170.70452088741382</v>
      </c>
      <c r="AB462">
        <v>-390.030475664699</v>
      </c>
      <c r="AC462">
        <v>28.710904458935261</v>
      </c>
      <c r="AD462">
        <v>58.665879970183298</v>
      </c>
      <c r="AE462">
        <v>77.334930879228779</v>
      </c>
      <c r="AF462">
        <v>33.132702277864681</v>
      </c>
      <c r="AG462">
        <v>46.902093262776496</v>
      </c>
      <c r="AH462">
        <v>197.94391952694951</v>
      </c>
      <c r="AI462">
        <v>230.34576859944531</v>
      </c>
      <c r="AJ462">
        <v>26.206341144075608</v>
      </c>
      <c r="AK462">
        <v>2.7719651830168628</v>
      </c>
      <c r="AL462">
        <v>7.9075104604328619</v>
      </c>
      <c r="AM462">
        <v>8.3641373513970194</v>
      </c>
      <c r="AN462">
        <v>1020161738.5143483</v>
      </c>
      <c r="AO462">
        <v>25.68841797795676</v>
      </c>
      <c r="AP462">
        <v>0.24257405938961735</v>
      </c>
      <c r="AQ462">
        <v>0.27741649020931836</v>
      </c>
      <c r="AR462">
        <v>26.651500115541708</v>
      </c>
      <c r="AS462">
        <v>2.8190516939886767</v>
      </c>
      <c r="AT462">
        <v>8.8081698772757075</v>
      </c>
      <c r="AU462">
        <v>0.93168062232242643</v>
      </c>
      <c r="AV462">
        <v>72.313590969540513</v>
      </c>
      <c r="AW462">
        <v>7.6489409690755021</v>
      </c>
      <c r="AX462">
        <v>547906912.71783245</v>
      </c>
      <c r="AY462">
        <v>48.642387049544332</v>
      </c>
      <c r="AZ462">
        <v>0.83854180294041925</v>
      </c>
      <c r="BA462">
        <v>5.1505117631109769</v>
      </c>
      <c r="BB462">
        <v>10816.020192513935</v>
      </c>
      <c r="BC462">
        <v>-0.70747066605414177</v>
      </c>
      <c r="BD462">
        <v>32784.987424750296</v>
      </c>
    </row>
    <row r="463" spans="1:56" x14ac:dyDescent="0.25">
      <c r="A463">
        <v>2907</v>
      </c>
      <c r="B463">
        <v>-99.4</v>
      </c>
      <c r="C463">
        <v>27.31</v>
      </c>
      <c r="D463">
        <v>938.41082960000006</v>
      </c>
      <c r="E463">
        <v>13815.379199999899</v>
      </c>
      <c r="F463">
        <v>27.94330137</v>
      </c>
      <c r="G463">
        <v>29.340485999999999</v>
      </c>
      <c r="H463">
        <v>9.3342884688827094E-2</v>
      </c>
      <c r="I463">
        <v>157</v>
      </c>
      <c r="J463">
        <v>2.9</v>
      </c>
      <c r="K463">
        <v>8.3000000000000007</v>
      </c>
      <c r="L463">
        <v>28.6</v>
      </c>
      <c r="M463">
        <v>23.00469979</v>
      </c>
      <c r="N463" t="s">
        <v>109</v>
      </c>
      <c r="O463">
        <v>22977867515.292507</v>
      </c>
      <c r="P463" t="s">
        <v>121</v>
      </c>
      <c r="Q463" t="s">
        <v>111</v>
      </c>
      <c r="R463">
        <v>0.32804318446601699</v>
      </c>
      <c r="S463">
        <v>10.379528386270467</v>
      </c>
      <c r="T463">
        <v>9.5471326828899361</v>
      </c>
      <c r="U463">
        <v>5.2270424301950191</v>
      </c>
      <c r="V463">
        <v>3.0051352470059132</v>
      </c>
      <c r="W463">
        <v>18.597042430195017</v>
      </c>
      <c r="X463">
        <v>30.900674285229183</v>
      </c>
      <c r="Y463">
        <v>1236.472161600778</v>
      </c>
      <c r="Z463">
        <v>87.016557861359388</v>
      </c>
      <c r="AA463">
        <v>172.52857065802772</v>
      </c>
      <c r="AB463">
        <v>-388.24126072745702</v>
      </c>
      <c r="AC463">
        <v>30.534954229549157</v>
      </c>
      <c r="AD463">
        <v>63.552166214223092</v>
      </c>
      <c r="AE463">
        <v>81.438475426976467</v>
      </c>
      <c r="AF463">
        <v>37.01609958382592</v>
      </c>
      <c r="AG463">
        <v>48.709790097629075</v>
      </c>
      <c r="AH463">
        <v>199.76796929756341</v>
      </c>
      <c r="AI463">
        <v>232.16981837005918</v>
      </c>
      <c r="AJ463">
        <v>24.26217985991072</v>
      </c>
      <c r="AK463">
        <v>2.5854539498710318</v>
      </c>
      <c r="AL463">
        <v>8.6665689683936495</v>
      </c>
      <c r="AM463">
        <v>9.2353675970340152</v>
      </c>
      <c r="AN463">
        <v>1067503076.0315453</v>
      </c>
      <c r="AO463">
        <v>22.727971848198926</v>
      </c>
      <c r="AP463">
        <v>0.26707213656353967</v>
      </c>
      <c r="AQ463">
        <v>0.30543337958144473</v>
      </c>
      <c r="AR463">
        <v>24.790139784134848</v>
      </c>
      <c r="AS463">
        <v>2.6417150145956549</v>
      </c>
      <c r="AT463">
        <v>8.9337828445226179</v>
      </c>
      <c r="AU463">
        <v>0.95201190808195002</v>
      </c>
      <c r="AV463">
        <v>15.820649677153629</v>
      </c>
      <c r="AW463">
        <v>1.6858980286808094</v>
      </c>
      <c r="AX463">
        <v>572453274.71954215</v>
      </c>
      <c r="AY463">
        <v>43.305088605319099</v>
      </c>
      <c r="AZ463">
        <v>0.84352069098839466</v>
      </c>
      <c r="BA463">
        <v>5.173143978351856</v>
      </c>
      <c r="BB463" t="e">
        <v>#N/A</v>
      </c>
      <c r="BC463">
        <v>-0.56206849344009369</v>
      </c>
      <c r="BD463">
        <v>78593.67905809205</v>
      </c>
    </row>
    <row r="464" spans="1:56" x14ac:dyDescent="0.25">
      <c r="A464">
        <v>1382</v>
      </c>
      <c r="B464">
        <v>-98.1</v>
      </c>
      <c r="C464">
        <v>29.44</v>
      </c>
      <c r="D464">
        <v>1026.6966199999999</v>
      </c>
      <c r="E464">
        <v>8249</v>
      </c>
      <c r="F464">
        <v>25.145701370000001</v>
      </c>
      <c r="G464">
        <v>26.402985000000001</v>
      </c>
      <c r="H464">
        <v>9.2796073079295549E-2</v>
      </c>
      <c r="I464">
        <v>79</v>
      </c>
      <c r="J464">
        <v>4.3</v>
      </c>
      <c r="K464">
        <v>7.1</v>
      </c>
      <c r="L464">
        <v>26.7</v>
      </c>
      <c r="M464">
        <v>15.523851519999999</v>
      </c>
      <c r="N464" t="s">
        <v>106</v>
      </c>
      <c r="O464">
        <v>19486558110.0732</v>
      </c>
      <c r="P464" t="s">
        <v>169</v>
      </c>
      <c r="Q464" t="s">
        <v>111</v>
      </c>
      <c r="R464">
        <v>0.19293689320388352</v>
      </c>
      <c r="S464">
        <v>1.096687326344737</v>
      </c>
      <c r="T464">
        <v>9.5771978709213812</v>
      </c>
      <c r="U464">
        <v>5.247483329342816</v>
      </c>
      <c r="V464">
        <v>3.0258084119266093</v>
      </c>
      <c r="W464">
        <v>18.617483329342814</v>
      </c>
      <c r="X464">
        <v>30.921347450149913</v>
      </c>
      <c r="Y464">
        <v>1163.2626050985132</v>
      </c>
      <c r="Z464">
        <v>81.247071013538473</v>
      </c>
      <c r="AA464">
        <v>170.27527735623596</v>
      </c>
      <c r="AB464">
        <v>-390.468834316597</v>
      </c>
      <c r="AC464">
        <v>28.2816609277574</v>
      </c>
      <c r="AD464">
        <v>58.507136192955187</v>
      </c>
      <c r="AE464">
        <v>76.432813686837591</v>
      </c>
      <c r="AF464">
        <v>35.393032701647343</v>
      </c>
      <c r="AG464">
        <v>46.507683298879797</v>
      </c>
      <c r="AH464">
        <v>197.51467599577165</v>
      </c>
      <c r="AI464">
        <v>229.91652506826742</v>
      </c>
      <c r="AJ464">
        <v>20.35026928573636</v>
      </c>
      <c r="AK464">
        <v>1.9821112575335411</v>
      </c>
      <c r="AL464">
        <v>4.0006360932601481</v>
      </c>
      <c r="AM464">
        <v>3.8966097826056423</v>
      </c>
      <c r="AN464">
        <v>1061249540.187537</v>
      </c>
      <c r="AO464">
        <v>19.175762641216497</v>
      </c>
      <c r="AP464">
        <v>0.23522720670318076</v>
      </c>
      <c r="AQ464">
        <v>0.26901436307550741</v>
      </c>
      <c r="AR464">
        <v>20.791865646582739</v>
      </c>
      <c r="AS464">
        <v>2.0251226352126044</v>
      </c>
      <c r="AT464">
        <v>4.0957856130019641</v>
      </c>
      <c r="AU464">
        <v>0.39892851824153897</v>
      </c>
      <c r="AV464">
        <v>4.8198111451414745</v>
      </c>
      <c r="AW464">
        <v>0.46944842821645555</v>
      </c>
      <c r="AX464">
        <v>569596138.66249633</v>
      </c>
      <c r="AY464">
        <v>36.502820569334261</v>
      </c>
      <c r="AZ464">
        <v>0.82576544669983387</v>
      </c>
      <c r="BA464">
        <v>5.0686714887085111</v>
      </c>
      <c r="BB464">
        <v>10245.869088604184</v>
      </c>
      <c r="BC464">
        <v>-0.21249653624713197</v>
      </c>
      <c r="BD464">
        <v>28896.710420485517</v>
      </c>
    </row>
    <row r="465" spans="1:56" x14ac:dyDescent="0.25">
      <c r="A465">
        <v>1136</v>
      </c>
      <c r="B465">
        <v>-96.8</v>
      </c>
      <c r="C465">
        <v>29.94</v>
      </c>
      <c r="D465">
        <v>1021.570903</v>
      </c>
      <c r="E465">
        <v>2654</v>
      </c>
      <c r="F465">
        <v>24.727238360000001</v>
      </c>
      <c r="G465">
        <v>25.9635915</v>
      </c>
      <c r="H465">
        <v>9.1552461694976661E-2</v>
      </c>
      <c r="I465">
        <v>65</v>
      </c>
      <c r="J465">
        <v>0</v>
      </c>
      <c r="K465">
        <v>7.1</v>
      </c>
      <c r="L465">
        <v>23</v>
      </c>
      <c r="M465">
        <v>9.2516042790000004</v>
      </c>
      <c r="N465" t="s">
        <v>109</v>
      </c>
      <c r="O465">
        <v>18193736463.799904</v>
      </c>
      <c r="P465" t="s">
        <v>224</v>
      </c>
      <c r="Q465" t="s">
        <v>115</v>
      </c>
      <c r="R465">
        <v>5.7135922330097094E-2</v>
      </c>
      <c r="S465">
        <v>2.2040875924355352</v>
      </c>
      <c r="T465">
        <v>9.5755676624733237</v>
      </c>
      <c r="U465">
        <v>5.2588369579960057</v>
      </c>
      <c r="V465">
        <v>3.0377576737775418</v>
      </c>
      <c r="W465">
        <v>18.628836957996004</v>
      </c>
      <c r="X465">
        <v>30.933296712000818</v>
      </c>
      <c r="Y465">
        <v>1144.2690249498251</v>
      </c>
      <c r="Z465">
        <v>79.810470659848093</v>
      </c>
      <c r="AA465">
        <v>167.3519933200314</v>
      </c>
      <c r="AB465">
        <v>-393.38470017460003</v>
      </c>
      <c r="AC465">
        <v>25.358376891552837</v>
      </c>
      <c r="AD465">
        <v>57.2026048033633</v>
      </c>
      <c r="AE465">
        <v>75.544654083822124</v>
      </c>
      <c r="AF465">
        <v>35.054487977192295</v>
      </c>
      <c r="AG465">
        <v>46.116452143561453</v>
      </c>
      <c r="AH465">
        <v>194.59139195956709</v>
      </c>
      <c r="AI465">
        <v>226.99324103206285</v>
      </c>
      <c r="AJ465">
        <v>18.919370635575586</v>
      </c>
      <c r="AK465">
        <v>1.8519880098401338</v>
      </c>
      <c r="AL465">
        <v>1.2283366975369416</v>
      </c>
      <c r="AM465">
        <v>1.2023998470686097</v>
      </c>
      <c r="AN465">
        <v>1047027149.4549829</v>
      </c>
      <c r="AO465">
        <v>18.069608458026931</v>
      </c>
      <c r="AP465">
        <v>0.22781727419063094</v>
      </c>
      <c r="AQ465">
        <v>0.26054009556523849</v>
      </c>
      <c r="AR465">
        <v>19.376204421353222</v>
      </c>
      <c r="AS465">
        <v>1.8967067644988729</v>
      </c>
      <c r="AT465">
        <v>1.2742880655991464</v>
      </c>
      <c r="AU465">
        <v>0.12473809325001364</v>
      </c>
      <c r="AV465">
        <v>2.7109586490748248</v>
      </c>
      <c r="AW465">
        <v>0.26537156071239676</v>
      </c>
      <c r="AX465">
        <v>562372828.6921531</v>
      </c>
      <c r="AY465">
        <v>34.454375163206713</v>
      </c>
      <c r="AZ465">
        <v>0.81078330600267767</v>
      </c>
      <c r="BA465">
        <v>4.9803412471007249</v>
      </c>
      <c r="BB465">
        <v>8196.6401959302766</v>
      </c>
      <c r="BC465">
        <v>-1.9629742131221758E-2</v>
      </c>
      <c r="BD465">
        <v>15882.831959538189</v>
      </c>
    </row>
    <row r="466" spans="1:56" x14ac:dyDescent="0.25">
      <c r="A466">
        <v>799</v>
      </c>
      <c r="B466">
        <v>-97</v>
      </c>
      <c r="C466">
        <v>30.81</v>
      </c>
      <c r="D466">
        <v>1107.860979</v>
      </c>
      <c r="E466">
        <v>3595</v>
      </c>
      <c r="F466">
        <v>24.48799726</v>
      </c>
      <c r="G466">
        <v>25.712378999999999</v>
      </c>
      <c r="H466">
        <v>9.7946023167415269E-2</v>
      </c>
      <c r="I466">
        <v>30</v>
      </c>
      <c r="J466">
        <v>3.6</v>
      </c>
      <c r="K466">
        <v>6.7</v>
      </c>
      <c r="L466">
        <v>24.5</v>
      </c>
      <c r="M466">
        <v>23.130302180000001</v>
      </c>
      <c r="N466" t="s">
        <v>109</v>
      </c>
      <c r="O466">
        <v>20257630183.801567</v>
      </c>
      <c r="P466" t="s">
        <v>177</v>
      </c>
      <c r="Q466" t="s">
        <v>108</v>
      </c>
      <c r="R466">
        <v>7.9975728155339806E-2</v>
      </c>
      <c r="S466">
        <v>2.2707884058707455</v>
      </c>
      <c r="T466">
        <v>9.6156900994452066</v>
      </c>
      <c r="U466">
        <v>5.2588829353778221</v>
      </c>
      <c r="V466">
        <v>3.0347101178362181</v>
      </c>
      <c r="W466">
        <v>18.62888293537782</v>
      </c>
      <c r="X466">
        <v>30.930249156059489</v>
      </c>
      <c r="Y466">
        <v>1145.0577427358605</v>
      </c>
      <c r="Z466">
        <v>79.935191158453051</v>
      </c>
      <c r="AA466">
        <v>167.54672506550824</v>
      </c>
      <c r="AB466">
        <v>-393.17362872391999</v>
      </c>
      <c r="AC466">
        <v>25.55310863702968</v>
      </c>
      <c r="AD466">
        <v>57.243075535138289</v>
      </c>
      <c r="AE466">
        <v>75.445084051708918</v>
      </c>
      <c r="AF466">
        <v>35.010597894365169</v>
      </c>
      <c r="AG466">
        <v>46.069826076333172</v>
      </c>
      <c r="AH466">
        <v>194.78612370504393</v>
      </c>
      <c r="AI466">
        <v>227.18797277753976</v>
      </c>
      <c r="AJ466">
        <v>21.024623909441836</v>
      </c>
      <c r="AK466">
        <v>1.8977673469842316</v>
      </c>
      <c r="AL466">
        <v>1.8438824756233458</v>
      </c>
      <c r="AM466">
        <v>1.6643626868126618</v>
      </c>
      <c r="AN466">
        <v>1120146236.800287</v>
      </c>
      <c r="AO466">
        <v>18.769534922064249</v>
      </c>
      <c r="AP466">
        <v>0.22874930277968883</v>
      </c>
      <c r="AQ466">
        <v>0.26160599725564099</v>
      </c>
      <c r="AR466">
        <v>21.513861273658396</v>
      </c>
      <c r="AS466">
        <v>1.9419278845868975</v>
      </c>
      <c r="AT466">
        <v>1.9048659414097455</v>
      </c>
      <c r="AU466">
        <v>0.17194088225123286</v>
      </c>
      <c r="AV466">
        <v>3.4881883529043503</v>
      </c>
      <c r="AW466">
        <v>0.31485794869794309</v>
      </c>
      <c r="AX466">
        <v>601573463.75546396</v>
      </c>
      <c r="AY466">
        <v>35.76265006663202</v>
      </c>
      <c r="AZ466">
        <v>0.81224388037483153</v>
      </c>
      <c r="BA466">
        <v>4.9887106053921126</v>
      </c>
      <c r="BB466">
        <v>8389.3199514511198</v>
      </c>
      <c r="BC466">
        <v>-1.8861076872044084E-2</v>
      </c>
      <c r="BD466">
        <v>16370.568683782991</v>
      </c>
    </row>
    <row r="467" spans="1:56" x14ac:dyDescent="0.25">
      <c r="A467">
        <v>1624</v>
      </c>
      <c r="B467">
        <v>-81.900000000000006</v>
      </c>
      <c r="C467">
        <v>28.19</v>
      </c>
      <c r="D467">
        <v>746.24065970000004</v>
      </c>
      <c r="E467">
        <v>2840</v>
      </c>
      <c r="F467">
        <v>28.169701369999999</v>
      </c>
      <c r="G467">
        <v>29.578174499999999</v>
      </c>
      <c r="H467">
        <v>7.6812376105999017E-2</v>
      </c>
      <c r="I467">
        <v>1996</v>
      </c>
      <c r="J467">
        <v>0</v>
      </c>
      <c r="K467">
        <v>7.4</v>
      </c>
      <c r="L467">
        <v>26.1</v>
      </c>
      <c r="M467">
        <v>14.996778239999999</v>
      </c>
      <c r="N467" t="s">
        <v>106</v>
      </c>
      <c r="O467">
        <v>11706097384.714912</v>
      </c>
      <c r="P467" t="s">
        <v>214</v>
      </c>
      <c r="Q467" t="s">
        <v>111</v>
      </c>
      <c r="R467">
        <v>6.1650485436893214E-2</v>
      </c>
      <c r="S467">
        <v>0.85079540545309684</v>
      </c>
      <c r="T467">
        <v>9.6323654232950613</v>
      </c>
      <c r="U467">
        <v>5.2677226261824206</v>
      </c>
      <c r="V467">
        <v>3.0553185159503458</v>
      </c>
      <c r="W467">
        <v>18.63772262618242</v>
      </c>
      <c r="X467">
        <v>30.950857554173631</v>
      </c>
      <c r="Y467">
        <v>1279.635386670886</v>
      </c>
      <c r="Z467">
        <v>90.485451016521452</v>
      </c>
      <c r="AA467">
        <v>188.22785579568324</v>
      </c>
      <c r="AB467">
        <v>-372.56702228481799</v>
      </c>
      <c r="AC467">
        <v>46.23423936720468</v>
      </c>
      <c r="AD467">
        <v>66.539131680911879</v>
      </c>
      <c r="AE467">
        <v>84.146486531078011</v>
      </c>
      <c r="AF467">
        <v>38.388551919219928</v>
      </c>
      <c r="AG467">
        <v>49.903092513187318</v>
      </c>
      <c r="AH467">
        <v>215.46725443521893</v>
      </c>
      <c r="AI467">
        <v>247.8691035077147</v>
      </c>
      <c r="AJ467">
        <v>12.314458338535257</v>
      </c>
      <c r="AK467">
        <v>1.6501993262449481</v>
      </c>
      <c r="AL467">
        <v>0.80691668625778079</v>
      </c>
      <c r="AM467">
        <v>1.0813089259732556</v>
      </c>
      <c r="AN467">
        <v>878454185.80963194</v>
      </c>
      <c r="AO467">
        <v>14.018327349861247</v>
      </c>
      <c r="AP467">
        <v>0.2820744365800229</v>
      </c>
      <c r="AQ467">
        <v>0.32259055387333918</v>
      </c>
      <c r="AR467">
        <v>12.695207286282699</v>
      </c>
      <c r="AS467">
        <v>1.701221599394807</v>
      </c>
      <c r="AT467">
        <v>0.83682016612064281</v>
      </c>
      <c r="AU467">
        <v>0.11213810923369641</v>
      </c>
      <c r="AV467">
        <v>1.3021140413384198</v>
      </c>
      <c r="AW467">
        <v>0.17448982770007321</v>
      </c>
      <c r="AX467">
        <v>471843720.46702695</v>
      </c>
      <c r="AY467">
        <v>26.905534047834927</v>
      </c>
      <c r="AZ467">
        <v>0.9173385471318285</v>
      </c>
      <c r="BA467">
        <v>5.6350350679061272</v>
      </c>
      <c r="BB467" t="e">
        <v>#N/A</v>
      </c>
      <c r="BC467">
        <v>0.13601468506834022</v>
      </c>
      <c r="BD467" t="e">
        <v>#N/A</v>
      </c>
    </row>
    <row r="468" spans="1:56" x14ac:dyDescent="0.25">
      <c r="A468">
        <v>79</v>
      </c>
      <c r="B468">
        <v>-115.1</v>
      </c>
      <c r="C468">
        <v>33.56</v>
      </c>
      <c r="D468">
        <v>1143.2820830000001</v>
      </c>
      <c r="E468">
        <v>2330</v>
      </c>
      <c r="F468">
        <v>24.920876710000002</v>
      </c>
      <c r="G468">
        <v>26.1669135</v>
      </c>
      <c r="H468">
        <v>0.10304844889275766</v>
      </c>
      <c r="I468">
        <v>240</v>
      </c>
      <c r="J468">
        <v>0</v>
      </c>
      <c r="K468">
        <v>0</v>
      </c>
      <c r="L468">
        <v>0</v>
      </c>
      <c r="M468">
        <v>28.568445560000001</v>
      </c>
      <c r="N468" t="s">
        <v>106</v>
      </c>
      <c r="O468">
        <v>32015225274.86153</v>
      </c>
      <c r="P468" t="s">
        <v>167</v>
      </c>
      <c r="Q468" t="s">
        <v>168</v>
      </c>
      <c r="R468">
        <v>4.9271844660194179E-2</v>
      </c>
      <c r="S468">
        <v>100</v>
      </c>
      <c r="T468">
        <v>9.6677857046786571</v>
      </c>
      <c r="U468">
        <v>5.2788659288504789</v>
      </c>
      <c r="V468">
        <v>3.0524411395485247</v>
      </c>
      <c r="W468">
        <v>18.648865928850476</v>
      </c>
      <c r="X468">
        <v>30.947980177771782</v>
      </c>
      <c r="Y468">
        <v>1189.2365081962794</v>
      </c>
      <c r="Z468">
        <v>83.569087032169264</v>
      </c>
      <c r="AA468">
        <v>174.41876627105648</v>
      </c>
      <c r="AB468">
        <v>-386.30953773658098</v>
      </c>
      <c r="AC468">
        <v>32.425149842577923</v>
      </c>
      <c r="AD468">
        <v>60.286601139906196</v>
      </c>
      <c r="AE468">
        <v>79.194871924446417</v>
      </c>
      <c r="AF468">
        <v>36.168085874464687</v>
      </c>
      <c r="AG468">
        <v>47.717426512425817</v>
      </c>
      <c r="AH468">
        <v>201.65816491059218</v>
      </c>
      <c r="AI468">
        <v>234.06001398308794</v>
      </c>
      <c r="AJ468">
        <v>32.821955438013603</v>
      </c>
      <c r="AK468">
        <v>2.870853652485132</v>
      </c>
      <c r="AL468">
        <v>9.1425215751580993</v>
      </c>
      <c r="AM468">
        <v>7.9967330120033884</v>
      </c>
      <c r="AN468">
        <v>1178499427.5676756</v>
      </c>
      <c r="AO468">
        <v>27.850633331027897</v>
      </c>
      <c r="AP468">
        <v>0.25489717686447333</v>
      </c>
      <c r="AQ468">
        <v>0.29150965419772618</v>
      </c>
      <c r="AR468">
        <v>33.336646221282997</v>
      </c>
      <c r="AS468">
        <v>2.9158723570482996</v>
      </c>
      <c r="AT468">
        <v>10.181000288881918</v>
      </c>
      <c r="AU468">
        <v>0.89050641484442106</v>
      </c>
      <c r="AV468">
        <v>83.543080421324703</v>
      </c>
      <c r="AW468">
        <v>7.3073025164625713</v>
      </c>
      <c r="AX468">
        <v>632947394.79840922</v>
      </c>
      <c r="AY468">
        <v>52.668905023142663</v>
      </c>
      <c r="AZ468">
        <v>0.86153168788986678</v>
      </c>
      <c r="BA468">
        <v>5.2917267872092335</v>
      </c>
      <c r="BB468">
        <v>17403.253568318374</v>
      </c>
      <c r="BC468">
        <v>0.32297774504480908</v>
      </c>
      <c r="BD468" t="e">
        <v>#N/A</v>
      </c>
    </row>
    <row r="469" spans="1:56" x14ac:dyDescent="0.25">
      <c r="A469">
        <v>2817</v>
      </c>
      <c r="B469">
        <v>-99.3</v>
      </c>
      <c r="C469">
        <v>27.69</v>
      </c>
      <c r="D469">
        <v>846.7307485</v>
      </c>
      <c r="E469">
        <v>2683.2723000000001</v>
      </c>
      <c r="F469">
        <v>27.651816440000001</v>
      </c>
      <c r="G469">
        <v>29.034410999999999</v>
      </c>
      <c r="H469">
        <v>8.5050295935937062E-2</v>
      </c>
      <c r="I469">
        <v>1235</v>
      </c>
      <c r="J469">
        <v>0</v>
      </c>
      <c r="K469">
        <v>8.0500000000000007</v>
      </c>
      <c r="L469">
        <v>33.299999999999997</v>
      </c>
      <c r="M469">
        <v>21.83256969</v>
      </c>
      <c r="N469" t="s">
        <v>109</v>
      </c>
      <c r="O469">
        <v>19733165935.136063</v>
      </c>
      <c r="P469" t="s">
        <v>121</v>
      </c>
      <c r="Q469" t="s">
        <v>111</v>
      </c>
      <c r="R469">
        <v>5.7846415048543702E-2</v>
      </c>
      <c r="S469">
        <v>10.379528386270467</v>
      </c>
      <c r="T469">
        <v>9.5278764567427885</v>
      </c>
      <c r="U469">
        <v>5.2811600265389211</v>
      </c>
      <c r="V469">
        <v>3.0636120828042435</v>
      </c>
      <c r="W469">
        <v>18.651160026538921</v>
      </c>
      <c r="X469">
        <v>30.95915112102751</v>
      </c>
      <c r="Y469">
        <v>1284.4155171045284</v>
      </c>
      <c r="Z469">
        <v>91.176211799474459</v>
      </c>
      <c r="AA469">
        <v>172.3752965982051</v>
      </c>
      <c r="AB469">
        <v>-388.392979344048</v>
      </c>
      <c r="AC469">
        <v>30.381680169726536</v>
      </c>
      <c r="AD469">
        <v>66.862155166910185</v>
      </c>
      <c r="AE469">
        <v>86.313279390082272</v>
      </c>
      <c r="AF469">
        <v>37.906968470224342</v>
      </c>
      <c r="AG469">
        <v>50.849584987285994</v>
      </c>
      <c r="AH469">
        <v>199.61469523774079</v>
      </c>
      <c r="AI469">
        <v>232.01654431023658</v>
      </c>
      <c r="AJ469">
        <v>20.400655364397593</v>
      </c>
      <c r="AK469">
        <v>2.4093438676388867</v>
      </c>
      <c r="AL469">
        <v>1.8247743205703393</v>
      </c>
      <c r="AM469">
        <v>2.155082148372387</v>
      </c>
      <c r="AN469">
        <v>972666024.10749733</v>
      </c>
      <c r="AO469">
        <v>20.973956999389287</v>
      </c>
      <c r="AP469">
        <v>0.29040626558907484</v>
      </c>
      <c r="AQ469">
        <v>0.33211913564556744</v>
      </c>
      <c r="AR469">
        <v>20.823471471387528</v>
      </c>
      <c r="AS469">
        <v>2.4592789984628185</v>
      </c>
      <c r="AT469">
        <v>1.936042619374899</v>
      </c>
      <c r="AU469">
        <v>0.22864914529260166</v>
      </c>
      <c r="AV469">
        <v>8.2208955526213146</v>
      </c>
      <c r="AW469">
        <v>0.97089843107561524</v>
      </c>
      <c r="AX469">
        <v>522412401.77910602</v>
      </c>
      <c r="AY469">
        <v>39.860216565441355</v>
      </c>
      <c r="AZ469">
        <v>0.83178033584669842</v>
      </c>
      <c r="BA469">
        <v>5.1091222931147762</v>
      </c>
      <c r="BB469" t="e">
        <v>#N/A</v>
      </c>
      <c r="BC469">
        <v>0.36075795079074263</v>
      </c>
      <c r="BD469">
        <v>70680.865832300784</v>
      </c>
    </row>
    <row r="470" spans="1:56" x14ac:dyDescent="0.25">
      <c r="A470">
        <v>192</v>
      </c>
      <c r="B470">
        <v>-113.3</v>
      </c>
      <c r="C470">
        <v>33.06</v>
      </c>
      <c r="D470">
        <v>1151.891018</v>
      </c>
      <c r="E470">
        <v>4288.3347000000003</v>
      </c>
      <c r="F470">
        <v>25.550501369999999</v>
      </c>
      <c r="G470">
        <v>26.828035499999999</v>
      </c>
      <c r="H470">
        <v>0.10601477377945281</v>
      </c>
      <c r="I470">
        <v>640</v>
      </c>
      <c r="J470">
        <v>0</v>
      </c>
      <c r="K470">
        <v>8</v>
      </c>
      <c r="L470">
        <v>25.5</v>
      </c>
      <c r="M470">
        <v>36.646308159999997</v>
      </c>
      <c r="N470" t="s">
        <v>106</v>
      </c>
      <c r="O470">
        <v>30929285193.613804</v>
      </c>
      <c r="P470" t="s">
        <v>189</v>
      </c>
      <c r="Q470" t="s">
        <v>190</v>
      </c>
      <c r="R470">
        <v>9.6804240291262153E-2</v>
      </c>
      <c r="S470">
        <v>100</v>
      </c>
      <c r="T470">
        <v>9.6813822603694888</v>
      </c>
      <c r="U470">
        <v>5.2911348797064299</v>
      </c>
      <c r="V470">
        <v>3.0634950460307087</v>
      </c>
      <c r="W470">
        <v>18.661134879706431</v>
      </c>
      <c r="X470">
        <v>30.959034084253979</v>
      </c>
      <c r="Y470">
        <v>1251.5478843087442</v>
      </c>
      <c r="Z470">
        <v>88.671452088761626</v>
      </c>
      <c r="AA470">
        <v>184.1624612776103</v>
      </c>
      <c r="AB470">
        <v>-376.56832909275198</v>
      </c>
      <c r="AC470">
        <v>42.168844849131744</v>
      </c>
      <c r="AD470">
        <v>64.578892832271592</v>
      </c>
      <c r="AE470">
        <v>83.535104164979757</v>
      </c>
      <c r="AF470">
        <v>37.596084451483868</v>
      </c>
      <c r="AG470">
        <v>49.623261602775948</v>
      </c>
      <c r="AH470">
        <v>211.401859917146</v>
      </c>
      <c r="AI470">
        <v>243.80370898964179</v>
      </c>
      <c r="AJ470">
        <v>31.729631314973236</v>
      </c>
      <c r="AK470">
        <v>2.7545688627787559</v>
      </c>
      <c r="AL470">
        <v>10.813508068173679</v>
      </c>
      <c r="AM470">
        <v>9.3876138447098114</v>
      </c>
      <c r="AN470">
        <v>1212423394.5803969</v>
      </c>
      <c r="AO470">
        <v>26.170421534924625</v>
      </c>
      <c r="AP470">
        <v>0.28040586445861904</v>
      </c>
      <c r="AQ470">
        <v>0.32068231429180372</v>
      </c>
      <c r="AR470">
        <v>32.258009548589932</v>
      </c>
      <c r="AS470">
        <v>2.8004393683526345</v>
      </c>
      <c r="AT470">
        <v>11.904424757757935</v>
      </c>
      <c r="AU470">
        <v>1.033467973248658</v>
      </c>
      <c r="AV470">
        <v>87.356678157418159</v>
      </c>
      <c r="AW470">
        <v>7.58376242130036</v>
      </c>
      <c r="AX470">
        <v>650980821.90099633</v>
      </c>
      <c r="AY470">
        <v>49.55293376291791</v>
      </c>
      <c r="AZ470">
        <v>0.91028335494968238</v>
      </c>
      <c r="BA470">
        <v>5.5895700706837763</v>
      </c>
      <c r="BB470" t="e">
        <v>#N/A</v>
      </c>
      <c r="BC470">
        <v>0.54375418910781936</v>
      </c>
      <c r="BD470" t="e">
        <v>#N/A</v>
      </c>
    </row>
    <row r="471" spans="1:56" x14ac:dyDescent="0.25">
      <c r="A471">
        <v>374</v>
      </c>
      <c r="B471">
        <v>-113.3</v>
      </c>
      <c r="C471">
        <v>32.69</v>
      </c>
      <c r="D471">
        <v>944.33018010000001</v>
      </c>
      <c r="E471">
        <v>2030</v>
      </c>
      <c r="F471">
        <v>25.88030685</v>
      </c>
      <c r="G471">
        <v>27.174315</v>
      </c>
      <c r="H471">
        <v>8.8557083576069257E-2</v>
      </c>
      <c r="I471">
        <v>240</v>
      </c>
      <c r="J471">
        <v>0</v>
      </c>
      <c r="K471">
        <v>0</v>
      </c>
      <c r="L471">
        <v>0</v>
      </c>
      <c r="M471">
        <v>50.916178500000001</v>
      </c>
      <c r="N471" t="s">
        <v>106</v>
      </c>
      <c r="O471">
        <v>24311958020.74836</v>
      </c>
      <c r="P471" t="s">
        <v>133</v>
      </c>
      <c r="Q471" t="s">
        <v>134</v>
      </c>
      <c r="R471">
        <v>4.199029126213593E-2</v>
      </c>
      <c r="S471">
        <v>100</v>
      </c>
      <c r="T471">
        <v>9.5754611874861784</v>
      </c>
      <c r="U471">
        <v>5.2990855774784089</v>
      </c>
      <c r="V471">
        <v>3.0795799956666468</v>
      </c>
      <c r="W471">
        <v>18.669085577478409</v>
      </c>
      <c r="X471">
        <v>30.975119033889921</v>
      </c>
      <c r="Y471">
        <v>1178.7669782859921</v>
      </c>
      <c r="Z471">
        <v>82.623052388269613</v>
      </c>
      <c r="AA471">
        <v>172.6842758704986</v>
      </c>
      <c r="AB471">
        <v>-388.05247789703202</v>
      </c>
      <c r="AC471">
        <v>30.690659442020035</v>
      </c>
      <c r="AD471">
        <v>59.541563888526895</v>
      </c>
      <c r="AE471">
        <v>78.058480198513905</v>
      </c>
      <c r="AF471">
        <v>35.856308614982851</v>
      </c>
      <c r="AG471">
        <v>47.220049759849182</v>
      </c>
      <c r="AH471">
        <v>199.92367451003429</v>
      </c>
      <c r="AI471">
        <v>232.32552358253005</v>
      </c>
      <c r="AJ471">
        <v>25.012266085585821</v>
      </c>
      <c r="AK471">
        <v>2.6486780379016528</v>
      </c>
      <c r="AL471">
        <v>7.5173340966818341</v>
      </c>
      <c r="AM471">
        <v>7.9604933264822533</v>
      </c>
      <c r="AN471">
        <v>1012770919.1437939</v>
      </c>
      <c r="AO471">
        <v>24.696864426884837</v>
      </c>
      <c r="AP471">
        <v>0.24762166378940351</v>
      </c>
      <c r="AQ471">
        <v>0.28318911363029459</v>
      </c>
      <c r="AR471">
        <v>25.454312655506932</v>
      </c>
      <c r="AS471">
        <v>2.6954886322505804</v>
      </c>
      <c r="AT471">
        <v>8.4071030550320458</v>
      </c>
      <c r="AU471">
        <v>0.89027156308207522</v>
      </c>
      <c r="AV471">
        <v>71.457325505291891</v>
      </c>
      <c r="AW471">
        <v>7.5669852569707023</v>
      </c>
      <c r="AX471">
        <v>543979586.85612476</v>
      </c>
      <c r="AY471">
        <v>46.792771770384931</v>
      </c>
      <c r="AZ471">
        <v>0.84816973366480375</v>
      </c>
      <c r="BA471">
        <v>5.2100521231203878</v>
      </c>
      <c r="BB471">
        <v>13463.511766679421</v>
      </c>
      <c r="BC471">
        <v>0.66678700243880884</v>
      </c>
      <c r="BD471">
        <v>89772.325897022223</v>
      </c>
    </row>
    <row r="472" spans="1:56" x14ac:dyDescent="0.25">
      <c r="A472">
        <v>1103</v>
      </c>
      <c r="B472">
        <v>-97.5</v>
      </c>
      <c r="C472">
        <v>30.06</v>
      </c>
      <c r="D472">
        <v>1005.980682</v>
      </c>
      <c r="E472">
        <v>5010</v>
      </c>
      <c r="F472">
        <v>24.782002739999999</v>
      </c>
      <c r="G472">
        <v>26.021110499999999</v>
      </c>
      <c r="H472">
        <v>8.9976809112558287E-2</v>
      </c>
      <c r="I472">
        <v>36</v>
      </c>
      <c r="J472">
        <v>0</v>
      </c>
      <c r="K472">
        <v>7.3</v>
      </c>
      <c r="L472">
        <v>21</v>
      </c>
      <c r="M472">
        <v>7.4848852299999997</v>
      </c>
      <c r="N472" t="s">
        <v>106</v>
      </c>
      <c r="O472">
        <v>19197027750.557117</v>
      </c>
      <c r="P472" t="s">
        <v>225</v>
      </c>
      <c r="Q472" t="s">
        <v>108</v>
      </c>
      <c r="R472">
        <v>0.11432038834951458</v>
      </c>
      <c r="S472">
        <v>3.9978796625032391</v>
      </c>
      <c r="T472">
        <v>9.5989045260015242</v>
      </c>
      <c r="U472">
        <v>5.3022379042367263</v>
      </c>
      <c r="V472">
        <v>3.0819908579702129</v>
      </c>
      <c r="W472">
        <v>18.672237904236724</v>
      </c>
      <c r="X472">
        <v>30.977529896193488</v>
      </c>
      <c r="Y472">
        <v>1148.4365253223648</v>
      </c>
      <c r="Z472">
        <v>80.144639246573931</v>
      </c>
      <c r="AA472">
        <v>168.01418338092458</v>
      </c>
      <c r="AB472">
        <v>-392.721638002421</v>
      </c>
      <c r="AC472">
        <v>26.020566952446018</v>
      </c>
      <c r="AD472">
        <v>57.492002160393085</v>
      </c>
      <c r="AE472">
        <v>75.788873486990781</v>
      </c>
      <c r="AF472">
        <v>35.058471271291623</v>
      </c>
      <c r="AG472">
        <v>46.223510594112888</v>
      </c>
      <c r="AH472">
        <v>195.25358202046027</v>
      </c>
      <c r="AI472">
        <v>227.65543109295606</v>
      </c>
      <c r="AJ472">
        <v>19.884672509663911</v>
      </c>
      <c r="AK472">
        <v>1.9766455624307817</v>
      </c>
      <c r="AL472">
        <v>2.5359137661752995</v>
      </c>
      <c r="AM472">
        <v>2.5208374390784769</v>
      </c>
      <c r="AN472">
        <v>1029007415.1806901</v>
      </c>
      <c r="AO472">
        <v>19.324129463316094</v>
      </c>
      <c r="AP472">
        <v>0.23002809165845042</v>
      </c>
      <c r="AQ472">
        <v>0.26306846658709976</v>
      </c>
      <c r="AR472">
        <v>20.332726536024783</v>
      </c>
      <c r="AS472">
        <v>2.0211845912986215</v>
      </c>
      <c r="AT472">
        <v>2.6224282355807009</v>
      </c>
      <c r="AU472">
        <v>0.2606837569054532</v>
      </c>
      <c r="AV472">
        <v>5.1826910081018713</v>
      </c>
      <c r="AW472">
        <v>0.51518792565659532</v>
      </c>
      <c r="AX472">
        <v>552523562.72904623</v>
      </c>
      <c r="AY472">
        <v>36.799745581159613</v>
      </c>
      <c r="AZ472">
        <v>0.81505094450250237</v>
      </c>
      <c r="BA472">
        <v>5.0050102476832823</v>
      </c>
      <c r="BB472">
        <v>8624.9489169693898</v>
      </c>
      <c r="BC472">
        <v>0.71383278152567065</v>
      </c>
      <c r="BD472">
        <v>17753.817863798577</v>
      </c>
    </row>
    <row r="473" spans="1:56" x14ac:dyDescent="0.25">
      <c r="A473">
        <v>3028</v>
      </c>
      <c r="B473">
        <v>-97.8</v>
      </c>
      <c r="C473">
        <v>26.44</v>
      </c>
      <c r="D473">
        <v>644.21141179999995</v>
      </c>
      <c r="E473">
        <v>2236</v>
      </c>
      <c r="F473">
        <v>28.92143836</v>
      </c>
      <c r="G473">
        <v>30.367533000000002</v>
      </c>
      <c r="H473">
        <v>6.7953413700981971E-2</v>
      </c>
      <c r="I473">
        <v>29</v>
      </c>
      <c r="J473">
        <v>0</v>
      </c>
      <c r="K473">
        <v>8</v>
      </c>
      <c r="L473">
        <v>0</v>
      </c>
      <c r="M473">
        <v>41.715079709999998</v>
      </c>
      <c r="N473" t="s">
        <v>109</v>
      </c>
      <c r="O473">
        <v>12533476381.251488</v>
      </c>
      <c r="P473" t="s">
        <v>125</v>
      </c>
      <c r="Q473" t="s">
        <v>108</v>
      </c>
      <c r="R473">
        <v>4.6990291262135928E-2</v>
      </c>
      <c r="S473">
        <v>6.291547137807691</v>
      </c>
      <c r="T473">
        <v>9.596408188633875</v>
      </c>
      <c r="U473">
        <v>5.3051347737230001</v>
      </c>
      <c r="V473">
        <v>3.099355175807585</v>
      </c>
      <c r="W473">
        <v>18.675134773722998</v>
      </c>
      <c r="X473">
        <v>30.994894214030854</v>
      </c>
      <c r="Y473">
        <v>1133.0817631911782</v>
      </c>
      <c r="Z473">
        <v>78.56635433336713</v>
      </c>
      <c r="AA473">
        <v>176.31520313262808</v>
      </c>
      <c r="AB473">
        <v>-384.47654280298002</v>
      </c>
      <c r="AC473">
        <v>34.321586704149524</v>
      </c>
      <c r="AD473">
        <v>56.397856398745688</v>
      </c>
      <c r="AE473">
        <v>74.249864389209193</v>
      </c>
      <c r="AF473">
        <v>34.648825590624867</v>
      </c>
      <c r="AG473">
        <v>45.557849059585109</v>
      </c>
      <c r="AH473">
        <v>203.55460177216378</v>
      </c>
      <c r="AI473">
        <v>235.95645084465954</v>
      </c>
      <c r="AJ473">
        <v>13.072723466743458</v>
      </c>
      <c r="AK473">
        <v>2.0292598403708468</v>
      </c>
      <c r="AL473">
        <v>0.92650512854341227</v>
      </c>
      <c r="AM473">
        <v>1.4382004285746066</v>
      </c>
      <c r="AN473">
        <v>777139879.42913163</v>
      </c>
      <c r="AO473">
        <v>16.821583620630005</v>
      </c>
      <c r="AP473">
        <v>0.22008015661791067</v>
      </c>
      <c r="AQ473">
        <v>0.25169164735621802</v>
      </c>
      <c r="AR473">
        <v>13.409817259709149</v>
      </c>
      <c r="AS473">
        <v>2.0815864193154536</v>
      </c>
      <c r="AT473">
        <v>0.98442240398587821</v>
      </c>
      <c r="AU473">
        <v>0.15281045724342107</v>
      </c>
      <c r="AV473">
        <v>4.0284833231480865</v>
      </c>
      <c r="AW473">
        <v>0.62533560402043276</v>
      </c>
      <c r="AX473">
        <v>417437887.91395229</v>
      </c>
      <c r="AY473">
        <v>32.124101927406635</v>
      </c>
      <c r="AZ473">
        <v>0.85971889316082484</v>
      </c>
      <c r="BA473">
        <v>5.2812540152870859</v>
      </c>
      <c r="BB473">
        <v>7008.3626280447061</v>
      </c>
      <c r="BC473">
        <v>0.7756716272671027</v>
      </c>
      <c r="BD473" t="e">
        <v>#N/A</v>
      </c>
    </row>
    <row r="474" spans="1:56" x14ac:dyDescent="0.25">
      <c r="A474">
        <v>1094</v>
      </c>
      <c r="B474">
        <v>-91</v>
      </c>
      <c r="C474">
        <v>29.94</v>
      </c>
      <c r="D474">
        <v>682.49060340000005</v>
      </c>
      <c r="E474">
        <v>2035.7363</v>
      </c>
      <c r="F474">
        <v>25.70384658</v>
      </c>
      <c r="G474">
        <v>26.989052999999998</v>
      </c>
      <c r="H474">
        <v>6.3860154853204593E-2</v>
      </c>
      <c r="I474">
        <v>533</v>
      </c>
      <c r="J474">
        <v>0</v>
      </c>
      <c r="K474">
        <v>0</v>
      </c>
      <c r="L474">
        <v>24</v>
      </c>
      <c r="M474">
        <v>4.5895152960000001</v>
      </c>
      <c r="N474" t="s">
        <v>109</v>
      </c>
      <c r="O474">
        <v>8261279170.3686581</v>
      </c>
      <c r="P474" t="s">
        <v>226</v>
      </c>
      <c r="Q474" t="s">
        <v>115</v>
      </c>
      <c r="R474">
        <v>4.2129521844660206E-2</v>
      </c>
      <c r="S474">
        <v>0.29221834875823943</v>
      </c>
      <c r="T474">
        <v>9.5491233313338384</v>
      </c>
      <c r="U474">
        <v>5.310908071451129</v>
      </c>
      <c r="V474">
        <v>3.1086762424522183</v>
      </c>
      <c r="W474">
        <v>18.680908071451128</v>
      </c>
      <c r="X474">
        <v>31.004215280675492</v>
      </c>
      <c r="Y474">
        <v>969.73245378675745</v>
      </c>
      <c r="Z474">
        <v>71.168736962207547</v>
      </c>
      <c r="AA474">
        <v>148.64654276195665</v>
      </c>
      <c r="AB474">
        <v>-412.10377604853602</v>
      </c>
      <c r="AC474">
        <v>6.6529263334780921</v>
      </c>
      <c r="AD474">
        <v>49.826586165296305</v>
      </c>
      <c r="AE474">
        <v>66.873993793340887</v>
      </c>
      <c r="AF474">
        <v>32.125989090677471</v>
      </c>
      <c r="AG474">
        <v>42.312402979452067</v>
      </c>
      <c r="AH474">
        <v>175.88594140149235</v>
      </c>
      <c r="AI474">
        <v>208.28779047398814</v>
      </c>
      <c r="AJ474">
        <v>8.775133896096488</v>
      </c>
      <c r="AK474">
        <v>1.2857516063050438</v>
      </c>
      <c r="AL474">
        <v>0.38331985085722037</v>
      </c>
      <c r="AM474">
        <v>0.56164853984452723</v>
      </c>
      <c r="AN474">
        <v>730327887.00397444</v>
      </c>
      <c r="AO474">
        <v>12.015334553490401</v>
      </c>
      <c r="AP474">
        <v>0.21449321050078846</v>
      </c>
      <c r="AQ474">
        <v>0.24530221319041887</v>
      </c>
      <c r="AR474">
        <v>9.0935057806791786</v>
      </c>
      <c r="AS474">
        <v>1.3324001437349575</v>
      </c>
      <c r="AT474">
        <v>0.39857030899969331</v>
      </c>
      <c r="AU474">
        <v>5.8399384110801561E-2</v>
      </c>
      <c r="AV474">
        <v>0.53144742020338198</v>
      </c>
      <c r="AW474">
        <v>7.7868825967103705E-2</v>
      </c>
      <c r="AX474">
        <v>392318398.0597052</v>
      </c>
      <c r="AY474">
        <v>23.178892006220106</v>
      </c>
      <c r="AZ474">
        <v>0.78272924760087803</v>
      </c>
      <c r="BA474">
        <v>4.8086179126739959</v>
      </c>
      <c r="BB474">
        <v>3708.2690024701956</v>
      </c>
      <c r="BC474">
        <v>0.82826991195450306</v>
      </c>
      <c r="BD474">
        <v>4111.8278274531531</v>
      </c>
    </row>
    <row r="475" spans="1:56" x14ac:dyDescent="0.25">
      <c r="A475">
        <v>1845</v>
      </c>
      <c r="B475">
        <v>-95.8</v>
      </c>
      <c r="C475">
        <v>28.81</v>
      </c>
      <c r="D475">
        <v>535.99047380000002</v>
      </c>
      <c r="E475">
        <v>2760</v>
      </c>
      <c r="F475">
        <v>29.88275616</v>
      </c>
      <c r="G475">
        <v>31.376887499999999</v>
      </c>
      <c r="H475">
        <v>5.8192092037537765E-2</v>
      </c>
      <c r="I475">
        <v>785</v>
      </c>
      <c r="J475">
        <v>0</v>
      </c>
      <c r="K475">
        <v>7.8</v>
      </c>
      <c r="L475">
        <v>0</v>
      </c>
      <c r="M475">
        <v>9.0153827179999997</v>
      </c>
      <c r="N475" t="s">
        <v>109</v>
      </c>
      <c r="O475">
        <v>8637863286.5900822</v>
      </c>
      <c r="P475" t="s">
        <v>227</v>
      </c>
      <c r="Q475" t="s">
        <v>111</v>
      </c>
      <c r="R475">
        <v>5.9708737864077682E-2</v>
      </c>
      <c r="S475">
        <v>0.6524840270190928</v>
      </c>
      <c r="T475">
        <v>9.5449586784943872</v>
      </c>
      <c r="U475">
        <v>5.3120749601108059</v>
      </c>
      <c r="V475">
        <v>3.1154167730210265</v>
      </c>
      <c r="W475">
        <v>18.682074960110803</v>
      </c>
      <c r="X475">
        <v>31.010955811244312</v>
      </c>
      <c r="Y475">
        <v>1023.3234373171661</v>
      </c>
      <c r="Z475">
        <v>74.531380041513657</v>
      </c>
      <c r="AA475">
        <v>198.43468078182639</v>
      </c>
      <c r="AB475">
        <v>-362.33374412349201</v>
      </c>
      <c r="AC475">
        <v>56.441064353347826</v>
      </c>
      <c r="AD475">
        <v>52.768306290773495</v>
      </c>
      <c r="AE475">
        <v>68.222160752757063</v>
      </c>
      <c r="AF475">
        <v>33.188441024783835</v>
      </c>
      <c r="AG475">
        <v>42.907486672834665</v>
      </c>
      <c r="AH475">
        <v>225.67407942136208</v>
      </c>
      <c r="AI475">
        <v>258.07592849385787</v>
      </c>
      <c r="AJ475">
        <v>9.1013128693558798</v>
      </c>
      <c r="AK475">
        <v>1.6980363111363714</v>
      </c>
      <c r="AL475">
        <v>0.57115584128526731</v>
      </c>
      <c r="AM475">
        <v>1.0656081949292049</v>
      </c>
      <c r="AN475">
        <v>665505865.3679899</v>
      </c>
      <c r="AO475">
        <v>13.675781601599155</v>
      </c>
      <c r="AP475">
        <v>0.22710066047841238</v>
      </c>
      <c r="AQ475">
        <v>0.25972055013907147</v>
      </c>
      <c r="AR475">
        <v>9.3906526545423823</v>
      </c>
      <c r="AS475">
        <v>1.7520185737566707</v>
      </c>
      <c r="AT475">
        <v>0.59216827478684808</v>
      </c>
      <c r="AU475">
        <v>0.11048111929836467</v>
      </c>
      <c r="AV475">
        <v>0.86250837718262985</v>
      </c>
      <c r="AW475">
        <v>0.16091860197956934</v>
      </c>
      <c r="AX475">
        <v>357467505.03885555</v>
      </c>
      <c r="AY475">
        <v>26.269947679640559</v>
      </c>
      <c r="AZ475">
        <v>0.9782243646463562</v>
      </c>
      <c r="BA475">
        <v>6.0091227305040613</v>
      </c>
      <c r="BB475">
        <v>4705.5246666085795</v>
      </c>
      <c r="BC475">
        <v>0.93711071045940397</v>
      </c>
      <c r="BD475" t="e">
        <v>#N/A</v>
      </c>
    </row>
    <row r="476" spans="1:56" x14ac:dyDescent="0.25">
      <c r="A476">
        <v>493</v>
      </c>
      <c r="B476">
        <v>-111.9</v>
      </c>
      <c r="C476">
        <v>32.19</v>
      </c>
      <c r="D476">
        <v>1162.0096040000001</v>
      </c>
      <c r="E476">
        <v>3540</v>
      </c>
      <c r="F476">
        <v>24.109101370000001</v>
      </c>
      <c r="G476">
        <v>25.314575999999999</v>
      </c>
      <c r="H476">
        <v>0.10135605932283949</v>
      </c>
      <c r="I476">
        <v>240</v>
      </c>
      <c r="J476">
        <v>0</v>
      </c>
      <c r="K476">
        <v>0</v>
      </c>
      <c r="L476">
        <v>0</v>
      </c>
      <c r="M476">
        <v>68.650513840000002</v>
      </c>
      <c r="N476" t="s">
        <v>106</v>
      </c>
      <c r="O476">
        <v>30928286994.042427</v>
      </c>
      <c r="P476" t="s">
        <v>191</v>
      </c>
      <c r="Q476" t="s">
        <v>190</v>
      </c>
      <c r="R476">
        <v>7.8640776699029122E-2</v>
      </c>
      <c r="S476">
        <v>100</v>
      </c>
      <c r="T476">
        <v>9.6660506238536801</v>
      </c>
      <c r="U476">
        <v>5.3155115345533304</v>
      </c>
      <c r="V476">
        <v>3.0898210020222829</v>
      </c>
      <c r="W476">
        <v>18.685511534553328</v>
      </c>
      <c r="X476">
        <v>30.98536004024556</v>
      </c>
      <c r="Y476">
        <v>1194.6426913516186</v>
      </c>
      <c r="Z476">
        <v>83.879000731946462</v>
      </c>
      <c r="AA476">
        <v>175.10440132204243</v>
      </c>
      <c r="AB476">
        <v>-385.63850290587101</v>
      </c>
      <c r="AC476">
        <v>33.110784893563874</v>
      </c>
      <c r="AD476">
        <v>60.619384353109993</v>
      </c>
      <c r="AE476">
        <v>68.746586772852268</v>
      </c>
      <c r="AF476">
        <v>36.450708282714324</v>
      </c>
      <c r="AG476">
        <v>43.133161741312762</v>
      </c>
      <c r="AH476">
        <v>202.34379996157813</v>
      </c>
      <c r="AI476">
        <v>234.74564903407389</v>
      </c>
      <c r="AJ476">
        <v>31.701073889604547</v>
      </c>
      <c r="AK476">
        <v>2.7281249466854272</v>
      </c>
      <c r="AL476">
        <v>9.8947301560115442</v>
      </c>
      <c r="AM476">
        <v>8.5151879312793906</v>
      </c>
      <c r="AN476">
        <v>1159144646.7747524</v>
      </c>
      <c r="AO476">
        <v>27.348678163515491</v>
      </c>
      <c r="AP476">
        <v>0.25613643203703523</v>
      </c>
      <c r="AQ476">
        <v>0.29292691134925719</v>
      </c>
      <c r="AR476">
        <v>32.20588016851864</v>
      </c>
      <c r="AS476">
        <v>2.7715674687761562</v>
      </c>
      <c r="AT476">
        <v>10.929324659566388</v>
      </c>
      <c r="AU476">
        <v>0.94055372881121113</v>
      </c>
      <c r="AV476">
        <v>83.072951024999313</v>
      </c>
      <c r="AW476">
        <v>7.1490761125412616</v>
      </c>
      <c r="AX476">
        <v>622434918.37845337</v>
      </c>
      <c r="AY476">
        <v>51.741763223085748</v>
      </c>
      <c r="AZ476">
        <v>0.86443083809873678</v>
      </c>
      <c r="BA476">
        <v>5.3085325312619078</v>
      </c>
      <c r="BB476">
        <v>19126.691537967072</v>
      </c>
      <c r="BC476">
        <v>0.95165924703281701</v>
      </c>
      <c r="BD476" t="e">
        <v>#N/A</v>
      </c>
    </row>
    <row r="477" spans="1:56" x14ac:dyDescent="0.25">
      <c r="A477">
        <v>1659</v>
      </c>
      <c r="B477">
        <v>-99</v>
      </c>
      <c r="C477">
        <v>29.06</v>
      </c>
      <c r="D477">
        <v>922.24081530000001</v>
      </c>
      <c r="E477">
        <v>2132</v>
      </c>
      <c r="F477">
        <v>25.427235620000001</v>
      </c>
      <c r="G477">
        <v>26.698623000000001</v>
      </c>
      <c r="H477">
        <v>8.5121518687616859E-2</v>
      </c>
      <c r="I477">
        <v>125</v>
      </c>
      <c r="J477">
        <v>0</v>
      </c>
      <c r="K477">
        <v>7.4</v>
      </c>
      <c r="L477">
        <v>0</v>
      </c>
      <c r="M477">
        <v>15.673231749999999</v>
      </c>
      <c r="N477" t="s">
        <v>106</v>
      </c>
      <c r="O477">
        <v>18261860328.579155</v>
      </c>
      <c r="P477" t="s">
        <v>122</v>
      </c>
      <c r="Q477" t="s">
        <v>111</v>
      </c>
      <c r="R477">
        <v>4.4466019417475737E-2</v>
      </c>
      <c r="S477">
        <v>39.189482877331102</v>
      </c>
      <c r="T477">
        <v>9.559616976112002</v>
      </c>
      <c r="U477">
        <v>5.3175534628017882</v>
      </c>
      <c r="V477">
        <v>3.0999603647845877</v>
      </c>
      <c r="W477">
        <v>18.687553462801787</v>
      </c>
      <c r="X477">
        <v>30.995499403007873</v>
      </c>
      <c r="Y477">
        <v>1151.28607828803</v>
      </c>
      <c r="Z477">
        <v>80.333806788159933</v>
      </c>
      <c r="AA477">
        <v>168.37977547920474</v>
      </c>
      <c r="AB477">
        <v>-392.367141658653</v>
      </c>
      <c r="AC477">
        <v>26.386159050726178</v>
      </c>
      <c r="AD477">
        <v>57.680426147636695</v>
      </c>
      <c r="AE477">
        <v>76.209521745558249</v>
      </c>
      <c r="AF477">
        <v>35.260570212320729</v>
      </c>
      <c r="AG477">
        <v>46.410156955661755</v>
      </c>
      <c r="AH477">
        <v>195.61917411874043</v>
      </c>
      <c r="AI477">
        <v>228.02102319123622</v>
      </c>
      <c r="AJ477">
        <v>18.93869881657691</v>
      </c>
      <c r="AK477">
        <v>2.0535524455633918</v>
      </c>
      <c r="AL477">
        <v>3.2782144543373932</v>
      </c>
      <c r="AM477">
        <v>3.5546187069057527</v>
      </c>
      <c r="AN477">
        <v>973480553.32153559</v>
      </c>
      <c r="AO477">
        <v>19.454624698929713</v>
      </c>
      <c r="AP477">
        <v>0.23163067446689206</v>
      </c>
      <c r="AQ477">
        <v>0.26490123839751656</v>
      </c>
      <c r="AR477">
        <v>19.363121188810194</v>
      </c>
      <c r="AS477">
        <v>2.0995732207440279</v>
      </c>
      <c r="AT477">
        <v>3.6253601567998066</v>
      </c>
      <c r="AU477">
        <v>0.39310341687929917</v>
      </c>
      <c r="AV477">
        <v>27.376664910751217</v>
      </c>
      <c r="AW477">
        <v>2.9684941781551641</v>
      </c>
      <c r="AX477">
        <v>522894313.67638355</v>
      </c>
      <c r="AY477">
        <v>37.030659317503925</v>
      </c>
      <c r="AZ477">
        <v>0.81820959781278746</v>
      </c>
      <c r="BA477">
        <v>5.0261925854711915</v>
      </c>
      <c r="BB477">
        <v>8819.9113079556992</v>
      </c>
      <c r="BC477">
        <v>0.97338204251754767</v>
      </c>
      <c r="BD477">
        <v>18971.394833744787</v>
      </c>
    </row>
    <row r="478" spans="1:56" x14ac:dyDescent="0.25">
      <c r="A478">
        <v>62</v>
      </c>
      <c r="B478">
        <v>-114.8</v>
      </c>
      <c r="C478">
        <v>33.94</v>
      </c>
      <c r="D478">
        <v>1232.4989390000001</v>
      </c>
      <c r="E478">
        <v>2220</v>
      </c>
      <c r="F478">
        <v>24.264701370000001</v>
      </c>
      <c r="G478">
        <v>25.4779245</v>
      </c>
      <c r="H478">
        <v>0.1080723989362173</v>
      </c>
      <c r="I478">
        <v>240</v>
      </c>
      <c r="J478">
        <v>0</v>
      </c>
      <c r="K478">
        <v>0</v>
      </c>
      <c r="L478">
        <v>0</v>
      </c>
      <c r="M478">
        <v>28.82418444</v>
      </c>
      <c r="N478" t="s">
        <v>106</v>
      </c>
      <c r="O478">
        <v>33210151028.452881</v>
      </c>
      <c r="P478" t="s">
        <v>167</v>
      </c>
      <c r="Q478" t="s">
        <v>168</v>
      </c>
      <c r="R478">
        <v>4.6601941747572824E-2</v>
      </c>
      <c r="S478">
        <v>100</v>
      </c>
      <c r="T478">
        <v>9.7140249968664545</v>
      </c>
      <c r="U478">
        <v>5.326614265547299</v>
      </c>
      <c r="V478">
        <v>3.098141807811178</v>
      </c>
      <c r="W478">
        <v>18.696614265547296</v>
      </c>
      <c r="X478">
        <v>30.993680846034458</v>
      </c>
      <c r="Y478">
        <v>1189.0552969533837</v>
      </c>
      <c r="Z478">
        <v>83.614725073936583</v>
      </c>
      <c r="AA478">
        <v>174.46104364977515</v>
      </c>
      <c r="AB478">
        <v>-386.255290506302</v>
      </c>
      <c r="AC478">
        <v>32.467427221296589</v>
      </c>
      <c r="AD478">
        <v>60.273837564429797</v>
      </c>
      <c r="AE478">
        <v>79.127898449869349</v>
      </c>
      <c r="AF478">
        <v>36.157610844403649</v>
      </c>
      <c r="AG478">
        <v>47.685889908470877</v>
      </c>
      <c r="AH478">
        <v>201.70044228931084</v>
      </c>
      <c r="AI478">
        <v>234.10229136180664</v>
      </c>
      <c r="AJ478">
        <v>34.059696809362123</v>
      </c>
      <c r="AK478">
        <v>2.7634666231028793</v>
      </c>
      <c r="AL478">
        <v>9.4794554970038529</v>
      </c>
      <c r="AM478">
        <v>7.6912484035849156</v>
      </c>
      <c r="AN478">
        <v>1235955141.9812667</v>
      </c>
      <c r="AO478">
        <v>27.557389141780327</v>
      </c>
      <c r="AP478">
        <v>0.25502257822041813</v>
      </c>
      <c r="AQ478">
        <v>0.29165306773551852</v>
      </c>
      <c r="AR478">
        <v>34.60028069165066</v>
      </c>
      <c r="AS478">
        <v>2.8073274221009821</v>
      </c>
      <c r="AT478">
        <v>10.567347344466693</v>
      </c>
      <c r="AU478">
        <v>0.85739200335868959</v>
      </c>
      <c r="AV478">
        <v>87.507682906972647</v>
      </c>
      <c r="AW478">
        <v>7.100020952389043</v>
      </c>
      <c r="AX478">
        <v>663819576.28907776</v>
      </c>
      <c r="AY478">
        <v>52.123019458201476</v>
      </c>
      <c r="AZ478">
        <v>0.86150332231798021</v>
      </c>
      <c r="BA478">
        <v>5.2916635146617867</v>
      </c>
      <c r="BB478">
        <v>17753.264294731929</v>
      </c>
      <c r="BC478">
        <v>1.1405093731767637</v>
      </c>
      <c r="BD478" t="e">
        <v>#N/A</v>
      </c>
    </row>
    <row r="479" spans="1:56" x14ac:dyDescent="0.25">
      <c r="A479">
        <v>359</v>
      </c>
      <c r="B479">
        <v>-111.3</v>
      </c>
      <c r="C479">
        <v>32.81</v>
      </c>
      <c r="D479">
        <v>1118.910989</v>
      </c>
      <c r="E479">
        <v>2965.7080999999898</v>
      </c>
      <c r="F479">
        <v>24.731030140000001</v>
      </c>
      <c r="G479">
        <v>25.967571</v>
      </c>
      <c r="H479">
        <v>0.10002388528021065</v>
      </c>
      <c r="I479">
        <v>2000</v>
      </c>
      <c r="J479">
        <v>0</v>
      </c>
      <c r="K479">
        <v>0</v>
      </c>
      <c r="L479">
        <v>72</v>
      </c>
      <c r="M479">
        <v>16.201602900000001</v>
      </c>
      <c r="N479" t="s">
        <v>109</v>
      </c>
      <c r="O479">
        <v>26780380375.708412</v>
      </c>
      <c r="P479" t="s">
        <v>207</v>
      </c>
      <c r="Q479" t="s">
        <v>148</v>
      </c>
      <c r="R479">
        <v>6.470165291262113E-2</v>
      </c>
      <c r="S479">
        <v>100</v>
      </c>
      <c r="T479">
        <v>9.6789048805129294</v>
      </c>
      <c r="U479">
        <v>5.3286717806627166</v>
      </c>
      <c r="V479">
        <v>3.1035605034754781</v>
      </c>
      <c r="W479">
        <v>18.698671780662714</v>
      </c>
      <c r="X479">
        <v>30.999099541698754</v>
      </c>
      <c r="Y479">
        <v>1147.1131198147757</v>
      </c>
      <c r="Z479">
        <v>80.106368136516252</v>
      </c>
      <c r="AA479">
        <v>167.85953689385809</v>
      </c>
      <c r="AB479">
        <v>-392.86461878904498</v>
      </c>
      <c r="AC479">
        <v>25.865920465379531</v>
      </c>
      <c r="AD479">
        <v>57.391897935038799</v>
      </c>
      <c r="AE479">
        <v>75.804783467511015</v>
      </c>
      <c r="AF479">
        <v>35.091342701848887</v>
      </c>
      <c r="AG479">
        <v>46.228414638648161</v>
      </c>
      <c r="AH479">
        <v>195.09893553339379</v>
      </c>
      <c r="AI479">
        <v>227.50078460588958</v>
      </c>
      <c r="AJ479">
        <v>27.560153640986286</v>
      </c>
      <c r="AK479">
        <v>2.4631229751007733</v>
      </c>
      <c r="AL479">
        <v>9.0876358500256931</v>
      </c>
      <c r="AM479">
        <v>8.1218577164458363</v>
      </c>
      <c r="AN479">
        <v>1143909421.3683767</v>
      </c>
      <c r="AO479">
        <v>24.092951003076845</v>
      </c>
      <c r="AP479">
        <v>0.23369875773320992</v>
      </c>
      <c r="AQ479">
        <v>0.26726637341090653</v>
      </c>
      <c r="AR479">
        <v>28.059732242072677</v>
      </c>
      <c r="AS479">
        <v>2.5077716206139327</v>
      </c>
      <c r="AT479">
        <v>10.102910907970314</v>
      </c>
      <c r="AU479">
        <v>0.90292355757445453</v>
      </c>
      <c r="AV479">
        <v>81.308041221808537</v>
      </c>
      <c r="AW479">
        <v>7.2667121890076043</v>
      </c>
      <c r="AX479">
        <v>614337838.39090323</v>
      </c>
      <c r="AY479">
        <v>45.674758233300075</v>
      </c>
      <c r="AZ479">
        <v>0.82144098232395024</v>
      </c>
      <c r="BA479">
        <v>5.0452177100786679</v>
      </c>
      <c r="BB479">
        <v>8675.1055108115706</v>
      </c>
      <c r="BC479">
        <v>1.1602139934887896</v>
      </c>
      <c r="BD479">
        <v>17324.857676480111</v>
      </c>
    </row>
    <row r="480" spans="1:56" x14ac:dyDescent="0.25">
      <c r="A480">
        <v>165</v>
      </c>
      <c r="B480">
        <v>-112.6</v>
      </c>
      <c r="C480">
        <v>33.44</v>
      </c>
      <c r="D480">
        <v>1265.171118</v>
      </c>
      <c r="E480">
        <v>3240</v>
      </c>
      <c r="F480">
        <v>23.904095890000001</v>
      </c>
      <c r="G480">
        <v>25.099326000000001</v>
      </c>
      <c r="H480">
        <v>0.10908534267376378</v>
      </c>
      <c r="I480">
        <v>436</v>
      </c>
      <c r="J480">
        <v>8.5</v>
      </c>
      <c r="K480">
        <v>7.7</v>
      </c>
      <c r="L480">
        <v>24</v>
      </c>
      <c r="M480">
        <v>18.832632400000001</v>
      </c>
      <c r="N480" t="s">
        <v>106</v>
      </c>
      <c r="O480">
        <v>31070611278.740269</v>
      </c>
      <c r="P480" t="s">
        <v>166</v>
      </c>
      <c r="Q480" t="s">
        <v>134</v>
      </c>
      <c r="R480">
        <v>7.1359223300970887E-2</v>
      </c>
      <c r="S480">
        <v>100</v>
      </c>
      <c r="T480">
        <v>9.7249243829906273</v>
      </c>
      <c r="U480">
        <v>5.3292138112027656</v>
      </c>
      <c r="V480">
        <v>3.1003527326188998</v>
      </c>
      <c r="W480">
        <v>18.699213811202764</v>
      </c>
      <c r="X480">
        <v>30.995891770842171</v>
      </c>
      <c r="Y480">
        <v>1215.7235810031746</v>
      </c>
      <c r="Z480">
        <v>85.824075726981548</v>
      </c>
      <c r="AA480">
        <v>178.67288642243165</v>
      </c>
      <c r="AB480">
        <v>-382.04174936988397</v>
      </c>
      <c r="AC480">
        <v>36.679269993953085</v>
      </c>
      <c r="AD480">
        <v>62.12440062535039</v>
      </c>
      <c r="AE480">
        <v>81.031073381624182</v>
      </c>
      <c r="AF480">
        <v>37.041704725577766</v>
      </c>
      <c r="AG480">
        <v>48.521093828644325</v>
      </c>
      <c r="AH480">
        <v>205.91228506196734</v>
      </c>
      <c r="AI480">
        <v>238.31413413446313</v>
      </c>
      <c r="AJ480">
        <v>31.91463799688762</v>
      </c>
      <c r="AK480">
        <v>2.5225550554251286</v>
      </c>
      <c r="AL480">
        <v>10.243583553429845</v>
      </c>
      <c r="AM480">
        <v>8.096599272375931</v>
      </c>
      <c r="AN480">
        <v>1247539533.8637598</v>
      </c>
      <c r="AO480">
        <v>25.582065442082357</v>
      </c>
      <c r="AP480">
        <v>0.26522430856643558</v>
      </c>
      <c r="AQ480">
        <v>0.30332013648052536</v>
      </c>
      <c r="AR480">
        <v>32.459896141703879</v>
      </c>
      <c r="AS480">
        <v>2.5656526362233856</v>
      </c>
      <c r="AT480">
        <v>11.353941082314535</v>
      </c>
      <c r="AU480">
        <v>0.89742335410430496</v>
      </c>
      <c r="AV480">
        <v>89.005013611855048</v>
      </c>
      <c r="AW480">
        <v>7.0350178205581724</v>
      </c>
      <c r="AX480">
        <v>669951614.95073104</v>
      </c>
      <c r="AY480">
        <v>48.451105150468244</v>
      </c>
      <c r="AZ480">
        <v>0.88099322072091291</v>
      </c>
      <c r="BA480">
        <v>5.4106520318478726</v>
      </c>
      <c r="BB480">
        <v>51186.764723298547</v>
      </c>
      <c r="BC480">
        <v>1.1952186615331553</v>
      </c>
      <c r="BD480" t="e">
        <v>#N/A</v>
      </c>
    </row>
    <row r="481" spans="1:56" x14ac:dyDescent="0.25">
      <c r="A481">
        <v>1935</v>
      </c>
      <c r="B481">
        <v>-99.3</v>
      </c>
      <c r="C481">
        <v>28.56</v>
      </c>
      <c r="D481">
        <v>782.93069209999999</v>
      </c>
      <c r="E481">
        <v>2430</v>
      </c>
      <c r="F481">
        <v>26.397394519999999</v>
      </c>
      <c r="G481">
        <v>27.717301500000001</v>
      </c>
      <c r="H481">
        <v>7.50318472727836E-2</v>
      </c>
      <c r="I481">
        <v>252</v>
      </c>
      <c r="J481">
        <v>0</v>
      </c>
      <c r="K481">
        <v>7.9</v>
      </c>
      <c r="L481">
        <v>27.8</v>
      </c>
      <c r="M481">
        <v>27.457494109999999</v>
      </c>
      <c r="N481" t="s">
        <v>106</v>
      </c>
      <c r="O481">
        <v>17032825536.734301</v>
      </c>
      <c r="P481" t="s">
        <v>122</v>
      </c>
      <c r="Q481" t="s">
        <v>111</v>
      </c>
      <c r="R481">
        <v>5.1699029126213603E-2</v>
      </c>
      <c r="S481">
        <v>13.673188455052056</v>
      </c>
      <c r="T481">
        <v>9.6570460923036627</v>
      </c>
      <c r="U481">
        <v>5.3358352586504454</v>
      </c>
      <c r="V481">
        <v>3.1246632324521664</v>
      </c>
      <c r="W481">
        <v>18.705835258650445</v>
      </c>
      <c r="X481">
        <v>31.020202270675455</v>
      </c>
      <c r="Y481">
        <v>1167.9866890472499</v>
      </c>
      <c r="Z481">
        <v>81.644414253425666</v>
      </c>
      <c r="AA481">
        <v>172.92677468430259</v>
      </c>
      <c r="AB481">
        <v>-387.82971214326102</v>
      </c>
      <c r="AC481">
        <v>30.933158255824026</v>
      </c>
      <c r="AD481">
        <v>58.821162958351692</v>
      </c>
      <c r="AE481">
        <v>77.268303681360308</v>
      </c>
      <c r="AF481">
        <v>35.623414700235038</v>
      </c>
      <c r="AG481">
        <v>46.876676198859521</v>
      </c>
      <c r="AH481">
        <v>200.16617332383828</v>
      </c>
      <c r="AI481">
        <v>232.56802239633407</v>
      </c>
      <c r="AJ481">
        <v>17.625195914342665</v>
      </c>
      <c r="AK481">
        <v>2.2511821406653301</v>
      </c>
      <c r="AL481">
        <v>1.6604078846763419</v>
      </c>
      <c r="AM481">
        <v>2.1207597319026368</v>
      </c>
      <c r="AN481">
        <v>858091412.44177747</v>
      </c>
      <c r="AO481">
        <v>20.539998022108811</v>
      </c>
      <c r="AP481">
        <v>0.23927264887072</v>
      </c>
      <c r="AQ481">
        <v>0.2736408774286393</v>
      </c>
      <c r="AR481">
        <v>17.998795482891328</v>
      </c>
      <c r="AS481">
        <v>2.2989002301869688</v>
      </c>
      <c r="AT481">
        <v>1.7806404220178922</v>
      </c>
      <c r="AU481">
        <v>0.22743270125760501</v>
      </c>
      <c r="AV481">
        <v>9.0848514627501995</v>
      </c>
      <c r="AW481">
        <v>1.1603647110043087</v>
      </c>
      <c r="AX481">
        <v>460892342.75603974</v>
      </c>
      <c r="AY481">
        <v>39.052060130273148</v>
      </c>
      <c r="AZ481">
        <v>0.84049547306553551</v>
      </c>
      <c r="BA481">
        <v>5.1628467342497997</v>
      </c>
      <c r="BB481">
        <v>11131.988605168355</v>
      </c>
      <c r="BC481">
        <v>1.2943582252805548</v>
      </c>
      <c r="BD481">
        <v>114154.37797537282</v>
      </c>
    </row>
    <row r="482" spans="1:56" x14ac:dyDescent="0.25">
      <c r="A482">
        <v>265</v>
      </c>
      <c r="B482">
        <v>-113.3</v>
      </c>
      <c r="C482">
        <v>32.81</v>
      </c>
      <c r="D482">
        <v>987.8408733</v>
      </c>
      <c r="E482">
        <v>3833.6817999999898</v>
      </c>
      <c r="F482">
        <v>25.24334795</v>
      </c>
      <c r="G482">
        <v>26.505486000000001</v>
      </c>
      <c r="H482">
        <v>9.005211620616238E-2</v>
      </c>
      <c r="I482">
        <v>86</v>
      </c>
      <c r="J482">
        <v>0</v>
      </c>
      <c r="K482">
        <v>0</v>
      </c>
      <c r="L482">
        <v>24.5</v>
      </c>
      <c r="M482">
        <v>47.344916619999999</v>
      </c>
      <c r="N482" t="s">
        <v>106</v>
      </c>
      <c r="O482">
        <v>25646091622.168503</v>
      </c>
      <c r="P482" t="s">
        <v>133</v>
      </c>
      <c r="Q482" t="s">
        <v>134</v>
      </c>
      <c r="R482">
        <v>8.5768975728155103E-2</v>
      </c>
      <c r="S482">
        <v>100</v>
      </c>
      <c r="T482">
        <v>9.6322318942259901</v>
      </c>
      <c r="U482">
        <v>5.3619680015664457</v>
      </c>
      <c r="V482">
        <v>3.1416794732748747</v>
      </c>
      <c r="W482">
        <v>18.731968001566443</v>
      </c>
      <c r="X482">
        <v>31.037218511498146</v>
      </c>
      <c r="Y482">
        <v>1165.0096860208121</v>
      </c>
      <c r="Z482">
        <v>81.473151861099126</v>
      </c>
      <c r="AA482">
        <v>170.5302916676327</v>
      </c>
      <c r="AB482">
        <v>-390.20694031405702</v>
      </c>
      <c r="AC482">
        <v>28.536675239154135</v>
      </c>
      <c r="AD482">
        <v>58.595697488127598</v>
      </c>
      <c r="AE482">
        <v>76.980198063666464</v>
      </c>
      <c r="AF482">
        <v>35.457606983288805</v>
      </c>
      <c r="AG482">
        <v>46.746761812017823</v>
      </c>
      <c r="AH482">
        <v>197.76969030716839</v>
      </c>
      <c r="AI482">
        <v>230.17153937966418</v>
      </c>
      <c r="AJ482">
        <v>26.332912952458564</v>
      </c>
      <c r="AK482">
        <v>2.6657039270394165</v>
      </c>
      <c r="AL482">
        <v>8.8347865394219625</v>
      </c>
      <c r="AM482">
        <v>8.9435320791174675</v>
      </c>
      <c r="AN482">
        <v>1029868654.4099823</v>
      </c>
      <c r="AO482">
        <v>25.569195488860512</v>
      </c>
      <c r="AP482">
        <v>0.24175150698128631</v>
      </c>
      <c r="AQ482">
        <v>0.27647578944887169</v>
      </c>
      <c r="AR482">
        <v>26.781617053295438</v>
      </c>
      <c r="AS482">
        <v>2.7111266376160623</v>
      </c>
      <c r="AT482">
        <v>9.7570928127663699</v>
      </c>
      <c r="AU482">
        <v>0.9877190827477752</v>
      </c>
      <c r="AV482">
        <v>73.853748167574565</v>
      </c>
      <c r="AW482">
        <v>7.4762798507068586</v>
      </c>
      <c r="AX482">
        <v>553007915.65445578</v>
      </c>
      <c r="AY482">
        <v>48.428994043603879</v>
      </c>
      <c r="AZ482">
        <v>0.83712026276072682</v>
      </c>
      <c r="BA482">
        <v>5.1407357335344965</v>
      </c>
      <c r="BB482">
        <v>10749.10804144433</v>
      </c>
      <c r="BC482">
        <v>1.732006666162319</v>
      </c>
      <c r="BD482">
        <v>31422.598279936439</v>
      </c>
    </row>
    <row r="483" spans="1:56" x14ac:dyDescent="0.25">
      <c r="A483">
        <v>3004</v>
      </c>
      <c r="B483">
        <v>-98.9</v>
      </c>
      <c r="C483">
        <v>26.44</v>
      </c>
      <c r="D483">
        <v>618.53340100000003</v>
      </c>
      <c r="E483">
        <v>2152.8438999999898</v>
      </c>
      <c r="F483">
        <v>28.763915069999999</v>
      </c>
      <c r="G483">
        <v>30.202137</v>
      </c>
      <c r="H483">
        <v>6.4809913220313667E-2</v>
      </c>
      <c r="I483">
        <v>171</v>
      </c>
      <c r="J483">
        <v>8.6999999999999993</v>
      </c>
      <c r="K483">
        <v>7.7</v>
      </c>
      <c r="L483">
        <v>26.2</v>
      </c>
      <c r="M483">
        <v>44.696126030000002</v>
      </c>
      <c r="N483" t="s">
        <v>106</v>
      </c>
      <c r="O483">
        <v>14740069074.409077</v>
      </c>
      <c r="P483" t="s">
        <v>116</v>
      </c>
      <c r="Q483" t="s">
        <v>108</v>
      </c>
      <c r="R483">
        <v>4.4971939320388107E-2</v>
      </c>
      <c r="S483">
        <v>100</v>
      </c>
      <c r="T483">
        <v>9.5747099566934111</v>
      </c>
      <c r="U483">
        <v>5.3738691545627129</v>
      </c>
      <c r="V483">
        <v>3.1707865982057717</v>
      </c>
      <c r="W483">
        <v>18.743869154562713</v>
      </c>
      <c r="X483">
        <v>31.066325636429038</v>
      </c>
      <c r="Y483">
        <v>1155.5246577277871</v>
      </c>
      <c r="Z483">
        <v>80.451961277961686</v>
      </c>
      <c r="AA483">
        <v>178.75825211835564</v>
      </c>
      <c r="AB483">
        <v>-382.026795922188</v>
      </c>
      <c r="AC483">
        <v>36.764635689877082</v>
      </c>
      <c r="AD483">
        <v>57.943753252915002</v>
      </c>
      <c r="AE483">
        <v>76.200063129996693</v>
      </c>
      <c r="AF483">
        <v>35.312401302227002</v>
      </c>
      <c r="AG483">
        <v>46.412805100971454</v>
      </c>
      <c r="AH483">
        <v>205.99765075789134</v>
      </c>
      <c r="AI483">
        <v>238.3994998303871</v>
      </c>
      <c r="AJ483">
        <v>15.252114524344798</v>
      </c>
      <c r="AK483">
        <v>2.4658513994048312</v>
      </c>
      <c r="AL483">
        <v>5.4187933482105137</v>
      </c>
      <c r="AM483">
        <v>8.760712581486791</v>
      </c>
      <c r="AN483">
        <v>741189668.07872391</v>
      </c>
      <c r="AO483">
        <v>20.577883342438639</v>
      </c>
      <c r="AP483">
        <v>0.23286210273259117</v>
      </c>
      <c r="AQ483">
        <v>0.26630954441455063</v>
      </c>
      <c r="AR483">
        <v>15.573849622475739</v>
      </c>
      <c r="AS483">
        <v>2.5178671996204351</v>
      </c>
      <c r="AT483">
        <v>6.0709676153001402</v>
      </c>
      <c r="AU483">
        <v>0.98151006970440702</v>
      </c>
      <c r="AV483">
        <v>52.214867384275216</v>
      </c>
      <c r="AW483">
        <v>8.4417215464610305</v>
      </c>
      <c r="AX483">
        <v>398116589.5498603</v>
      </c>
      <c r="AY483">
        <v>39.118816023428387</v>
      </c>
      <c r="AZ483">
        <v>0.86414660287195788</v>
      </c>
      <c r="BA483">
        <v>5.3083098142253053</v>
      </c>
      <c r="BB483">
        <v>8998.5324971685714</v>
      </c>
      <c r="BC483">
        <v>1.9666926109528919</v>
      </c>
      <c r="BD483" t="e">
        <v>#N/A</v>
      </c>
    </row>
    <row r="484" spans="1:56" x14ac:dyDescent="0.25">
      <c r="A484">
        <v>1629</v>
      </c>
      <c r="B484">
        <v>-96.3</v>
      </c>
      <c r="C484">
        <v>29.19</v>
      </c>
      <c r="D484">
        <v>770.75068139999996</v>
      </c>
      <c r="E484">
        <v>2819</v>
      </c>
      <c r="F484">
        <v>25.79261644</v>
      </c>
      <c r="G484">
        <v>27.082219500000001</v>
      </c>
      <c r="H484">
        <v>7.2219501781326315E-2</v>
      </c>
      <c r="I484">
        <v>207</v>
      </c>
      <c r="J484">
        <v>1.4</v>
      </c>
      <c r="K484">
        <v>7.2</v>
      </c>
      <c r="L484">
        <v>22.2</v>
      </c>
      <c r="M484">
        <v>11.066709169999999</v>
      </c>
      <c r="N484" t="s">
        <v>123</v>
      </c>
      <c r="O484">
        <v>12291417776.262705</v>
      </c>
      <c r="P484" t="s">
        <v>228</v>
      </c>
      <c r="Q484" t="s">
        <v>111</v>
      </c>
      <c r="R484">
        <v>6.1140776699029141E-2</v>
      </c>
      <c r="S484">
        <v>1.050466302531001</v>
      </c>
      <c r="T484">
        <v>9.6603998701193738</v>
      </c>
      <c r="U484">
        <v>5.3750690692871981</v>
      </c>
      <c r="V484">
        <v>3.1659384019188419</v>
      </c>
      <c r="W484">
        <v>18.745069069287197</v>
      </c>
      <c r="X484">
        <v>31.061477440142109</v>
      </c>
      <c r="Y484">
        <v>960.0284884746743</v>
      </c>
      <c r="Z484">
        <v>70.386494523259998</v>
      </c>
      <c r="AA484">
        <v>147.08946587082193</v>
      </c>
      <c r="AB484">
        <v>-413.66545581147398</v>
      </c>
      <c r="AC484">
        <v>5.0958494423433649</v>
      </c>
      <c r="AD484">
        <v>49.150350834424088</v>
      </c>
      <c r="AE484">
        <v>65.664819285445475</v>
      </c>
      <c r="AF484">
        <v>31.849341014603411</v>
      </c>
      <c r="AG484">
        <v>41.782388005555994</v>
      </c>
      <c r="AH484">
        <v>174.32886451035762</v>
      </c>
      <c r="AI484">
        <v>206.73071358285341</v>
      </c>
      <c r="AJ484">
        <v>12.864464525745474</v>
      </c>
      <c r="AK484">
        <v>1.669082471958159</v>
      </c>
      <c r="AL484">
        <v>0.84194469891735191</v>
      </c>
      <c r="AM484">
        <v>1.0923697107708479</v>
      </c>
      <c r="AN484">
        <v>825928409.62691534</v>
      </c>
      <c r="AO484">
        <v>15.575762228056245</v>
      </c>
      <c r="AP484">
        <v>0.21263064413881091</v>
      </c>
      <c r="AQ484">
        <v>0.2431721147610075</v>
      </c>
      <c r="AR484">
        <v>13.224062030250074</v>
      </c>
      <c r="AS484">
        <v>1.7157379616233026</v>
      </c>
      <c r="AT484">
        <v>0.87139420412148505</v>
      </c>
      <c r="AU484">
        <v>0.1130578571190719</v>
      </c>
      <c r="AV484">
        <v>1.4115268109797952</v>
      </c>
      <c r="AW484">
        <v>0.18313662836027372</v>
      </c>
      <c r="AX484">
        <v>443623199.72914577</v>
      </c>
      <c r="AY484">
        <v>29.809221064912808</v>
      </c>
      <c r="AZ484">
        <v>0.77873293725956805</v>
      </c>
      <c r="BA484">
        <v>4.7835278399953154</v>
      </c>
      <c r="BB484">
        <v>3590.2508649161009</v>
      </c>
      <c r="BC484">
        <v>1.8665664442589887</v>
      </c>
      <c r="BD484">
        <v>3890.5339728987151</v>
      </c>
    </row>
    <row r="485" spans="1:56" x14ac:dyDescent="0.25">
      <c r="A485">
        <v>1853</v>
      </c>
      <c r="B485">
        <v>-80.5</v>
      </c>
      <c r="C485">
        <v>27.69</v>
      </c>
      <c r="D485">
        <v>800.02070730000003</v>
      </c>
      <c r="E485">
        <v>5170</v>
      </c>
      <c r="F485">
        <v>31.727005479999999</v>
      </c>
      <c r="G485">
        <v>33.31335</v>
      </c>
      <c r="H485">
        <v>9.2475200098276367E-2</v>
      </c>
      <c r="I485">
        <v>2000</v>
      </c>
      <c r="J485">
        <v>0</v>
      </c>
      <c r="K485">
        <v>6</v>
      </c>
      <c r="L485">
        <v>0</v>
      </c>
      <c r="M485">
        <v>10.474756709999999</v>
      </c>
      <c r="N485" t="s">
        <v>106</v>
      </c>
      <c r="O485">
        <v>15291442995.377106</v>
      </c>
      <c r="P485" t="s">
        <v>229</v>
      </c>
      <c r="Q485" t="s">
        <v>115</v>
      </c>
      <c r="R485">
        <v>0.11820388349514564</v>
      </c>
      <c r="S485">
        <v>0.50048523747627627</v>
      </c>
      <c r="T485">
        <v>9.6340577133972936</v>
      </c>
      <c r="U485">
        <v>5.3795161368201638</v>
      </c>
      <c r="V485">
        <v>3.1579792237013899</v>
      </c>
      <c r="W485">
        <v>18.749516136820162</v>
      </c>
      <c r="X485">
        <v>31.053518261924665</v>
      </c>
      <c r="Y485">
        <v>1301.1380412318288</v>
      </c>
      <c r="Z485">
        <v>92.170657568058701</v>
      </c>
      <c r="AA485">
        <v>182.06147761393322</v>
      </c>
      <c r="AB485">
        <v>-378.75138937741502</v>
      </c>
      <c r="AC485">
        <v>40.06786118545466</v>
      </c>
      <c r="AD485">
        <v>68.027686324260202</v>
      </c>
      <c r="AE485">
        <v>87.41782956243182</v>
      </c>
      <c r="AF485">
        <v>38.80261519816306</v>
      </c>
      <c r="AG485">
        <v>51.34244276324624</v>
      </c>
      <c r="AH485">
        <v>209.30087625346891</v>
      </c>
      <c r="AI485">
        <v>241.70272532596468</v>
      </c>
      <c r="AJ485">
        <v>16.002530593706279</v>
      </c>
      <c r="AK485">
        <v>2.0002645491156623</v>
      </c>
      <c r="AL485">
        <v>1.925359982005169</v>
      </c>
      <c r="AM485">
        <v>2.4066376837958239</v>
      </c>
      <c r="AN485">
        <v>1057579920.4259958</v>
      </c>
      <c r="AO485">
        <v>15.131273093063662</v>
      </c>
      <c r="AP485">
        <v>0.29110077399638612</v>
      </c>
      <c r="AQ485">
        <v>0.33291340064348995</v>
      </c>
      <c r="AR485">
        <v>16.459069181569472</v>
      </c>
      <c r="AS485">
        <v>2.0573303954990605</v>
      </c>
      <c r="AT485">
        <v>1.9838684745524338</v>
      </c>
      <c r="AU485">
        <v>0.24797714064774851</v>
      </c>
      <c r="AV485">
        <v>2.3133069417350489</v>
      </c>
      <c r="AW485">
        <v>0.28915588316985663</v>
      </c>
      <c r="AX485">
        <v>567909346.70995331</v>
      </c>
      <c r="AY485">
        <v>28.981860004455189</v>
      </c>
      <c r="AZ485">
        <v>0.8908998362874182</v>
      </c>
      <c r="BA485">
        <v>5.4712003161096412</v>
      </c>
      <c r="BB485" t="e">
        <v>#N/A</v>
      </c>
      <c r="BC485">
        <v>2.0782595138100337</v>
      </c>
      <c r="BD485" t="e">
        <v>#N/A</v>
      </c>
    </row>
    <row r="486" spans="1:56" x14ac:dyDescent="0.25">
      <c r="A486">
        <v>1737</v>
      </c>
      <c r="B486">
        <v>-98</v>
      </c>
      <c r="C486">
        <v>28.94</v>
      </c>
      <c r="D486">
        <v>914.40080839999996</v>
      </c>
      <c r="E486">
        <v>2010</v>
      </c>
      <c r="F486">
        <v>25.87727945</v>
      </c>
      <c r="G486">
        <v>27.1711335</v>
      </c>
      <c r="H486">
        <v>8.5970104572806127E-2</v>
      </c>
      <c r="I486">
        <v>186</v>
      </c>
      <c r="J486">
        <v>0</v>
      </c>
      <c r="K486">
        <v>0</v>
      </c>
      <c r="L486">
        <v>0</v>
      </c>
      <c r="M486">
        <v>11.638146989999999</v>
      </c>
      <c r="N486" t="s">
        <v>123</v>
      </c>
      <c r="O486">
        <v>17806553967.150723</v>
      </c>
      <c r="P486" t="s">
        <v>230</v>
      </c>
      <c r="Q486" t="s">
        <v>111</v>
      </c>
      <c r="R486">
        <v>4.1504854368932052E-2</v>
      </c>
      <c r="S486">
        <v>2.1933290763903432</v>
      </c>
      <c r="T486">
        <v>9.6134618401491228</v>
      </c>
      <c r="U486">
        <v>5.388149735974495</v>
      </c>
      <c r="V486">
        <v>3.1700714439866218</v>
      </c>
      <c r="W486">
        <v>18.758149735974495</v>
      </c>
      <c r="X486">
        <v>31.065610482209898</v>
      </c>
      <c r="Y486">
        <v>964.87385684827302</v>
      </c>
      <c r="Z486">
        <v>70.806543222390403</v>
      </c>
      <c r="AA486">
        <v>147.85161110344117</v>
      </c>
      <c r="AB486">
        <v>-412.90266054623203</v>
      </c>
      <c r="AC486">
        <v>5.8579946749626117</v>
      </c>
      <c r="AD486">
        <v>49.484178944461092</v>
      </c>
      <c r="AE486">
        <v>67.676283698837693</v>
      </c>
      <c r="AF486">
        <v>31.986072291531688</v>
      </c>
      <c r="AG486">
        <v>42.665318716200098</v>
      </c>
      <c r="AH486">
        <v>175.09100974297687</v>
      </c>
      <c r="AI486">
        <v>207.49285881547266</v>
      </c>
      <c r="AJ486">
        <v>18.491404386057322</v>
      </c>
      <c r="AK486">
        <v>2.0222427863349339</v>
      </c>
      <c r="AL486">
        <v>0.90518336746171124</v>
      </c>
      <c r="AM486">
        <v>0.98991969292501258</v>
      </c>
      <c r="AN486">
        <v>983185289.20725751</v>
      </c>
      <c r="AO486">
        <v>18.807649574341117</v>
      </c>
      <c r="AP486">
        <v>0.2172088760718319</v>
      </c>
      <c r="AQ486">
        <v>0.24840794680924369</v>
      </c>
      <c r="AR486">
        <v>18.919750644272064</v>
      </c>
      <c r="AS486">
        <v>2.0690872613484959</v>
      </c>
      <c r="AT486">
        <v>0.94152074015679355</v>
      </c>
      <c r="AU486">
        <v>0.10296586917986736</v>
      </c>
      <c r="AV486">
        <v>2.284096228249858</v>
      </c>
      <c r="AW486">
        <v>0.24979158015471611</v>
      </c>
      <c r="AX486">
        <v>528117911.97962308</v>
      </c>
      <c r="AY486">
        <v>35.824860727318153</v>
      </c>
      <c r="AZ486">
        <v>0.78715192535943779</v>
      </c>
      <c r="BA486">
        <v>4.8355068694782375</v>
      </c>
      <c r="BB486">
        <v>3658.8924849280211</v>
      </c>
      <c r="BC486">
        <v>2.081797993254888</v>
      </c>
      <c r="BD486">
        <v>4005.9938527781524</v>
      </c>
    </row>
    <row r="487" spans="1:56" x14ac:dyDescent="0.25">
      <c r="A487">
        <v>1449</v>
      </c>
      <c r="B487">
        <v>-99.3</v>
      </c>
      <c r="C487">
        <v>29.44</v>
      </c>
      <c r="D487">
        <v>1141.705886</v>
      </c>
      <c r="E487">
        <v>2829</v>
      </c>
      <c r="F487">
        <v>24.265161639999999</v>
      </c>
      <c r="G487">
        <v>25.478397000000001</v>
      </c>
      <c r="H487">
        <v>0.10040872878463453</v>
      </c>
      <c r="I487">
        <v>1009</v>
      </c>
      <c r="J487">
        <v>0</v>
      </c>
      <c r="K487">
        <v>7.6</v>
      </c>
      <c r="L487">
        <v>0</v>
      </c>
      <c r="M487">
        <v>44.469155669999999</v>
      </c>
      <c r="N487" t="s">
        <v>106</v>
      </c>
      <c r="O487">
        <v>22849620944.225994</v>
      </c>
      <c r="P487" t="s">
        <v>122</v>
      </c>
      <c r="Q487" t="s">
        <v>111</v>
      </c>
      <c r="R487">
        <v>6.138349514563108E-2</v>
      </c>
      <c r="S487">
        <v>4.1069672573646407</v>
      </c>
      <c r="T487">
        <v>9.7215027765145052</v>
      </c>
      <c r="U487">
        <v>5.3941166448819207</v>
      </c>
      <c r="V487">
        <v>3.1688321595281566</v>
      </c>
      <c r="W487">
        <v>18.76411664488192</v>
      </c>
      <c r="X487">
        <v>31.064371197751413</v>
      </c>
      <c r="Y487">
        <v>1260.8856405926424</v>
      </c>
      <c r="Z487">
        <v>89.350030880297211</v>
      </c>
      <c r="AA487">
        <v>185.55467575676056</v>
      </c>
      <c r="AB487">
        <v>-375.18581454376999</v>
      </c>
      <c r="AC487">
        <v>43.561059328281999</v>
      </c>
      <c r="AD487">
        <v>65.215467752593099</v>
      </c>
      <c r="AE487">
        <v>84.677671069018032</v>
      </c>
      <c r="AF487">
        <v>38.048383586741657</v>
      </c>
      <c r="AG487">
        <v>50.126586248410945</v>
      </c>
      <c r="AH487">
        <v>212.79407439629625</v>
      </c>
      <c r="AI487">
        <v>245.19592346879205</v>
      </c>
      <c r="AJ487">
        <v>23.638869776066727</v>
      </c>
      <c r="AK487">
        <v>2.0704868097760452</v>
      </c>
      <c r="AL487">
        <v>1.7521819717670148</v>
      </c>
      <c r="AM487">
        <v>1.5347052102059628</v>
      </c>
      <c r="AN487">
        <v>1148310631.2316971</v>
      </c>
      <c r="AO487">
        <v>20.58577978217556</v>
      </c>
      <c r="AP487">
        <v>0.28061949063698777</v>
      </c>
      <c r="AQ487">
        <v>0.32092662493560875</v>
      </c>
      <c r="AR487">
        <v>24.139560328791397</v>
      </c>
      <c r="AS487">
        <v>2.1143414100600859</v>
      </c>
      <c r="AT487">
        <v>1.823462926472839</v>
      </c>
      <c r="AU487">
        <v>0.15971389381738191</v>
      </c>
      <c r="AV487">
        <v>4.7592749049113472</v>
      </c>
      <c r="AW487">
        <v>0.41685647444506102</v>
      </c>
      <c r="AX487">
        <v>616741222.55214024</v>
      </c>
      <c r="AY487">
        <v>39.140500822856225</v>
      </c>
      <c r="AZ487">
        <v>0.91145474788614955</v>
      </c>
      <c r="BA487">
        <v>5.5984347408477424</v>
      </c>
      <c r="BB487" t="e">
        <v>#N/A</v>
      </c>
      <c r="BC487">
        <v>2.3490369385175298</v>
      </c>
      <c r="BD487" t="e">
        <v>#N/A</v>
      </c>
    </row>
    <row r="488" spans="1:56" x14ac:dyDescent="0.25">
      <c r="A488">
        <v>1252</v>
      </c>
      <c r="B488">
        <v>-103.1</v>
      </c>
      <c r="C488">
        <v>29.69</v>
      </c>
      <c r="D488">
        <v>1172.0353070000001</v>
      </c>
      <c r="E488">
        <v>2628.1628000000001</v>
      </c>
      <c r="F488">
        <v>24.379690409999998</v>
      </c>
      <c r="G488">
        <v>25.598663999999999</v>
      </c>
      <c r="H488">
        <v>0.10339686584867423</v>
      </c>
      <c r="I488">
        <v>200</v>
      </c>
      <c r="J488">
        <v>0.8</v>
      </c>
      <c r="K488">
        <v>8</v>
      </c>
      <c r="L488">
        <v>34.6</v>
      </c>
      <c r="M488">
        <v>82.675207279999995</v>
      </c>
      <c r="N488" t="s">
        <v>109</v>
      </c>
      <c r="O488">
        <v>30245660335.972702</v>
      </c>
      <c r="P488" t="s">
        <v>157</v>
      </c>
      <c r="Q488" t="s">
        <v>132</v>
      </c>
      <c r="R488">
        <v>5.6508805825242724E-2</v>
      </c>
      <c r="S488">
        <v>100</v>
      </c>
      <c r="T488">
        <v>9.7369337738633313</v>
      </c>
      <c r="U488">
        <v>5.3954749285173031</v>
      </c>
      <c r="V488">
        <v>3.1689043840038149</v>
      </c>
      <c r="W488">
        <v>18.765474928517303</v>
      </c>
      <c r="X488">
        <v>31.064443422227082</v>
      </c>
      <c r="Y488">
        <v>992.07505406161874</v>
      </c>
      <c r="Z488">
        <v>73.082899944225588</v>
      </c>
      <c r="AA488">
        <v>152.09719047562936</v>
      </c>
      <c r="AB488">
        <v>-408.634311161705</v>
      </c>
      <c r="AC488">
        <v>10.103574047150801</v>
      </c>
      <c r="AD488">
        <v>51.290002472798491</v>
      </c>
      <c r="AE488">
        <v>67.952811610051967</v>
      </c>
      <c r="AF488">
        <v>32.639662428869286</v>
      </c>
      <c r="AG488">
        <v>42.78265539207716</v>
      </c>
      <c r="AH488">
        <v>179.33658911516505</v>
      </c>
      <c r="AI488">
        <v>211.73843818766085</v>
      </c>
      <c r="AJ488">
        <v>31.052303125424491</v>
      </c>
      <c r="AK488">
        <v>2.6494341032189133</v>
      </c>
      <c r="AL488">
        <v>9.305495712381326</v>
      </c>
      <c r="AM488">
        <v>7.9396035740596727</v>
      </c>
      <c r="AN488">
        <v>1182484050.2137661</v>
      </c>
      <c r="AO488">
        <v>26.26022999617707</v>
      </c>
      <c r="AP488">
        <v>0.23489578085496715</v>
      </c>
      <c r="AQ488">
        <v>0.26863533245777604</v>
      </c>
      <c r="AR488">
        <v>31.568421537315626</v>
      </c>
      <c r="AS488">
        <v>2.6934701837711468</v>
      </c>
      <c r="AT488">
        <v>10.350944190139463</v>
      </c>
      <c r="AU488">
        <v>0.88315975878186259</v>
      </c>
      <c r="AV488">
        <v>83.958824846688273</v>
      </c>
      <c r="AW488">
        <v>7.1635064528553718</v>
      </c>
      <c r="AX488">
        <v>635068092.59067619</v>
      </c>
      <c r="AY488">
        <v>49.708719278489383</v>
      </c>
      <c r="AZ488">
        <v>0.8200108011608358</v>
      </c>
      <c r="BA488">
        <v>5.0365423663723314</v>
      </c>
      <c r="BB488">
        <v>4332.3116783355827</v>
      </c>
      <c r="BC488">
        <v>2.2189111723276733</v>
      </c>
      <c r="BD488">
        <v>4787.9359424315735</v>
      </c>
    </row>
    <row r="489" spans="1:56" x14ac:dyDescent="0.25">
      <c r="A489">
        <v>2754</v>
      </c>
      <c r="B489">
        <v>-99.3</v>
      </c>
      <c r="C489">
        <v>28.81</v>
      </c>
      <c r="D489">
        <v>4703.354276</v>
      </c>
      <c r="E489">
        <v>35305</v>
      </c>
      <c r="F489">
        <v>26.118117810000001</v>
      </c>
      <c r="G489">
        <v>27.423994499999999</v>
      </c>
      <c r="H489">
        <v>0.42064066758528845</v>
      </c>
      <c r="I489">
        <v>210</v>
      </c>
      <c r="J489">
        <v>0</v>
      </c>
      <c r="K489">
        <v>0</v>
      </c>
      <c r="L489">
        <v>0</v>
      </c>
      <c r="M489">
        <v>23.045657970000001</v>
      </c>
      <c r="N489" t="s">
        <v>106</v>
      </c>
      <c r="O489">
        <v>98974621811.829712</v>
      </c>
      <c r="P489" t="s">
        <v>122</v>
      </c>
      <c r="Q489" t="s">
        <v>111</v>
      </c>
      <c r="R489">
        <v>0.84963592233009722</v>
      </c>
      <c r="S489">
        <v>39.189482877331102</v>
      </c>
      <c r="T489">
        <v>9.6176638657724691</v>
      </c>
      <c r="U489">
        <v>5.40336617174761</v>
      </c>
      <c r="V489">
        <v>3.1357018444323241</v>
      </c>
      <c r="W489">
        <v>18.773366171747611</v>
      </c>
      <c r="X489">
        <v>31.031240882655585</v>
      </c>
      <c r="Y489">
        <v>1443.2784966449858</v>
      </c>
      <c r="Z489">
        <v>103.82380292086069</v>
      </c>
      <c r="AA489">
        <v>167.66340229331036</v>
      </c>
      <c r="AB489">
        <v>-393.08828745757899</v>
      </c>
      <c r="AC489">
        <v>25.669785864831795</v>
      </c>
      <c r="AD489">
        <v>77.824860147812686</v>
      </c>
      <c r="AE489">
        <v>95.167995593877578</v>
      </c>
      <c r="AF489">
        <v>41.389249026567867</v>
      </c>
      <c r="AG489">
        <v>54.733907892805668</v>
      </c>
      <c r="AH489">
        <v>194.90280093284605</v>
      </c>
      <c r="AI489">
        <v>227.30465000534184</v>
      </c>
      <c r="AJ489">
        <v>110.86527761116554</v>
      </c>
      <c r="AK489">
        <v>2.3571534506103942</v>
      </c>
      <c r="AL489">
        <v>106.23340387067438</v>
      </c>
      <c r="AM489">
        <v>22.586732284394554</v>
      </c>
      <c r="AN489">
        <v>4810599201.5158548</v>
      </c>
      <c r="AO489">
        <v>23.046043323715491</v>
      </c>
      <c r="AP489">
        <v>0.35286521255226255</v>
      </c>
      <c r="AQ489">
        <v>0.4035494521942426</v>
      </c>
      <c r="AR489">
        <v>113.4043365599078</v>
      </c>
      <c r="AS489">
        <v>2.4111374543606203</v>
      </c>
      <c r="AT489">
        <v>109.94902175375069</v>
      </c>
      <c r="AU489">
        <v>2.3376725481810312</v>
      </c>
      <c r="AV489">
        <v>226.77086903859629</v>
      </c>
      <c r="AW489">
        <v>4.8214711401977386</v>
      </c>
      <c r="AX489">
        <v>2571878904.8106542</v>
      </c>
      <c r="AY489">
        <v>44.09396427949504</v>
      </c>
      <c r="AZ489">
        <v>0.81597304740413601</v>
      </c>
      <c r="BA489">
        <v>4.9890180128321893</v>
      </c>
      <c r="BB489" t="e">
        <v>#N/A</v>
      </c>
      <c r="BC489">
        <v>2.4212306483901544</v>
      </c>
      <c r="BD489">
        <v>16818.287977083994</v>
      </c>
    </row>
    <row r="490" spans="1:56" x14ac:dyDescent="0.25">
      <c r="A490">
        <v>1633</v>
      </c>
      <c r="B490">
        <v>-82</v>
      </c>
      <c r="C490">
        <v>28.19</v>
      </c>
      <c r="D490">
        <v>605.29053510000006</v>
      </c>
      <c r="E490">
        <v>2840</v>
      </c>
      <c r="F490">
        <v>28.171276710000001</v>
      </c>
      <c r="G490">
        <v>29.579802000000001</v>
      </c>
      <c r="H490">
        <v>6.232007162787221E-2</v>
      </c>
      <c r="I490">
        <v>240</v>
      </c>
      <c r="J490">
        <v>0</v>
      </c>
      <c r="K490">
        <v>0</v>
      </c>
      <c r="L490">
        <v>0</v>
      </c>
      <c r="M490">
        <v>12.73651679</v>
      </c>
      <c r="N490" t="s">
        <v>109</v>
      </c>
      <c r="O490">
        <v>9426581731.3790455</v>
      </c>
      <c r="P490" t="s">
        <v>231</v>
      </c>
      <c r="Q490" t="s">
        <v>115</v>
      </c>
      <c r="R490">
        <v>6.1650485436893214E-2</v>
      </c>
      <c r="S490">
        <v>0.85079540545309684</v>
      </c>
      <c r="T490">
        <v>9.5730230313062723</v>
      </c>
      <c r="U490">
        <v>5.4192024219619208</v>
      </c>
      <c r="V490">
        <v>3.218408597481988</v>
      </c>
      <c r="W490">
        <v>18.789202421961921</v>
      </c>
      <c r="X490">
        <v>31.113947635705252</v>
      </c>
      <c r="Y490">
        <v>1144.2747675917324</v>
      </c>
      <c r="Z490">
        <v>79.47807990583614</v>
      </c>
      <c r="AA490">
        <v>166.99575062989746</v>
      </c>
      <c r="AB490">
        <v>-393.79993070294302</v>
      </c>
      <c r="AC490">
        <v>25.002134201418897</v>
      </c>
      <c r="AD490">
        <v>57.199495148841095</v>
      </c>
      <c r="AE490">
        <v>75.502770395587916</v>
      </c>
      <c r="AF490">
        <v>34.98777903551656</v>
      </c>
      <c r="AG490">
        <v>46.108585237519705</v>
      </c>
      <c r="AH490">
        <v>194.23514926943315</v>
      </c>
      <c r="AI490">
        <v>226.63699834192892</v>
      </c>
      <c r="AJ490">
        <v>9.9202080809701041</v>
      </c>
      <c r="AK490">
        <v>1.6389167690076611</v>
      </c>
      <c r="AL490">
        <v>0.65030577166315362</v>
      </c>
      <c r="AM490">
        <v>1.0743696356588768</v>
      </c>
      <c r="AN490">
        <v>712714936.79499412</v>
      </c>
      <c r="AO490">
        <v>13.918900206554197</v>
      </c>
      <c r="AP490">
        <v>0.22317919754061702</v>
      </c>
      <c r="AQ490">
        <v>0.25523582292864139</v>
      </c>
      <c r="AR490">
        <v>10.229093494710725</v>
      </c>
      <c r="AS490">
        <v>1.6899477030515231</v>
      </c>
      <c r="AT490">
        <v>0.67456570276904226</v>
      </c>
      <c r="AU490">
        <v>0.11144494480780164</v>
      </c>
      <c r="AV490">
        <v>1.0520723564827397</v>
      </c>
      <c r="AW490">
        <v>0.17381278831808045</v>
      </c>
      <c r="AX490">
        <v>382820736.47747689</v>
      </c>
      <c r="AY490">
        <v>26.720322385964973</v>
      </c>
      <c r="AZ490">
        <v>0.80374193125622018</v>
      </c>
      <c r="BA490">
        <v>4.9372388385337489</v>
      </c>
      <c r="BB490">
        <v>7831.5758816429461</v>
      </c>
      <c r="BC490">
        <v>2.6850963826054115</v>
      </c>
      <c r="BD490">
        <v>15278.695298936493</v>
      </c>
    </row>
    <row r="491" spans="1:56" x14ac:dyDescent="0.25">
      <c r="A491">
        <v>1102</v>
      </c>
      <c r="B491">
        <v>-97.6</v>
      </c>
      <c r="C491">
        <v>30.06</v>
      </c>
      <c r="D491">
        <v>1445.1014849999999</v>
      </c>
      <c r="E491">
        <v>7893</v>
      </c>
      <c r="F491">
        <v>24.682142469999999</v>
      </c>
      <c r="G491">
        <v>25.916246999999998</v>
      </c>
      <c r="H491">
        <v>0.1280838992779024</v>
      </c>
      <c r="I491">
        <v>66</v>
      </c>
      <c r="J491">
        <v>0</v>
      </c>
      <c r="K491">
        <v>7.5</v>
      </c>
      <c r="L491">
        <v>0</v>
      </c>
      <c r="M491">
        <v>11.046958269999999</v>
      </c>
      <c r="N491" t="s">
        <v>162</v>
      </c>
      <c r="O491">
        <v>27891692777.16819</v>
      </c>
      <c r="P491" t="s">
        <v>232</v>
      </c>
      <c r="Q491" t="s">
        <v>111</v>
      </c>
      <c r="R491">
        <v>0.18429611650485436</v>
      </c>
      <c r="S491">
        <v>3.9978796625032391</v>
      </c>
      <c r="T491">
        <v>9.7122951642470277</v>
      </c>
      <c r="U491">
        <v>5.4240912548920281</v>
      </c>
      <c r="V491">
        <v>3.1888015547843218</v>
      </c>
      <c r="W491">
        <v>18.794091254892027</v>
      </c>
      <c r="X491">
        <v>31.084340593007589</v>
      </c>
      <c r="Y491">
        <v>1175.1933930411717</v>
      </c>
      <c r="Z491">
        <v>81.909659925528544</v>
      </c>
      <c r="AA491">
        <v>171.64554357849022</v>
      </c>
      <c r="AB491">
        <v>-389.08955586824698</v>
      </c>
      <c r="AC491">
        <v>29.651927150011659</v>
      </c>
      <c r="AD491">
        <v>59.034080080925492</v>
      </c>
      <c r="AE491">
        <v>76.461302844586641</v>
      </c>
      <c r="AF491">
        <v>35.348213978161994</v>
      </c>
      <c r="AG491">
        <v>46.518582928196295</v>
      </c>
      <c r="AH491">
        <v>198.88494221802591</v>
      </c>
      <c r="AI491">
        <v>231.28679129052171</v>
      </c>
      <c r="AJ491">
        <v>29.061300763954087</v>
      </c>
      <c r="AK491">
        <v>2.0110214449024726</v>
      </c>
      <c r="AL491">
        <v>5.729830069459398</v>
      </c>
      <c r="AM491">
        <v>3.9650018555336253</v>
      </c>
      <c r="AN491">
        <v>1464813916.1874614</v>
      </c>
      <c r="AO491">
        <v>19.839585385421017</v>
      </c>
      <c r="AP491">
        <v>0.23684276348574065</v>
      </c>
      <c r="AQ491">
        <v>0.27086197239317061</v>
      </c>
      <c r="AR491">
        <v>29.671527678861942</v>
      </c>
      <c r="AS491">
        <v>2.0532487155296186</v>
      </c>
      <c r="AT491">
        <v>5.8923639818549765</v>
      </c>
      <c r="AU491">
        <v>0.40774741725872465</v>
      </c>
      <c r="AV491">
        <v>9.5355044194055267</v>
      </c>
      <c r="AW491">
        <v>0.65985015712619843</v>
      </c>
      <c r="AX491">
        <v>786216538.27177274</v>
      </c>
      <c r="AY491">
        <v>37.739638171545735</v>
      </c>
      <c r="AZ491">
        <v>0.82878761469686346</v>
      </c>
      <c r="BA491">
        <v>5.0873414462164632</v>
      </c>
      <c r="BB491">
        <v>11803.743143113341</v>
      </c>
      <c r="BC491">
        <v>2.7934829045554208</v>
      </c>
      <c r="BD491">
        <v>47608.405368626976</v>
      </c>
    </row>
    <row r="492" spans="1:56" x14ac:dyDescent="0.25">
      <c r="A492">
        <v>1562</v>
      </c>
      <c r="B492">
        <v>-98.3</v>
      </c>
      <c r="C492">
        <v>29.19</v>
      </c>
      <c r="D492">
        <v>1154.0710200000001</v>
      </c>
      <c r="E492">
        <v>4220</v>
      </c>
      <c r="F492">
        <v>25.25583014</v>
      </c>
      <c r="G492">
        <v>26.518653</v>
      </c>
      <c r="H492">
        <v>0.1054533682831416</v>
      </c>
      <c r="I492">
        <v>2000</v>
      </c>
      <c r="J492">
        <v>0</v>
      </c>
      <c r="K492">
        <v>6.7</v>
      </c>
      <c r="L492">
        <v>36</v>
      </c>
      <c r="M492">
        <v>7.5063924889999996</v>
      </c>
      <c r="N492" t="s">
        <v>106</v>
      </c>
      <c r="O492">
        <v>22334491787.003761</v>
      </c>
      <c r="P492" t="s">
        <v>233</v>
      </c>
      <c r="Q492" t="s">
        <v>111</v>
      </c>
      <c r="R492">
        <v>9.5145631067961173E-2</v>
      </c>
      <c r="S492">
        <v>2.1097014159655312</v>
      </c>
      <c r="T492">
        <v>9.7512869655656189</v>
      </c>
      <c r="U492">
        <v>5.4261076637181596</v>
      </c>
      <c r="V492">
        <v>3.1986896476070914</v>
      </c>
      <c r="W492">
        <v>18.796107663718161</v>
      </c>
      <c r="X492">
        <v>31.094228685830366</v>
      </c>
      <c r="Y492">
        <v>1361.0553201313683</v>
      </c>
      <c r="Z492">
        <v>97.563216567648766</v>
      </c>
      <c r="AA492">
        <v>201.30655636060942</v>
      </c>
      <c r="AB492">
        <v>-359.43891101118697</v>
      </c>
      <c r="AC492">
        <v>59.31293993213086</v>
      </c>
      <c r="AD492">
        <v>72.165862458680692</v>
      </c>
      <c r="AE492">
        <v>84.826967725329624</v>
      </c>
      <c r="AF492">
        <v>40.37790157970295</v>
      </c>
      <c r="AG492">
        <v>50.19301614924386</v>
      </c>
      <c r="AH492">
        <v>228.54595500014511</v>
      </c>
      <c r="AI492">
        <v>260.94780407264091</v>
      </c>
      <c r="AJ492">
        <v>23.149336160111247</v>
      </c>
      <c r="AK492">
        <v>2.005884885672915</v>
      </c>
      <c r="AL492">
        <v>2.3650251947717389</v>
      </c>
      <c r="AM492">
        <v>2.0492891284729939</v>
      </c>
      <c r="AN492">
        <v>1206002957.7553396</v>
      </c>
      <c r="AO492">
        <v>19.195090701268018</v>
      </c>
      <c r="AP492">
        <v>0.32319023408887027</v>
      </c>
      <c r="AQ492">
        <v>0.36961207078970926</v>
      </c>
      <c r="AR492">
        <v>23.674262402314117</v>
      </c>
      <c r="AS492">
        <v>2.0513696290817629</v>
      </c>
      <c r="AT492">
        <v>2.4368162326914393</v>
      </c>
      <c r="AU492">
        <v>0.21114959048979839</v>
      </c>
      <c r="AV492">
        <v>4.0204339996660767</v>
      </c>
      <c r="AW492">
        <v>0.34836972161956514</v>
      </c>
      <c r="AX492">
        <v>647627603.05187941</v>
      </c>
      <c r="AY492">
        <v>36.555363438419789</v>
      </c>
      <c r="AZ492">
        <v>0.99316063264073184</v>
      </c>
      <c r="BA492">
        <v>6.0993617409699254</v>
      </c>
      <c r="BB492" t="e">
        <v>#N/A</v>
      </c>
      <c r="BC492">
        <v>3.007575665727475</v>
      </c>
      <c r="BD492" t="e">
        <v>#N/A</v>
      </c>
    </row>
    <row r="493" spans="1:56" x14ac:dyDescent="0.25">
      <c r="A493">
        <v>1966</v>
      </c>
      <c r="B493">
        <v>-98.9</v>
      </c>
      <c r="C493">
        <v>28.56</v>
      </c>
      <c r="D493">
        <v>806.84071329999995</v>
      </c>
      <c r="E493">
        <v>2594</v>
      </c>
      <c r="F493">
        <v>26.423764380000001</v>
      </c>
      <c r="G493">
        <v>27.744990000000001</v>
      </c>
      <c r="H493">
        <v>7.7413453798105422E-2</v>
      </c>
      <c r="I493">
        <v>1000</v>
      </c>
      <c r="J493">
        <v>0</v>
      </c>
      <c r="K493">
        <v>7.24</v>
      </c>
      <c r="L493">
        <v>29</v>
      </c>
      <c r="M493">
        <v>29.064684450000001</v>
      </c>
      <c r="N493" t="s">
        <v>106</v>
      </c>
      <c r="O493">
        <v>16879179531.059483</v>
      </c>
      <c r="P493" t="s">
        <v>122</v>
      </c>
      <c r="Q493" t="s">
        <v>111</v>
      </c>
      <c r="R493">
        <v>5.5679611650485447E-2</v>
      </c>
      <c r="S493">
        <v>13.673188455052056</v>
      </c>
      <c r="T493">
        <v>9.7579697674680066</v>
      </c>
      <c r="U493">
        <v>5.4489598321973087</v>
      </c>
      <c r="V493">
        <v>3.23615277606712</v>
      </c>
      <c r="W493">
        <v>18.818959832197308</v>
      </c>
      <c r="X493">
        <v>31.131691814290402</v>
      </c>
      <c r="Y493">
        <v>1249.0304724466398</v>
      </c>
      <c r="Z493">
        <v>88.288153738300906</v>
      </c>
      <c r="AA493">
        <v>155.33745355261686</v>
      </c>
      <c r="AB493">
        <v>-405.42138571122098</v>
      </c>
      <c r="AC493">
        <v>13.343837124138304</v>
      </c>
      <c r="AD493">
        <v>64.412781165596201</v>
      </c>
      <c r="AE493">
        <v>83.760111672482935</v>
      </c>
      <c r="AF493">
        <v>37.703045325596023</v>
      </c>
      <c r="AG493">
        <v>49.727043881807873</v>
      </c>
      <c r="AH493">
        <v>182.57685219215256</v>
      </c>
      <c r="AI493">
        <v>214.97870126464835</v>
      </c>
      <c r="AJ493">
        <v>17.489657620817869</v>
      </c>
      <c r="AK493">
        <v>2.1676716770135096</v>
      </c>
      <c r="AL493">
        <v>1.7468003506302514</v>
      </c>
      <c r="AM493">
        <v>2.1649878617128673</v>
      </c>
      <c r="AN493">
        <v>885328328.25119555</v>
      </c>
      <c r="AO493">
        <v>19.754996042389717</v>
      </c>
      <c r="AP493">
        <v>0.27420249356494542</v>
      </c>
      <c r="AQ493">
        <v>0.31358791439958139</v>
      </c>
      <c r="AR493">
        <v>17.874966414129556</v>
      </c>
      <c r="AS493">
        <v>2.2154269262170061</v>
      </c>
      <c r="AT493">
        <v>1.8723650928738196</v>
      </c>
      <c r="AU493">
        <v>0.23206130553523965</v>
      </c>
      <c r="AV493">
        <v>9.4083337799940541</v>
      </c>
      <c r="AW493">
        <v>1.166070777652471</v>
      </c>
      <c r="AX493">
        <v>475516143.19111687</v>
      </c>
      <c r="AY493">
        <v>37.590661579170288</v>
      </c>
      <c r="AZ493">
        <v>0.7815302596862298</v>
      </c>
      <c r="BA493">
        <v>4.8005900349358024</v>
      </c>
      <c r="BB493" t="e">
        <v>#N/A</v>
      </c>
      <c r="BC493">
        <v>3.1144930474621453</v>
      </c>
      <c r="BD493">
        <v>5657.3523768476398</v>
      </c>
    </row>
    <row r="494" spans="1:56" x14ac:dyDescent="0.25">
      <c r="A494">
        <v>2951</v>
      </c>
      <c r="B494">
        <v>-99.4</v>
      </c>
      <c r="C494">
        <v>27.31</v>
      </c>
      <c r="D494">
        <v>886.71078390000002</v>
      </c>
      <c r="E494">
        <v>13815.379199999899</v>
      </c>
      <c r="F494">
        <v>27.94330137</v>
      </c>
      <c r="G494">
        <v>29.340485999999999</v>
      </c>
      <c r="H494">
        <v>8.8200327457851183E-2</v>
      </c>
      <c r="I494">
        <v>143</v>
      </c>
      <c r="J494">
        <v>0</v>
      </c>
      <c r="K494">
        <v>7.4</v>
      </c>
      <c r="L494">
        <v>0</v>
      </c>
      <c r="M494">
        <v>24.181791839999999</v>
      </c>
      <c r="N494" t="s">
        <v>109</v>
      </c>
      <c r="O494">
        <v>21711943505.085232</v>
      </c>
      <c r="P494" t="s">
        <v>121</v>
      </c>
      <c r="Q494" t="s">
        <v>111</v>
      </c>
      <c r="R494">
        <v>0.32804318446601699</v>
      </c>
      <c r="S494">
        <v>10.379528386270467</v>
      </c>
      <c r="T494">
        <v>9.6258152062047913</v>
      </c>
      <c r="U494">
        <v>5.4495487431147698</v>
      </c>
      <c r="V494">
        <v>3.2303136836533555</v>
      </c>
      <c r="W494">
        <v>18.819548743114769</v>
      </c>
      <c r="X494">
        <v>31.125852721876576</v>
      </c>
      <c r="Y494">
        <v>1234.6260582595064</v>
      </c>
      <c r="Z494">
        <v>86.863097220831278</v>
      </c>
      <c r="AA494">
        <v>168.56562901710595</v>
      </c>
      <c r="AB494">
        <v>-392.204202368425</v>
      </c>
      <c r="AC494">
        <v>26.572012588627388</v>
      </c>
      <c r="AD494">
        <v>63.42357321955599</v>
      </c>
      <c r="AE494">
        <v>82.299022079448861</v>
      </c>
      <c r="AF494">
        <v>36.867086653509539</v>
      </c>
      <c r="AG494">
        <v>49.087575966902605</v>
      </c>
      <c r="AH494">
        <v>195.80502765664164</v>
      </c>
      <c r="AI494">
        <v>228.20687672913743</v>
      </c>
      <c r="AJ494">
        <v>22.925498988346973</v>
      </c>
      <c r="AK494">
        <v>2.585453950104708</v>
      </c>
      <c r="AL494">
        <v>8.1891000423053057</v>
      </c>
      <c r="AM494">
        <v>9.2353675978624867</v>
      </c>
      <c r="AN494">
        <v>1008690926.8137895</v>
      </c>
      <c r="AO494">
        <v>22.727971848386776</v>
      </c>
      <c r="AP494">
        <v>0.26625178560442803</v>
      </c>
      <c r="AQ494">
        <v>0.30449519647815143</v>
      </c>
      <c r="AR494">
        <v>23.424371924488071</v>
      </c>
      <c r="AS494">
        <v>2.6417150157417941</v>
      </c>
      <c r="AT494">
        <v>8.4415922562205754</v>
      </c>
      <c r="AU494">
        <v>0.95201190844799599</v>
      </c>
      <c r="AV494">
        <v>14.949039628358946</v>
      </c>
      <c r="AW494">
        <v>1.6858980289614751</v>
      </c>
      <c r="AX494">
        <v>540914997.89063525</v>
      </c>
      <c r="AY494">
        <v>43.305088629145615</v>
      </c>
      <c r="AZ494">
        <v>0.81021591468842025</v>
      </c>
      <c r="BA494">
        <v>4.9688924340340899</v>
      </c>
      <c r="BB494">
        <v>433552.04032632167</v>
      </c>
      <c r="BC494">
        <v>3.2069663171603695</v>
      </c>
      <c r="BD494">
        <v>19849.471449210487</v>
      </c>
    </row>
    <row r="495" spans="1:56" x14ac:dyDescent="0.25">
      <c r="A495">
        <v>378</v>
      </c>
      <c r="B495">
        <v>-113.5</v>
      </c>
      <c r="C495">
        <v>32.81</v>
      </c>
      <c r="D495">
        <v>864.44661110000004</v>
      </c>
      <c r="E495">
        <v>3427.2496999999898</v>
      </c>
      <c r="F495">
        <v>26.391241099999998</v>
      </c>
      <c r="G495">
        <v>27.710812499999999</v>
      </c>
      <c r="H495">
        <v>8.2407465313340839E-2</v>
      </c>
      <c r="I495">
        <v>125</v>
      </c>
      <c r="J495">
        <v>0</v>
      </c>
      <c r="K495">
        <v>0</v>
      </c>
      <c r="L495">
        <v>23.5</v>
      </c>
      <c r="M495">
        <v>53.960737770000001</v>
      </c>
      <c r="N495" t="s">
        <v>106</v>
      </c>
      <c r="O495">
        <v>22827647397.611141</v>
      </c>
      <c r="P495" t="s">
        <v>133</v>
      </c>
      <c r="Q495" t="s">
        <v>134</v>
      </c>
      <c r="R495">
        <v>7.5904118932038592E-2</v>
      </c>
      <c r="S495">
        <v>100</v>
      </c>
      <c r="T495">
        <v>9.6207981928903639</v>
      </c>
      <c r="U495">
        <v>5.4624816258570581</v>
      </c>
      <c r="V495">
        <v>3.2465026995697968</v>
      </c>
      <c r="W495">
        <v>18.832481625857056</v>
      </c>
      <c r="X495">
        <v>31.142041737793082</v>
      </c>
      <c r="Y495">
        <v>1166.7327036930101</v>
      </c>
      <c r="Z495">
        <v>81.608292493971391</v>
      </c>
      <c r="AA495">
        <v>170.78877715893043</v>
      </c>
      <c r="AB495">
        <v>-389.94834018624698</v>
      </c>
      <c r="AC495">
        <v>28.795160730451869</v>
      </c>
      <c r="AD495">
        <v>58.707955697388783</v>
      </c>
      <c r="AE495">
        <v>77.687023961610876</v>
      </c>
      <c r="AF495">
        <v>35.53498825994329</v>
      </c>
      <c r="AG495">
        <v>47.057042773006096</v>
      </c>
      <c r="AH495">
        <v>198.02817579846612</v>
      </c>
      <c r="AI495">
        <v>230.43002487096192</v>
      </c>
      <c r="AJ495">
        <v>23.462597706201574</v>
      </c>
      <c r="AK495">
        <v>2.714175451083745</v>
      </c>
      <c r="AL495">
        <v>7.7988811413703845</v>
      </c>
      <c r="AM495">
        <v>9.0218193249047296</v>
      </c>
      <c r="AN495">
        <v>942441654.80011213</v>
      </c>
      <c r="AO495">
        <v>24.895544023017415</v>
      </c>
      <c r="AP495">
        <v>0.24194177105097053</v>
      </c>
      <c r="AQ495">
        <v>0.27669338233806023</v>
      </c>
      <c r="AR495">
        <v>23.873389633863731</v>
      </c>
      <c r="AS495">
        <v>2.7616962490586978</v>
      </c>
      <c r="AT495">
        <v>8.6393551408513911</v>
      </c>
      <c r="AU495">
        <v>0.99940875814851016</v>
      </c>
      <c r="AV495">
        <v>67.299056856648505</v>
      </c>
      <c r="AW495">
        <v>7.785218426735586</v>
      </c>
      <c r="AX495">
        <v>506099408.76316953</v>
      </c>
      <c r="AY495">
        <v>47.171344641968041</v>
      </c>
      <c r="AZ495">
        <v>0.83752424143495108</v>
      </c>
      <c r="BA495">
        <v>5.143593748495392</v>
      </c>
      <c r="BB495">
        <v>11000.61439904848</v>
      </c>
      <c r="BC495">
        <v>3.4410979803653361</v>
      </c>
      <c r="BD495">
        <v>34379.405029552145</v>
      </c>
    </row>
    <row r="496" spans="1:56" x14ac:dyDescent="0.25">
      <c r="A496">
        <v>1433</v>
      </c>
      <c r="B496">
        <v>-100</v>
      </c>
      <c r="C496">
        <v>29.31</v>
      </c>
      <c r="D496">
        <v>1058.2909360000001</v>
      </c>
      <c r="E496">
        <v>3292</v>
      </c>
      <c r="F496">
        <v>24.191087670000002</v>
      </c>
      <c r="G496">
        <v>25.400644499999999</v>
      </c>
      <c r="H496">
        <v>9.2717934590102372E-2</v>
      </c>
      <c r="I496">
        <v>240</v>
      </c>
      <c r="J496">
        <v>0</v>
      </c>
      <c r="K496">
        <v>0</v>
      </c>
      <c r="L496">
        <v>0</v>
      </c>
      <c r="M496">
        <v>86.703233679999997</v>
      </c>
      <c r="N496" t="s">
        <v>106</v>
      </c>
      <c r="O496">
        <v>23099522626.804523</v>
      </c>
      <c r="P496" t="s">
        <v>122</v>
      </c>
      <c r="Q496" t="s">
        <v>111</v>
      </c>
      <c r="R496">
        <v>7.2621359223300985E-2</v>
      </c>
      <c r="S496">
        <v>4.5250420329757723</v>
      </c>
      <c r="T496">
        <v>9.7097931819179291</v>
      </c>
      <c r="U496">
        <v>5.4664233665474198</v>
      </c>
      <c r="V496">
        <v>3.2447601937690638</v>
      </c>
      <c r="W496">
        <v>18.836423366547418</v>
      </c>
      <c r="X496">
        <v>31.140299231992337</v>
      </c>
      <c r="Y496">
        <v>1180.2455812522276</v>
      </c>
      <c r="Z496">
        <v>82.65494069518482</v>
      </c>
      <c r="AA496">
        <v>172.81411021900647</v>
      </c>
      <c r="AB496">
        <v>-387.92846869516501</v>
      </c>
      <c r="AC496">
        <v>30.820493790527905</v>
      </c>
      <c r="AD496">
        <v>59.607606213769998</v>
      </c>
      <c r="AE496">
        <v>77.960993507920762</v>
      </c>
      <c r="AF496">
        <v>35.836376381965117</v>
      </c>
      <c r="AG496">
        <v>47.178291334546088</v>
      </c>
      <c r="AH496">
        <v>200.05350885854216</v>
      </c>
      <c r="AI496">
        <v>232.45535793103795</v>
      </c>
      <c r="AJ496">
        <v>23.819506606806264</v>
      </c>
      <c r="AK496">
        <v>2.2507522077847844</v>
      </c>
      <c r="AL496">
        <v>2.0361917587303267</v>
      </c>
      <c r="AM496">
        <v>1.9240377947735976</v>
      </c>
      <c r="AN496">
        <v>1060355920.0916054</v>
      </c>
      <c r="AO496">
        <v>22.463689932290347</v>
      </c>
      <c r="AP496">
        <v>0.24609755257086677</v>
      </c>
      <c r="AQ496">
        <v>0.28144608477552324</v>
      </c>
      <c r="AR496">
        <v>24.281511348181571</v>
      </c>
      <c r="AS496">
        <v>2.2944079479654134</v>
      </c>
      <c r="AT496">
        <v>2.1109653301139408</v>
      </c>
      <c r="AU496">
        <v>0.19946928186805718</v>
      </c>
      <c r="AV496">
        <v>5.0976128424332412</v>
      </c>
      <c r="AW496">
        <v>0.48168350205290245</v>
      </c>
      <c r="AX496">
        <v>569452274.12877142</v>
      </c>
      <c r="AY496">
        <v>42.640116566978087</v>
      </c>
      <c r="AZ496">
        <v>0.84569842649711358</v>
      </c>
      <c r="BA496">
        <v>5.1940856353730087</v>
      </c>
      <c r="BB496">
        <v>13823.500590003372</v>
      </c>
      <c r="BC496">
        <v>3.5224377646430427</v>
      </c>
      <c r="BD496">
        <v>102553.09693957141</v>
      </c>
    </row>
    <row r="497" spans="1:56" x14ac:dyDescent="0.25">
      <c r="A497">
        <v>993</v>
      </c>
      <c r="B497">
        <v>-96.1</v>
      </c>
      <c r="C497">
        <v>30.31</v>
      </c>
      <c r="D497">
        <v>1170.231035</v>
      </c>
      <c r="E497">
        <v>2565</v>
      </c>
      <c r="F497">
        <v>24.697854790000001</v>
      </c>
      <c r="G497">
        <v>25.9327425</v>
      </c>
      <c r="H497">
        <v>0.10473605858357382</v>
      </c>
      <c r="I497">
        <v>2000</v>
      </c>
      <c r="J497">
        <v>0</v>
      </c>
      <c r="K497">
        <v>6</v>
      </c>
      <c r="L497">
        <v>0</v>
      </c>
      <c r="M497">
        <v>17.16233566</v>
      </c>
      <c r="N497" t="s">
        <v>162</v>
      </c>
      <c r="O497">
        <v>19364250602.55209</v>
      </c>
      <c r="P497" t="s">
        <v>163</v>
      </c>
      <c r="Q497" t="s">
        <v>115</v>
      </c>
      <c r="R497">
        <v>5.4975728155339819E-2</v>
      </c>
      <c r="S497">
        <v>1.5929780213321454</v>
      </c>
      <c r="T497">
        <v>9.7852699101584388</v>
      </c>
      <c r="U497">
        <v>5.4759093333451609</v>
      </c>
      <c r="V497">
        <v>3.2487756062827451</v>
      </c>
      <c r="W497">
        <v>18.845909333345162</v>
      </c>
      <c r="X497">
        <v>31.144314644506018</v>
      </c>
      <c r="Y497">
        <v>1148.5392914508921</v>
      </c>
      <c r="Z497">
        <v>79.794032998414863</v>
      </c>
      <c r="AA497">
        <v>167.46538906722077</v>
      </c>
      <c r="AB497">
        <v>-393.26769459922002</v>
      </c>
      <c r="AC497">
        <v>25.471772638742209</v>
      </c>
      <c r="AD497">
        <v>57.188395432780396</v>
      </c>
      <c r="AE497">
        <v>74.989940217630561</v>
      </c>
      <c r="AF497">
        <v>34.89673046109337</v>
      </c>
      <c r="AG497">
        <v>45.87228515733522</v>
      </c>
      <c r="AH497">
        <v>194.70478770675646</v>
      </c>
      <c r="AI497">
        <v>227.10663677925226</v>
      </c>
      <c r="AJ497">
        <v>20.197658944910405</v>
      </c>
      <c r="AK497">
        <v>1.7259548192473297</v>
      </c>
      <c r="AL497">
        <v>1.23222095780205</v>
      </c>
      <c r="AM497">
        <v>1.0529723797677695</v>
      </c>
      <c r="AN497">
        <v>1197799543.9299734</v>
      </c>
      <c r="AO497">
        <v>16.862303085073819</v>
      </c>
      <c r="AP497">
        <v>0.22449262392475097</v>
      </c>
      <c r="AQ497">
        <v>0.25673790496722204</v>
      </c>
      <c r="AR497">
        <v>20.720551265256749</v>
      </c>
      <c r="AS497">
        <v>1.7706376472280749</v>
      </c>
      <c r="AT497">
        <v>1.2773827151637311</v>
      </c>
      <c r="AU497">
        <v>0.1091564551750015</v>
      </c>
      <c r="AV497">
        <v>2.4652689479592871</v>
      </c>
      <c r="AW497">
        <v>0.21066514852422172</v>
      </c>
      <c r="AX497">
        <v>643370353.79146826</v>
      </c>
      <c r="AY497">
        <v>32.206257473860497</v>
      </c>
      <c r="AZ497">
        <v>0.80466891123586892</v>
      </c>
      <c r="BA497">
        <v>4.9429024646150808</v>
      </c>
      <c r="BB497">
        <v>8423.7912088284575</v>
      </c>
      <c r="BC497">
        <v>3.6449284753221329</v>
      </c>
      <c r="BD497">
        <v>16445.440095997354</v>
      </c>
    </row>
    <row r="498" spans="1:56" x14ac:dyDescent="0.25">
      <c r="A498">
        <v>1980</v>
      </c>
      <c r="B498">
        <v>-82.4</v>
      </c>
      <c r="C498">
        <v>27.69</v>
      </c>
      <c r="D498">
        <v>517.42657269999995</v>
      </c>
      <c r="E498">
        <v>4474.3290999999899</v>
      </c>
      <c r="F498">
        <v>29.058599999999998</v>
      </c>
      <c r="G498">
        <v>30.511540499999999</v>
      </c>
      <c r="H498">
        <v>5.4911907198866683E-2</v>
      </c>
      <c r="I498">
        <v>779</v>
      </c>
      <c r="J498">
        <v>0</v>
      </c>
      <c r="K498">
        <v>0</v>
      </c>
      <c r="L498">
        <v>25.5</v>
      </c>
      <c r="M498">
        <v>7.5841783710000001</v>
      </c>
      <c r="N498" t="s">
        <v>140</v>
      </c>
      <c r="O498">
        <v>8206372507.3576813</v>
      </c>
      <c r="P498" t="s">
        <v>141</v>
      </c>
      <c r="Q498" t="s">
        <v>111</v>
      </c>
      <c r="R498">
        <v>0.10131866747572792</v>
      </c>
      <c r="S498">
        <v>0.52666909149157515</v>
      </c>
      <c r="T498">
        <v>9.5924563655647752</v>
      </c>
      <c r="U498">
        <v>5.4895982429732797</v>
      </c>
      <c r="V498">
        <v>3.2965891008574713</v>
      </c>
      <c r="W498">
        <v>18.859598242973277</v>
      </c>
      <c r="X498">
        <v>31.192128139080744</v>
      </c>
      <c r="Y498">
        <v>1088.2974649418795</v>
      </c>
      <c r="Z498">
        <v>77.81689438187459</v>
      </c>
      <c r="AA498">
        <v>169.88503085501259</v>
      </c>
      <c r="AB498">
        <v>-390.91884143630199</v>
      </c>
      <c r="AC498">
        <v>27.891414426534027</v>
      </c>
      <c r="AD498">
        <v>55.749111544415598</v>
      </c>
      <c r="AE498">
        <v>78.407338931740256</v>
      </c>
      <c r="AF498">
        <v>35.990490785519135</v>
      </c>
      <c r="AG498">
        <v>47.385171536276466</v>
      </c>
      <c r="AH498">
        <v>197.12442949454828</v>
      </c>
      <c r="AI498">
        <v>229.52627856704407</v>
      </c>
      <c r="AJ498">
        <v>8.6342007029202126</v>
      </c>
      <c r="AK498">
        <v>1.6686813469717681</v>
      </c>
      <c r="AL498">
        <v>0.89592542537878772</v>
      </c>
      <c r="AM498">
        <v>1.7315025409378009</v>
      </c>
      <c r="AN498">
        <v>627992482.13683546</v>
      </c>
      <c r="AO498">
        <v>13.74889182357899</v>
      </c>
      <c r="AP498">
        <v>0.23301583140211257</v>
      </c>
      <c r="AQ498">
        <v>0.26648535409531576</v>
      </c>
      <c r="AR498">
        <v>8.9057532031835365</v>
      </c>
      <c r="AS498">
        <v>1.7211627065676478</v>
      </c>
      <c r="AT498">
        <v>0.92628054931806192</v>
      </c>
      <c r="AU498">
        <v>0.17901681092345301</v>
      </c>
      <c r="AV498">
        <v>1.1321571687793566</v>
      </c>
      <c r="AW498">
        <v>0.21880537809869555</v>
      </c>
      <c r="AX498">
        <v>337260264.55958134</v>
      </c>
      <c r="AY498">
        <v>26.40617392272199</v>
      </c>
      <c r="AZ498">
        <v>0.82514060707209269</v>
      </c>
      <c r="BA498">
        <v>5.0678833359794693</v>
      </c>
      <c r="BB498">
        <v>6432.7542710189691</v>
      </c>
      <c r="BC498">
        <v>3.8948535798812278</v>
      </c>
      <c r="BD498">
        <v>26621.073495172812</v>
      </c>
    </row>
    <row r="499" spans="1:56" x14ac:dyDescent="0.25">
      <c r="A499">
        <v>2132</v>
      </c>
      <c r="B499">
        <v>-82.1</v>
      </c>
      <c r="C499">
        <v>27.56</v>
      </c>
      <c r="D499">
        <v>833.29338900000005</v>
      </c>
      <c r="E499">
        <v>4474.3290999999899</v>
      </c>
      <c r="F499">
        <v>28.77959452</v>
      </c>
      <c r="G499">
        <v>30.218548500000001</v>
      </c>
      <c r="H499">
        <v>8.7622960809875416E-2</v>
      </c>
      <c r="I499">
        <v>240</v>
      </c>
      <c r="J499">
        <v>0</v>
      </c>
      <c r="K499">
        <v>0</v>
      </c>
      <c r="L499">
        <v>0</v>
      </c>
      <c r="M499">
        <v>7.6304403000000001</v>
      </c>
      <c r="N499" t="s">
        <v>106</v>
      </c>
      <c r="O499">
        <v>13147377273.926901</v>
      </c>
      <c r="P499" t="s">
        <v>234</v>
      </c>
      <c r="Q499" t="s">
        <v>108</v>
      </c>
      <c r="R499">
        <v>0.10131866747572792</v>
      </c>
      <c r="S499">
        <v>0.4346703928752374</v>
      </c>
      <c r="T499">
        <v>9.6725114502341736</v>
      </c>
      <c r="U499">
        <v>5.5064507462468422</v>
      </c>
      <c r="V499">
        <v>3.2874604558003719</v>
      </c>
      <c r="W499">
        <v>18.876450746246842</v>
      </c>
      <c r="X499">
        <v>31.182999494023633</v>
      </c>
      <c r="Y499">
        <v>1145.5329415038705</v>
      </c>
      <c r="Z499">
        <v>79.519855536001444</v>
      </c>
      <c r="AA499">
        <v>171.64027106826552</v>
      </c>
      <c r="AB499">
        <v>-389.16640919044102</v>
      </c>
      <c r="AC499">
        <v>29.646654639786959</v>
      </c>
      <c r="AD499">
        <v>57.291464945235589</v>
      </c>
      <c r="AE499">
        <v>75.363613577968522</v>
      </c>
      <c r="AF499">
        <v>35.041536816841813</v>
      </c>
      <c r="AG499">
        <v>46.049456070680861</v>
      </c>
      <c r="AH499">
        <v>198.87966970780121</v>
      </c>
      <c r="AI499">
        <v>231.28151878029701</v>
      </c>
      <c r="AJ499">
        <v>13.82967438967826</v>
      </c>
      <c r="AK499">
        <v>1.659640478640382</v>
      </c>
      <c r="AL499">
        <v>1.4290180678215567</v>
      </c>
      <c r="AM499">
        <v>1.7149038822166349</v>
      </c>
      <c r="AN499">
        <v>1002087952.4706802</v>
      </c>
      <c r="AO499">
        <v>13.800858852340008</v>
      </c>
      <c r="AP499">
        <v>0.22313526290347352</v>
      </c>
      <c r="AQ499">
        <v>0.25518557768450578</v>
      </c>
      <c r="AR499">
        <v>14.262852068545529</v>
      </c>
      <c r="AS499">
        <v>1.7116242918549698</v>
      </c>
      <c r="AT499">
        <v>1.4766495553705683</v>
      </c>
      <c r="AU499">
        <v>0.17720644071623234</v>
      </c>
      <c r="AV499">
        <v>1.7477812563162054</v>
      </c>
      <c r="AW499">
        <v>0.20974380444967206</v>
      </c>
      <c r="AX499">
        <v>538165952.9063195</v>
      </c>
      <c r="AY499">
        <v>26.502702356996402</v>
      </c>
      <c r="AZ499">
        <v>0.90103945563709142</v>
      </c>
      <c r="BA499">
        <v>5.5340375715137418</v>
      </c>
      <c r="BB499">
        <v>7987.6761738935829</v>
      </c>
      <c r="BC499">
        <v>4.1955229867155683</v>
      </c>
      <c r="BD499">
        <v>47873.765316266763</v>
      </c>
    </row>
    <row r="500" spans="1:56" x14ac:dyDescent="0.25">
      <c r="A500">
        <v>2190</v>
      </c>
      <c r="B500">
        <v>-80.599999999999994</v>
      </c>
      <c r="C500">
        <v>27.19</v>
      </c>
      <c r="D500">
        <v>494.17043009999998</v>
      </c>
      <c r="E500">
        <v>2630</v>
      </c>
      <c r="F500">
        <v>30.150761639999999</v>
      </c>
      <c r="G500">
        <v>31.6582875</v>
      </c>
      <c r="H500">
        <v>5.4597308795370142E-2</v>
      </c>
      <c r="I500">
        <v>240</v>
      </c>
      <c r="J500">
        <v>0</v>
      </c>
      <c r="K500">
        <v>0</v>
      </c>
      <c r="L500">
        <v>0</v>
      </c>
      <c r="M500">
        <v>23.115545430000001</v>
      </c>
      <c r="N500" t="s">
        <v>109</v>
      </c>
      <c r="O500">
        <v>7514014582.5038309</v>
      </c>
      <c r="P500" t="s">
        <v>110</v>
      </c>
      <c r="Q500" t="s">
        <v>111</v>
      </c>
      <c r="R500">
        <v>5.6553398058252435E-2</v>
      </c>
      <c r="S500">
        <v>0.72508764902571554</v>
      </c>
      <c r="T500">
        <v>9.5987201407196228</v>
      </c>
      <c r="U500">
        <v>5.5084445579115533</v>
      </c>
      <c r="V500">
        <v>3.315790368239695</v>
      </c>
      <c r="W500">
        <v>18.878444557911553</v>
      </c>
      <c r="X500">
        <v>31.211329406462966</v>
      </c>
      <c r="Y500">
        <v>1138.531221891212</v>
      </c>
      <c r="Z500">
        <v>78.872871362848898</v>
      </c>
      <c r="AA500">
        <v>151.55016161487401</v>
      </c>
      <c r="AB500">
        <v>-409.26794455282402</v>
      </c>
      <c r="AC500">
        <v>9.5565451863954536</v>
      </c>
      <c r="AD500">
        <v>56.792662673575791</v>
      </c>
      <c r="AE500">
        <v>74.827577878713583</v>
      </c>
      <c r="AF500">
        <v>34.818833207683994</v>
      </c>
      <c r="AG500">
        <v>45.816170510184953</v>
      </c>
      <c r="AH500">
        <v>178.78956025440971</v>
      </c>
      <c r="AI500">
        <v>211.19140932690547</v>
      </c>
      <c r="AJ500">
        <v>7.9472986092945064</v>
      </c>
      <c r="AK500">
        <v>1.6082100678679412</v>
      </c>
      <c r="AL500">
        <v>0.47835656564317358</v>
      </c>
      <c r="AM500">
        <v>0.96799916892310545</v>
      </c>
      <c r="AN500">
        <v>624394620.71904528</v>
      </c>
      <c r="AO500">
        <v>12.728006208865946</v>
      </c>
      <c r="AP500">
        <v>0.21899367806212666</v>
      </c>
      <c r="AQ500">
        <v>0.25044911108341245</v>
      </c>
      <c r="AR500">
        <v>8.2172770192879252</v>
      </c>
      <c r="AS500">
        <v>1.6628427195907054</v>
      </c>
      <c r="AT500">
        <v>0.49752108918128957</v>
      </c>
      <c r="AU500">
        <v>0.1006780371461343</v>
      </c>
      <c r="AV500">
        <v>0.77939071000792204</v>
      </c>
      <c r="AW500">
        <v>0.15771698639479606</v>
      </c>
      <c r="AX500">
        <v>335392806.35284543</v>
      </c>
      <c r="AY500">
        <v>24.500456967592353</v>
      </c>
      <c r="AZ500">
        <v>0.80723812563456265</v>
      </c>
      <c r="BA500">
        <v>4.9588865518321246</v>
      </c>
      <c r="BB500">
        <v>7275.0883181865929</v>
      </c>
      <c r="BC500">
        <v>4.0649024144472863</v>
      </c>
      <c r="BD500">
        <v>4726.0901924562613</v>
      </c>
    </row>
    <row r="501" spans="1:56" x14ac:dyDescent="0.25">
      <c r="A501">
        <v>2767</v>
      </c>
      <c r="B501">
        <v>-99.8</v>
      </c>
      <c r="C501">
        <v>28.94</v>
      </c>
      <c r="D501">
        <v>1055.4029109999999</v>
      </c>
      <c r="E501">
        <v>3599.4666999999899</v>
      </c>
      <c r="F501">
        <v>25.724032879999999</v>
      </c>
      <c r="G501">
        <v>27.0102525</v>
      </c>
      <c r="H501">
        <v>9.8281780985819162E-2</v>
      </c>
      <c r="I501">
        <v>1860</v>
      </c>
      <c r="J501">
        <v>0</v>
      </c>
      <c r="K501">
        <v>7.92</v>
      </c>
      <c r="L501">
        <v>0</v>
      </c>
      <c r="M501">
        <v>48.197670979999998</v>
      </c>
      <c r="N501" t="s">
        <v>106</v>
      </c>
      <c r="O501">
        <v>23086650553.130295</v>
      </c>
      <c r="P501" t="s">
        <v>122</v>
      </c>
      <c r="Q501" t="s">
        <v>111</v>
      </c>
      <c r="R501">
        <v>8.0084143203883254E-2</v>
      </c>
      <c r="S501">
        <v>9.5307931501781074</v>
      </c>
      <c r="T501">
        <v>9.7592192436245568</v>
      </c>
      <c r="U501">
        <v>5.5162452450890465</v>
      </c>
      <c r="V501">
        <v>3.2919204930952741</v>
      </c>
      <c r="W501">
        <v>18.886245245089047</v>
      </c>
      <c r="X501">
        <v>31.187459531318556</v>
      </c>
      <c r="Y501">
        <v>1369.8136782296954</v>
      </c>
      <c r="Z501">
        <v>98.27232431975952</v>
      </c>
      <c r="AA501">
        <v>170.17917773697604</v>
      </c>
      <c r="AB501">
        <v>-390.569332317972</v>
      </c>
      <c r="AC501">
        <v>28.185561308497483</v>
      </c>
      <c r="AD501">
        <v>72.729383065951893</v>
      </c>
      <c r="AE501">
        <v>92.479314108338087</v>
      </c>
      <c r="AF501">
        <v>40.633054395097972</v>
      </c>
      <c r="AG501">
        <v>53.552991231585381</v>
      </c>
      <c r="AH501">
        <v>197.41857637651174</v>
      </c>
      <c r="AI501">
        <v>229.82042544900753</v>
      </c>
      <c r="AJ501">
        <v>23.848279584243205</v>
      </c>
      <c r="AK501">
        <v>2.2596374650555808</v>
      </c>
      <c r="AL501">
        <v>2.5939157570552833</v>
      </c>
      <c r="AM501">
        <v>2.4577492917823531</v>
      </c>
      <c r="AN501">
        <v>1123986084.9594975</v>
      </c>
      <c r="AO501">
        <v>21.217593263267645</v>
      </c>
      <c r="AP501">
        <v>0.32845505269186248</v>
      </c>
      <c r="AQ501">
        <v>0.37563310824979845</v>
      </c>
      <c r="AR501">
        <v>24.337565588991378</v>
      </c>
      <c r="AS501">
        <v>2.3059975801972543</v>
      </c>
      <c r="AT501">
        <v>2.7251164709091587</v>
      </c>
      <c r="AU501">
        <v>0.25820626819449416</v>
      </c>
      <c r="AV501">
        <v>9.3930334667088093</v>
      </c>
      <c r="AW501">
        <v>0.88999503116860446</v>
      </c>
      <c r="AX501">
        <v>603610965.29034281</v>
      </c>
      <c r="AY501">
        <v>40.319952731946763</v>
      </c>
      <c r="AZ501">
        <v>0.8291620908474836</v>
      </c>
      <c r="BA501">
        <v>5.0924120932527988</v>
      </c>
      <c r="BB501" t="e">
        <v>#N/A</v>
      </c>
      <c r="BC501">
        <v>4.3494564086179235</v>
      </c>
      <c r="BD501">
        <v>28752.065354161565</v>
      </c>
    </row>
    <row r="502" spans="1:56" x14ac:dyDescent="0.25">
      <c r="A502">
        <v>764</v>
      </c>
      <c r="B502">
        <v>-96.4</v>
      </c>
      <c r="C502">
        <v>30.81</v>
      </c>
      <c r="D502">
        <v>1010.4332920000001</v>
      </c>
      <c r="E502">
        <v>2039</v>
      </c>
      <c r="F502">
        <v>24.316643840000001</v>
      </c>
      <c r="G502">
        <v>25.532450999999998</v>
      </c>
      <c r="H502">
        <v>8.8968398225904272E-2</v>
      </c>
      <c r="I502">
        <v>54</v>
      </c>
      <c r="J502">
        <v>0</v>
      </c>
      <c r="K502">
        <v>5.3</v>
      </c>
      <c r="L502">
        <v>23</v>
      </c>
      <c r="M502">
        <v>11.78803463</v>
      </c>
      <c r="N502" t="s">
        <v>109</v>
      </c>
      <c r="O502">
        <v>17563997148.417587</v>
      </c>
      <c r="P502" t="s">
        <v>139</v>
      </c>
      <c r="Q502" t="s">
        <v>111</v>
      </c>
      <c r="R502">
        <v>4.2208737864077681E-2</v>
      </c>
      <c r="S502">
        <v>1.8050199520833188</v>
      </c>
      <c r="T502">
        <v>9.7127758023922528</v>
      </c>
      <c r="U502">
        <v>5.5195398870030496</v>
      </c>
      <c r="V502">
        <v>3.2998102492501222</v>
      </c>
      <c r="W502">
        <v>18.88953988700305</v>
      </c>
      <c r="X502">
        <v>31.195349287473395</v>
      </c>
      <c r="Y502">
        <v>1142.7711151007409</v>
      </c>
      <c r="Z502">
        <v>79.758057262401749</v>
      </c>
      <c r="AA502">
        <v>167.19374554769479</v>
      </c>
      <c r="AB502">
        <v>-393.52923827848599</v>
      </c>
      <c r="AC502">
        <v>25.200129119216228</v>
      </c>
      <c r="AD502">
        <v>57.096674818626596</v>
      </c>
      <c r="AE502">
        <v>75.598567963261985</v>
      </c>
      <c r="AF502">
        <v>35.020892419676798</v>
      </c>
      <c r="AG502">
        <v>46.137675623680785</v>
      </c>
      <c r="AH502">
        <v>194.43314418723048</v>
      </c>
      <c r="AI502">
        <v>226.83499325972628</v>
      </c>
      <c r="AJ502">
        <v>18.275966752439732</v>
      </c>
      <c r="AK502">
        <v>1.8087257117454254</v>
      </c>
      <c r="AL502">
        <v>0.88867942042175663</v>
      </c>
      <c r="AM502">
        <v>0.8795033056192656</v>
      </c>
      <c r="AN502">
        <v>1017474862.6246436</v>
      </c>
      <c r="AO502">
        <v>17.962081839835992</v>
      </c>
      <c r="AP502">
        <v>0.22753755891188987</v>
      </c>
      <c r="AQ502">
        <v>0.26022020302981441</v>
      </c>
      <c r="AR502">
        <v>18.720833858591806</v>
      </c>
      <c r="AS502">
        <v>1.8527530720545382</v>
      </c>
      <c r="AT502">
        <v>0.92326318200558666</v>
      </c>
      <c r="AU502">
        <v>9.137299704150946E-2</v>
      </c>
      <c r="AV502">
        <v>2.0666867315654005</v>
      </c>
      <c r="AW502">
        <v>0.20453470287728806</v>
      </c>
      <c r="AX502">
        <v>546538934.05150485</v>
      </c>
      <c r="AY502">
        <v>34.253431351749931</v>
      </c>
      <c r="AZ502">
        <v>0.80990942188689985</v>
      </c>
      <c r="BA502">
        <v>4.97532877901644</v>
      </c>
      <c r="BB502">
        <v>8297.3767378860739</v>
      </c>
      <c r="BC502">
        <v>4.3791117011284832</v>
      </c>
      <c r="BD502">
        <v>15837.723523277635</v>
      </c>
    </row>
    <row r="503" spans="1:56" x14ac:dyDescent="0.25">
      <c r="A503">
        <v>1885</v>
      </c>
      <c r="B503">
        <v>-98.6</v>
      </c>
      <c r="C503">
        <v>28.81</v>
      </c>
      <c r="D503">
        <v>765.13717940000004</v>
      </c>
      <c r="E503">
        <v>2828</v>
      </c>
      <c r="F503">
        <v>26.052117809999999</v>
      </c>
      <c r="G503">
        <v>27.354747</v>
      </c>
      <c r="H503">
        <v>7.233621708696307E-2</v>
      </c>
      <c r="I503">
        <v>160</v>
      </c>
      <c r="J503">
        <v>0</v>
      </c>
      <c r="K503">
        <v>7.5</v>
      </c>
      <c r="L503">
        <v>0</v>
      </c>
      <c r="M503">
        <v>13.71137257</v>
      </c>
      <c r="N503" t="s">
        <v>106</v>
      </c>
      <c r="O503">
        <v>15327327445.574123</v>
      </c>
      <c r="P503" t="s">
        <v>143</v>
      </c>
      <c r="Q503" t="s">
        <v>108</v>
      </c>
      <c r="R503">
        <v>6.1359223300970885E-2</v>
      </c>
      <c r="S503">
        <v>11.030394706989457</v>
      </c>
      <c r="T503">
        <v>9.7470026544535191</v>
      </c>
      <c r="U503">
        <v>5.5210349846360858</v>
      </c>
      <c r="V503">
        <v>3.3118195916883537</v>
      </c>
      <c r="W503">
        <v>18.891034984636086</v>
      </c>
      <c r="X503">
        <v>31.207358629911614</v>
      </c>
      <c r="Y503">
        <v>1155.0913090113336</v>
      </c>
      <c r="Z503">
        <v>80.600158594115157</v>
      </c>
      <c r="AA503">
        <v>181.52884272906698</v>
      </c>
      <c r="AB503">
        <v>-379.22632663795201</v>
      </c>
      <c r="AC503">
        <v>39.53522630058842</v>
      </c>
      <c r="AD503">
        <v>57.945017791939392</v>
      </c>
      <c r="AE503">
        <v>76.325951321206091</v>
      </c>
      <c r="AF503">
        <v>35.366764042806544</v>
      </c>
      <c r="AG503">
        <v>46.462742098627999</v>
      </c>
      <c r="AH503">
        <v>208.76824136860267</v>
      </c>
      <c r="AI503">
        <v>241.17009044109847</v>
      </c>
      <c r="AJ503">
        <v>15.89677556734847</v>
      </c>
      <c r="AK503">
        <v>2.077637317247385</v>
      </c>
      <c r="AL503">
        <v>1.558094388866371</v>
      </c>
      <c r="AM503">
        <v>2.0363595324020025</v>
      </c>
      <c r="AN503">
        <v>827263208.1838975</v>
      </c>
      <c r="AO503">
        <v>19.216103665781155</v>
      </c>
      <c r="AP503">
        <v>0.23270531432555258</v>
      </c>
      <c r="AQ503">
        <v>0.26613023550701287</v>
      </c>
      <c r="AR503">
        <v>16.256896741740398</v>
      </c>
      <c r="AS503">
        <v>2.1247035406760157</v>
      </c>
      <c r="AT503">
        <v>1.6586561866422396</v>
      </c>
      <c r="AU503">
        <v>0.21677892949116825</v>
      </c>
      <c r="AV503">
        <v>7.3392027431647815</v>
      </c>
      <c r="AW503">
        <v>0.95920090419864146</v>
      </c>
      <c r="AX503">
        <v>444319168.77529627</v>
      </c>
      <c r="AY503">
        <v>36.588330831078622</v>
      </c>
      <c r="AZ503">
        <v>0.88759555361007703</v>
      </c>
      <c r="BA503">
        <v>5.4519815172883224</v>
      </c>
      <c r="BB503">
        <v>9434.3396557018641</v>
      </c>
      <c r="BC503">
        <v>4.5341519746833541</v>
      </c>
      <c r="BD503" t="e">
        <v>#N/A</v>
      </c>
    </row>
    <row r="504" spans="1:56" x14ac:dyDescent="0.25">
      <c r="A504">
        <v>1655</v>
      </c>
      <c r="B504">
        <v>-98.9</v>
      </c>
      <c r="C504">
        <v>29.06</v>
      </c>
      <c r="D504">
        <v>865.29437110000003</v>
      </c>
      <c r="E504">
        <v>2660</v>
      </c>
      <c r="F504">
        <v>25.417547949999999</v>
      </c>
      <c r="G504">
        <v>26.688438000000001</v>
      </c>
      <c r="H504">
        <v>7.9793805011970226E-2</v>
      </c>
      <c r="I504">
        <v>70</v>
      </c>
      <c r="J504">
        <v>0</v>
      </c>
      <c r="K504">
        <v>6.63</v>
      </c>
      <c r="L504">
        <v>24</v>
      </c>
      <c r="M504">
        <v>19.577042970000001</v>
      </c>
      <c r="N504" t="s">
        <v>106</v>
      </c>
      <c r="O504">
        <v>16988227474.836737</v>
      </c>
      <c r="P504" t="s">
        <v>122</v>
      </c>
      <c r="Q504" t="s">
        <v>111</v>
      </c>
      <c r="R504">
        <v>5.7281553398058266E-2</v>
      </c>
      <c r="S504">
        <v>39.189482877331102</v>
      </c>
      <c r="T504">
        <v>9.6449096909150924</v>
      </c>
      <c r="U504">
        <v>5.52999264917446</v>
      </c>
      <c r="V504">
        <v>3.3156297004391546</v>
      </c>
      <c r="W504">
        <v>18.899992649174457</v>
      </c>
      <c r="X504">
        <v>31.211168738662433</v>
      </c>
      <c r="Y504">
        <v>1146.3429198327085</v>
      </c>
      <c r="Z504">
        <v>79.909807993488599</v>
      </c>
      <c r="AA504">
        <v>167.58683719464403</v>
      </c>
      <c r="AB504">
        <v>-393.16180159348301</v>
      </c>
      <c r="AC504">
        <v>25.593220766165473</v>
      </c>
      <c r="AD504">
        <v>57.335346749936093</v>
      </c>
      <c r="AE504">
        <v>75.623816394123821</v>
      </c>
      <c r="AF504">
        <v>35.086862611515521</v>
      </c>
      <c r="AG504">
        <v>46.153335349945728</v>
      </c>
      <c r="AH504">
        <v>194.82623583417973</v>
      </c>
      <c r="AI504">
        <v>227.22808490667552</v>
      </c>
      <c r="AJ504">
        <v>17.618150976713061</v>
      </c>
      <c r="AK504">
        <v>2.0360875518369657</v>
      </c>
      <c r="AL504">
        <v>3.2928075512880755</v>
      </c>
      <c r="AM504">
        <v>3.8054188970420721</v>
      </c>
      <c r="AN504">
        <v>912550887.86360812</v>
      </c>
      <c r="AO504">
        <v>19.306486039325744</v>
      </c>
      <c r="AP504">
        <v>0.22917731039742906</v>
      </c>
      <c r="AQ504">
        <v>0.2620954822871201</v>
      </c>
      <c r="AR504">
        <v>18.015751427540504</v>
      </c>
      <c r="AS504">
        <v>2.0820372845645689</v>
      </c>
      <c r="AT504">
        <v>3.6231484819049733</v>
      </c>
      <c r="AU504">
        <v>0.41871860061900879</v>
      </c>
      <c r="AV504">
        <v>25.886486631576265</v>
      </c>
      <c r="AW504">
        <v>2.9916393190756838</v>
      </c>
      <c r="AX504">
        <v>490136143.78304368</v>
      </c>
      <c r="AY504">
        <v>36.756627023031967</v>
      </c>
      <c r="AZ504">
        <v>0.81361639663088647</v>
      </c>
      <c r="BA504">
        <v>4.9976662110986547</v>
      </c>
      <c r="BB504">
        <v>8394.1013802579819</v>
      </c>
      <c r="BC504">
        <v>4.5590562013735401</v>
      </c>
      <c r="BD504">
        <v>16855.472878246892</v>
      </c>
    </row>
    <row r="505" spans="1:56" x14ac:dyDescent="0.25">
      <c r="A505">
        <v>1011</v>
      </c>
      <c r="B505">
        <v>-93</v>
      </c>
      <c r="C505">
        <v>30.19</v>
      </c>
      <c r="D505">
        <v>977.38086399999997</v>
      </c>
      <c r="E505">
        <v>17749</v>
      </c>
      <c r="F505">
        <v>25.441643840000001</v>
      </c>
      <c r="G505">
        <v>26.713732499999999</v>
      </c>
      <c r="H505">
        <v>8.8881136531808971E-2</v>
      </c>
      <c r="I505">
        <v>2000</v>
      </c>
      <c r="J505">
        <v>0</v>
      </c>
      <c r="K505">
        <v>7.4</v>
      </c>
      <c r="L505">
        <v>0</v>
      </c>
      <c r="M505">
        <v>15.19996246</v>
      </c>
      <c r="N505" t="s">
        <v>109</v>
      </c>
      <c r="O505">
        <v>12450359294.397951</v>
      </c>
      <c r="P505" t="s">
        <v>200</v>
      </c>
      <c r="Q505" t="s">
        <v>115</v>
      </c>
      <c r="R505">
        <v>0.42351941747572819</v>
      </c>
      <c r="S505">
        <v>0.37332770695618223</v>
      </c>
      <c r="T505">
        <v>9.675594244969691</v>
      </c>
      <c r="U505">
        <v>5.5381020285996208</v>
      </c>
      <c r="V505">
        <v>3.318493133687233</v>
      </c>
      <c r="W505">
        <v>18.908102028599622</v>
      </c>
      <c r="X505">
        <v>31.2140321719105</v>
      </c>
      <c r="Y505">
        <v>1174.5300847272301</v>
      </c>
      <c r="Z505">
        <v>86.639387787466546</v>
      </c>
      <c r="AA505">
        <v>179.38720542706346</v>
      </c>
      <c r="AB505">
        <v>-381.35373951296498</v>
      </c>
      <c r="AC505">
        <v>37.393588998584903</v>
      </c>
      <c r="AD505">
        <v>63.197608110629588</v>
      </c>
      <c r="AE505">
        <v>89.485550102781332</v>
      </c>
      <c r="AF505">
        <v>39.496910625109123</v>
      </c>
      <c r="AG505">
        <v>52.237359128871262</v>
      </c>
      <c r="AH505">
        <v>206.62660406659916</v>
      </c>
      <c r="AI505">
        <v>239.02845313909495</v>
      </c>
      <c r="AJ505">
        <v>13.417364740678437</v>
      </c>
      <c r="AK505">
        <v>1.3727877468121206</v>
      </c>
      <c r="AL505">
        <v>5.7067461790170944</v>
      </c>
      <c r="AM505">
        <v>5.8388151325797741</v>
      </c>
      <c r="AN505">
        <v>1016476906.2493182</v>
      </c>
      <c r="AO505">
        <v>13.199871692301357</v>
      </c>
      <c r="AP505">
        <v>0.29100808352104529</v>
      </c>
      <c r="AQ505">
        <v>0.332807396454874</v>
      </c>
      <c r="AR505">
        <v>13.953597315830288</v>
      </c>
      <c r="AS505">
        <v>1.4276519860153809</v>
      </c>
      <c r="AT505">
        <v>5.9370745111233969</v>
      </c>
      <c r="AU505">
        <v>0.6074473861525691</v>
      </c>
      <c r="AV505">
        <v>6.1729680735948333</v>
      </c>
      <c r="AW505">
        <v>0.63158266147461983</v>
      </c>
      <c r="AX505">
        <v>545157317.72034276</v>
      </c>
      <c r="AY505">
        <v>25.595542538398551</v>
      </c>
      <c r="AZ505">
        <v>0.93373880836262224</v>
      </c>
      <c r="BA505">
        <v>5.7271381091777771</v>
      </c>
      <c r="BB505">
        <v>165759.81970912713</v>
      </c>
      <c r="BC505">
        <v>4.8094270959415795</v>
      </c>
      <c r="BD505" t="e">
        <v>#N/A</v>
      </c>
    </row>
    <row r="506" spans="1:56" x14ac:dyDescent="0.25">
      <c r="A506">
        <v>1549</v>
      </c>
      <c r="B506">
        <v>-80.900000000000006</v>
      </c>
      <c r="C506">
        <v>28.19</v>
      </c>
      <c r="D506">
        <v>486.62043019999999</v>
      </c>
      <c r="E506">
        <v>6217.1651000000002</v>
      </c>
      <c r="F506">
        <v>30.960860270000001</v>
      </c>
      <c r="G506">
        <v>32.508913499999998</v>
      </c>
      <c r="H506">
        <v>5.4741951991115367E-2</v>
      </c>
      <c r="I506">
        <v>240</v>
      </c>
      <c r="J506">
        <v>0</v>
      </c>
      <c r="K506">
        <v>0</v>
      </c>
      <c r="L506">
        <v>0</v>
      </c>
      <c r="M506">
        <v>18.90339947</v>
      </c>
      <c r="N506" t="s">
        <v>106</v>
      </c>
      <c r="O506">
        <v>9105389907.139986</v>
      </c>
      <c r="P506" t="s">
        <v>112</v>
      </c>
      <c r="Q506" t="s">
        <v>111</v>
      </c>
      <c r="R506">
        <v>0.14362051213592236</v>
      </c>
      <c r="S506">
        <v>0.60599430073054494</v>
      </c>
      <c r="T506">
        <v>9.6220350457180857</v>
      </c>
      <c r="U506">
        <v>5.5448235669303401</v>
      </c>
      <c r="V506">
        <v>3.3520264900377397</v>
      </c>
      <c r="W506">
        <v>18.914823566930338</v>
      </c>
      <c r="X506">
        <v>31.247565528261006</v>
      </c>
      <c r="Y506">
        <v>1152.4096257870756</v>
      </c>
      <c r="Z506">
        <v>80.091508996113944</v>
      </c>
      <c r="AA506">
        <v>168.23110611306288</v>
      </c>
      <c r="AB506">
        <v>-392.56944130367202</v>
      </c>
      <c r="AC506">
        <v>26.237489684584318</v>
      </c>
      <c r="AD506">
        <v>57.754718058329487</v>
      </c>
      <c r="AE506">
        <v>75.791366519164299</v>
      </c>
      <c r="AF506">
        <v>35.21298911699563</v>
      </c>
      <c r="AG506">
        <v>46.236148763431395</v>
      </c>
      <c r="AH506">
        <v>195.47050475259857</v>
      </c>
      <c r="AI506">
        <v>227.87235382509436</v>
      </c>
      <c r="AJ506">
        <v>9.521650455735239</v>
      </c>
      <c r="AK506">
        <v>1.9566894163941824</v>
      </c>
      <c r="AL506">
        <v>1.3917298021422784</v>
      </c>
      <c r="AM506">
        <v>2.8599904890353254</v>
      </c>
      <c r="AN506">
        <v>626048812.75414026</v>
      </c>
      <c r="AO506">
        <v>15.209118301570118</v>
      </c>
      <c r="AP506">
        <v>0.22646458742703343</v>
      </c>
      <c r="AQ506">
        <v>0.2589931139330966</v>
      </c>
      <c r="AR506">
        <v>9.7920304538044665</v>
      </c>
      <c r="AS506">
        <v>2.0122522290689608</v>
      </c>
      <c r="AT506">
        <v>1.4338155642729189</v>
      </c>
      <c r="AU506">
        <v>0.29464762991632382</v>
      </c>
      <c r="AV506">
        <v>1.6699156040545464</v>
      </c>
      <c r="AW506">
        <v>0.34316594627319996</v>
      </c>
      <c r="AX506">
        <v>336142557.65367991</v>
      </c>
      <c r="AY506">
        <v>29.130588290141393</v>
      </c>
      <c r="AZ506">
        <v>0.81029679406266286</v>
      </c>
      <c r="BA506">
        <v>4.975621564591032</v>
      </c>
      <c r="BB506">
        <v>8586.9033041615639</v>
      </c>
      <c r="BC506">
        <v>4.8156903310081827</v>
      </c>
      <c r="BD506">
        <v>18848.093884797596</v>
      </c>
    </row>
    <row r="507" spans="1:56" x14ac:dyDescent="0.25">
      <c r="A507">
        <v>2920</v>
      </c>
      <c r="B507">
        <v>-99.5</v>
      </c>
      <c r="C507">
        <v>27.31</v>
      </c>
      <c r="D507">
        <v>752.24066500000004</v>
      </c>
      <c r="E507">
        <v>12162.0959999999</v>
      </c>
      <c r="F507">
        <v>27.91038082</v>
      </c>
      <c r="G507">
        <v>29.305867500000002</v>
      </c>
      <c r="H507">
        <v>7.5054743786255582E-2</v>
      </c>
      <c r="I507">
        <v>157</v>
      </c>
      <c r="J507">
        <v>2.2000000000000002</v>
      </c>
      <c r="K507">
        <v>8.1999999999999993</v>
      </c>
      <c r="L507">
        <v>27.1</v>
      </c>
      <c r="M507">
        <v>20.297356969999999</v>
      </c>
      <c r="N507" t="s">
        <v>109</v>
      </c>
      <c r="O507">
        <v>18029971304.156075</v>
      </c>
      <c r="P507" t="s">
        <v>121</v>
      </c>
      <c r="Q507" t="s">
        <v>111</v>
      </c>
      <c r="R507">
        <v>0.28791495145630824</v>
      </c>
      <c r="S507">
        <v>10.379528386270467</v>
      </c>
      <c r="T507">
        <v>9.7528232167337414</v>
      </c>
      <c r="U507">
        <v>5.5457509473576083</v>
      </c>
      <c r="V507">
        <v>3.3346308786421623</v>
      </c>
      <c r="W507">
        <v>18.915750947357608</v>
      </c>
      <c r="X507">
        <v>31.230169916865439</v>
      </c>
      <c r="Y507">
        <v>1213.6413445200981</v>
      </c>
      <c r="Z507">
        <v>85.156357214190677</v>
      </c>
      <c r="AA507">
        <v>210.05135833621046</v>
      </c>
      <c r="AB507">
        <v>-350.71872564356499</v>
      </c>
      <c r="AC507">
        <v>68.057741907731895</v>
      </c>
      <c r="AD507">
        <v>61.979221534961596</v>
      </c>
      <c r="AE507">
        <v>80.649020878453911</v>
      </c>
      <c r="AF507">
        <v>36.388810633178785</v>
      </c>
      <c r="AG507">
        <v>48.363259197991233</v>
      </c>
      <c r="AH507">
        <v>237.29075697574615</v>
      </c>
      <c r="AI507">
        <v>269.69260604824194</v>
      </c>
      <c r="AJ507">
        <v>18.937983635919888</v>
      </c>
      <c r="AK507">
        <v>2.5175431902395076</v>
      </c>
      <c r="AL507">
        <v>6.0214332720766643</v>
      </c>
      <c r="AM507">
        <v>8.0046633374661607</v>
      </c>
      <c r="AN507">
        <v>858353265.27226603</v>
      </c>
      <c r="AO507">
        <v>22.06315791192667</v>
      </c>
      <c r="AP507">
        <v>0.25714146226529838</v>
      </c>
      <c r="AQ507">
        <v>0.29407630036134125</v>
      </c>
      <c r="AR507">
        <v>19.360771056802751</v>
      </c>
      <c r="AS507">
        <v>2.5737469346731943</v>
      </c>
      <c r="AT507">
        <v>6.218960734738685</v>
      </c>
      <c r="AU507">
        <v>0.82672487996094779</v>
      </c>
      <c r="AV507">
        <v>11.758252188825853</v>
      </c>
      <c r="AW507">
        <v>1.5630971224914907</v>
      </c>
      <c r="AX507">
        <v>460439501.67492247</v>
      </c>
      <c r="AY507">
        <v>42.048458019728635</v>
      </c>
      <c r="AZ507">
        <v>1.0434476623831035</v>
      </c>
      <c r="BA507">
        <v>6.4012545703942623</v>
      </c>
      <c r="BB507">
        <v>32776.11610343583</v>
      </c>
      <c r="BC507">
        <v>5.2726803096971526</v>
      </c>
      <c r="BD507" t="e">
        <v>#N/A</v>
      </c>
    </row>
    <row r="508" spans="1:56" x14ac:dyDescent="0.25">
      <c r="A508">
        <v>183</v>
      </c>
      <c r="B508">
        <v>-112.8</v>
      </c>
      <c r="C508">
        <v>33.31</v>
      </c>
      <c r="D508">
        <v>957.71084670000005</v>
      </c>
      <c r="E508">
        <v>2910.5987</v>
      </c>
      <c r="F508">
        <v>25.68041096</v>
      </c>
      <c r="G508">
        <v>26.964462000000001</v>
      </c>
      <c r="H508">
        <v>8.8829562391526465E-2</v>
      </c>
      <c r="I508">
        <v>590</v>
      </c>
      <c r="J508">
        <v>0</v>
      </c>
      <c r="K508">
        <v>0</v>
      </c>
      <c r="L508">
        <v>32</v>
      </c>
      <c r="M508">
        <v>2.4939132480000001</v>
      </c>
      <c r="N508" t="s">
        <v>106</v>
      </c>
      <c r="O508">
        <v>24782089799.330948</v>
      </c>
      <c r="P508" t="s">
        <v>166</v>
      </c>
      <c r="Q508" t="s">
        <v>134</v>
      </c>
      <c r="R508">
        <v>6.3364046116504869E-2</v>
      </c>
      <c r="S508">
        <v>100</v>
      </c>
      <c r="T508">
        <v>9.7217297158753571</v>
      </c>
      <c r="U508">
        <v>5.5471356728208328</v>
      </c>
      <c r="V508">
        <v>3.3274897048011272</v>
      </c>
      <c r="W508">
        <v>18.917135672820834</v>
      </c>
      <c r="X508">
        <v>31.223028743024397</v>
      </c>
      <c r="Y508">
        <v>1231.1039995065621</v>
      </c>
      <c r="Z508">
        <v>87.05266530590626</v>
      </c>
      <c r="AA508">
        <v>181.0437033677253</v>
      </c>
      <c r="AB508">
        <v>-379.68310501402101</v>
      </c>
      <c r="AC508">
        <v>39.050086939246739</v>
      </c>
      <c r="AD508">
        <v>63.202317411017191</v>
      </c>
      <c r="AE508">
        <v>82.185713234873447</v>
      </c>
      <c r="AF508">
        <v>37.528305081167467</v>
      </c>
      <c r="AG508">
        <v>49.030159573620459</v>
      </c>
      <c r="AH508">
        <v>208.28310200726099</v>
      </c>
      <c r="AI508">
        <v>240.68495107975679</v>
      </c>
      <c r="AJ508">
        <v>25.473763846403447</v>
      </c>
      <c r="AK508">
        <v>2.6598595948013757</v>
      </c>
      <c r="AL508">
        <v>8.1010808273298238</v>
      </c>
      <c r="AM508">
        <v>8.458796154647148</v>
      </c>
      <c r="AN508">
        <v>1015887085.6799327</v>
      </c>
      <c r="AO508">
        <v>25.075388993013796</v>
      </c>
      <c r="AP508">
        <v>0.27131919058249587</v>
      </c>
      <c r="AQ508">
        <v>0.31029046455843234</v>
      </c>
      <c r="AR508">
        <v>25.917304979269908</v>
      </c>
      <c r="AS508">
        <v>2.706172230227275</v>
      </c>
      <c r="AT508">
        <v>9.0020965022651254</v>
      </c>
      <c r="AU508">
        <v>0.93995975228679896</v>
      </c>
      <c r="AV508">
        <v>72.237924007759304</v>
      </c>
      <c r="AW508">
        <v>7.5427697469095918</v>
      </c>
      <c r="AX508">
        <v>545580935.07253158</v>
      </c>
      <c r="AY508">
        <v>47.504051760577674</v>
      </c>
      <c r="AZ508">
        <v>0.89283490381890718</v>
      </c>
      <c r="BA508">
        <v>5.4836890847655404</v>
      </c>
      <c r="BB508" t="e">
        <v>#N/A</v>
      </c>
      <c r="BC508">
        <v>4.9825483324396984</v>
      </c>
      <c r="BD508" t="e">
        <v>#N/A</v>
      </c>
    </row>
    <row r="509" spans="1:56" x14ac:dyDescent="0.25">
      <c r="A509">
        <v>1807</v>
      </c>
      <c r="B509">
        <v>-98.5</v>
      </c>
      <c r="C509">
        <v>28.81</v>
      </c>
      <c r="D509">
        <v>854.10075510000001</v>
      </c>
      <c r="E509">
        <v>2104</v>
      </c>
      <c r="F509">
        <v>26.185145210000002</v>
      </c>
      <c r="G509">
        <v>27.494407500000001</v>
      </c>
      <c r="H509">
        <v>8.123637712052921E-2</v>
      </c>
      <c r="I509">
        <v>700</v>
      </c>
      <c r="J509">
        <v>0</v>
      </c>
      <c r="K509">
        <v>8.1</v>
      </c>
      <c r="L509">
        <v>0</v>
      </c>
      <c r="M509">
        <v>23.237795299999998</v>
      </c>
      <c r="N509" t="s">
        <v>106</v>
      </c>
      <c r="O509">
        <v>17234886325.651573</v>
      </c>
      <c r="P509" t="s">
        <v>143</v>
      </c>
      <c r="Q509" t="s">
        <v>108</v>
      </c>
      <c r="R509">
        <v>4.3786407766990304E-2</v>
      </c>
      <c r="S509">
        <v>11.030394706989457</v>
      </c>
      <c r="T509">
        <v>9.6566406800857596</v>
      </c>
      <c r="U509">
        <v>5.5572821828763672</v>
      </c>
      <c r="V509">
        <v>3.3420085729237199</v>
      </c>
      <c r="W509">
        <v>18.927282182876368</v>
      </c>
      <c r="X509">
        <v>31.237547611146994</v>
      </c>
      <c r="Y509">
        <v>1211.5733624114093</v>
      </c>
      <c r="Z509">
        <v>85.233100088368545</v>
      </c>
      <c r="AA509">
        <v>197.86557993278501</v>
      </c>
      <c r="AB509">
        <v>-362.88972792426699</v>
      </c>
      <c r="AC509">
        <v>55.87196350430645</v>
      </c>
      <c r="AD509">
        <v>61.833541573782696</v>
      </c>
      <c r="AE509">
        <v>81.520126926172011</v>
      </c>
      <c r="AF509">
        <v>36.773509764058133</v>
      </c>
      <c r="AG509">
        <v>48.743045432929854</v>
      </c>
      <c r="AH509">
        <v>225.1049785723207</v>
      </c>
      <c r="AI509">
        <v>257.50682764481644</v>
      </c>
      <c r="AJ509">
        <v>17.880735346465478</v>
      </c>
      <c r="AK509">
        <v>2.0935159276813851</v>
      </c>
      <c r="AL509">
        <v>1.4373060657543597</v>
      </c>
      <c r="AM509">
        <v>1.6828296394446773</v>
      </c>
      <c r="AN509">
        <v>929048665.5830102</v>
      </c>
      <c r="AO509">
        <v>19.246284945950272</v>
      </c>
      <c r="AP509">
        <v>0.25758641313480363</v>
      </c>
      <c r="AQ509">
        <v>0.29458516230991211</v>
      </c>
      <c r="AR509">
        <v>18.285411369374739</v>
      </c>
      <c r="AS509">
        <v>2.1408962888967169</v>
      </c>
      <c r="AT509">
        <v>1.5432090246084964</v>
      </c>
      <c r="AU509">
        <v>0.18068231592042253</v>
      </c>
      <c r="AV509">
        <v>7.9232361241030302</v>
      </c>
      <c r="AW509">
        <v>0.9276699589353905</v>
      </c>
      <c r="AX509">
        <v>499030913.55819023</v>
      </c>
      <c r="AY509">
        <v>36.641840961306578</v>
      </c>
      <c r="AZ509">
        <v>0.97521939116448764</v>
      </c>
      <c r="BA509">
        <v>5.9907228872407643</v>
      </c>
      <c r="BB509">
        <v>33739.825423820701</v>
      </c>
      <c r="BC509">
        <v>5.3432399741682719</v>
      </c>
      <c r="BD509" t="e">
        <v>#N/A</v>
      </c>
    </row>
    <row r="510" spans="1:56" x14ac:dyDescent="0.25">
      <c r="A510">
        <v>1319</v>
      </c>
      <c r="B510">
        <v>-98.1</v>
      </c>
      <c r="C510">
        <v>29.69</v>
      </c>
      <c r="D510">
        <v>988.01032369999996</v>
      </c>
      <c r="E510">
        <v>2250</v>
      </c>
      <c r="F510">
        <v>24.59173973</v>
      </c>
      <c r="G510">
        <v>25.821358499999999</v>
      </c>
      <c r="H510">
        <v>8.8119146072139484E-2</v>
      </c>
      <c r="I510">
        <v>515</v>
      </c>
      <c r="J510">
        <v>0</v>
      </c>
      <c r="K510">
        <v>7.7</v>
      </c>
      <c r="L510">
        <v>24</v>
      </c>
      <c r="M510">
        <v>2.0255536329999999</v>
      </c>
      <c r="N510" t="s">
        <v>106</v>
      </c>
      <c r="O510">
        <v>18489488852.297127</v>
      </c>
      <c r="P510" t="s">
        <v>153</v>
      </c>
      <c r="Q510" t="s">
        <v>108</v>
      </c>
      <c r="R510">
        <v>4.7330097087378654E-2</v>
      </c>
      <c r="S510">
        <v>1.1428616730660142</v>
      </c>
      <c r="T510">
        <v>9.721215515434956</v>
      </c>
      <c r="U510">
        <v>5.5584787274432124</v>
      </c>
      <c r="V510">
        <v>3.3392092841996357</v>
      </c>
      <c r="W510">
        <v>18.928478727443213</v>
      </c>
      <c r="X510">
        <v>31.234748322422913</v>
      </c>
      <c r="Y510">
        <v>1192.7252749172826</v>
      </c>
      <c r="Z510">
        <v>83.79744438034713</v>
      </c>
      <c r="AA510">
        <v>174.95677819707294</v>
      </c>
      <c r="AB510">
        <v>-385.78147900153402</v>
      </c>
      <c r="AC510">
        <v>32.963161768594375</v>
      </c>
      <c r="AD510">
        <v>60.554081680862296</v>
      </c>
      <c r="AE510">
        <v>79.52963994066738</v>
      </c>
      <c r="AF510">
        <v>36.266906247119692</v>
      </c>
      <c r="AG510">
        <v>47.866167086810421</v>
      </c>
      <c r="AH510">
        <v>202.19617683660863</v>
      </c>
      <c r="AI510">
        <v>234.59802590910442</v>
      </c>
      <c r="AJ510">
        <v>19.190184774940235</v>
      </c>
      <c r="AK510">
        <v>1.9423060988952938</v>
      </c>
      <c r="AL510">
        <v>0.98181737694397475</v>
      </c>
      <c r="AM510">
        <v>0.99373190076310824</v>
      </c>
      <c r="AN510">
        <v>1007762507.0498984</v>
      </c>
      <c r="AO510">
        <v>19.042368257097753</v>
      </c>
      <c r="AP510">
        <v>0.24989896170443948</v>
      </c>
      <c r="AQ510">
        <v>0.28579351410221626</v>
      </c>
      <c r="AR510">
        <v>19.629947451005236</v>
      </c>
      <c r="AS510">
        <v>1.9868160261213714</v>
      </c>
      <c r="AT510">
        <v>1.0125409249951185</v>
      </c>
      <c r="AU510">
        <v>0.10248282843880153</v>
      </c>
      <c r="AV510">
        <v>1.7295722037421564</v>
      </c>
      <c r="AW510">
        <v>0.17505608618188132</v>
      </c>
      <c r="AX510">
        <v>541302972.93809307</v>
      </c>
      <c r="AY510">
        <v>36.264252059170282</v>
      </c>
      <c r="AZ510">
        <v>0.8528789892360491</v>
      </c>
      <c r="BA510">
        <v>5.2391103750819656</v>
      </c>
      <c r="BB510">
        <v>18785.130851745111</v>
      </c>
      <c r="BC510">
        <v>5.1154228827190238</v>
      </c>
      <c r="BD510" t="e">
        <v>#N/A</v>
      </c>
    </row>
    <row r="511" spans="1:56" x14ac:dyDescent="0.25">
      <c r="A511">
        <v>1604</v>
      </c>
      <c r="B511">
        <v>-99.5</v>
      </c>
      <c r="C511">
        <v>29.19</v>
      </c>
      <c r="D511">
        <v>847.47492469999997</v>
      </c>
      <c r="E511">
        <v>2030</v>
      </c>
      <c r="F511">
        <v>25.071747949999999</v>
      </c>
      <c r="G511">
        <v>26.325348000000002</v>
      </c>
      <c r="H511">
        <v>7.7109490345291284E-2</v>
      </c>
      <c r="I511">
        <v>220</v>
      </c>
      <c r="J511">
        <v>0.7</v>
      </c>
      <c r="K511">
        <v>7.3</v>
      </c>
      <c r="L511">
        <v>27.7</v>
      </c>
      <c r="M511">
        <v>41.481564839999997</v>
      </c>
      <c r="N511" t="s">
        <v>106</v>
      </c>
      <c r="O511">
        <v>18494356296.861008</v>
      </c>
      <c r="P511" t="s">
        <v>122</v>
      </c>
      <c r="Q511" t="s">
        <v>111</v>
      </c>
      <c r="R511">
        <v>4.199029126213593E-2</v>
      </c>
      <c r="S511">
        <v>4.5250420329757723</v>
      </c>
      <c r="T511">
        <v>9.8311840572895832</v>
      </c>
      <c r="U511">
        <v>5.5723464222003516</v>
      </c>
      <c r="V511">
        <v>3.3597409325091006</v>
      </c>
      <c r="W511">
        <v>18.942346422200352</v>
      </c>
      <c r="X511">
        <v>31.25527997073236</v>
      </c>
      <c r="Y511">
        <v>1168.9349128483657</v>
      </c>
      <c r="Z511">
        <v>81.76947589720659</v>
      </c>
      <c r="AA511">
        <v>171.1057082411595</v>
      </c>
      <c r="AB511">
        <v>-389.64014690843402</v>
      </c>
      <c r="AC511">
        <v>29.112091812680944</v>
      </c>
      <c r="AD511">
        <v>58.872495742839504</v>
      </c>
      <c r="AE511">
        <v>77.630104960379185</v>
      </c>
      <c r="AF511">
        <v>35.642047829222591</v>
      </c>
      <c r="AG511">
        <v>47.033613305495237</v>
      </c>
      <c r="AH511">
        <v>198.3451068806952</v>
      </c>
      <c r="AI511">
        <v>230.74695595319096</v>
      </c>
      <c r="AJ511">
        <v>19.106321988036377</v>
      </c>
      <c r="AK511">
        <v>2.2544999776600916</v>
      </c>
      <c r="AL511">
        <v>1.0570886671232915</v>
      </c>
      <c r="AM511">
        <v>1.247339167583623</v>
      </c>
      <c r="AN511">
        <v>881852091.98571146</v>
      </c>
      <c r="AO511">
        <v>21.666129911892249</v>
      </c>
      <c r="AP511">
        <v>0.24090678788498684</v>
      </c>
      <c r="AQ511">
        <v>0.27550973806028617</v>
      </c>
      <c r="AR511">
        <v>19.490855259398966</v>
      </c>
      <c r="AS511">
        <v>2.2998739775455408</v>
      </c>
      <c r="AT511">
        <v>1.1075696437735489</v>
      </c>
      <c r="AU511">
        <v>0.13069055042137331</v>
      </c>
      <c r="AV511">
        <v>3.5918786094230137</v>
      </c>
      <c r="AW511">
        <v>0.42383302499416287</v>
      </c>
      <c r="AX511">
        <v>473673369.31869572</v>
      </c>
      <c r="AY511">
        <v>41.148302864130791</v>
      </c>
      <c r="AZ511">
        <v>0.83575831868445227</v>
      </c>
      <c r="BA511">
        <v>5.1339524742633333</v>
      </c>
      <c r="BB511">
        <v>11679.412150224345</v>
      </c>
      <c r="BC511">
        <v>5.3115947264208145</v>
      </c>
      <c r="BD511">
        <v>38721.721824983724</v>
      </c>
    </row>
    <row r="512" spans="1:56" x14ac:dyDescent="0.25">
      <c r="A512">
        <v>1375</v>
      </c>
      <c r="B512">
        <v>-97.1</v>
      </c>
      <c r="C512">
        <v>29.44</v>
      </c>
      <c r="D512">
        <v>711.66062910000005</v>
      </c>
      <c r="E512">
        <v>2573.0533999999898</v>
      </c>
      <c r="F512">
        <v>25.15847123</v>
      </c>
      <c r="G512">
        <v>26.416383</v>
      </c>
      <c r="H512">
        <v>6.4962210894127556E-2</v>
      </c>
      <c r="I512">
        <v>131</v>
      </c>
      <c r="J512">
        <v>7.9</v>
      </c>
      <c r="K512">
        <v>7.1</v>
      </c>
      <c r="L512">
        <v>23.9</v>
      </c>
      <c r="M512">
        <v>12.81230699</v>
      </c>
      <c r="N512" t="s">
        <v>109</v>
      </c>
      <c r="O512">
        <v>12766151238.214256</v>
      </c>
      <c r="P512" t="s">
        <v>176</v>
      </c>
      <c r="Q512" t="s">
        <v>111</v>
      </c>
      <c r="R512">
        <v>5.517119902912597E-2</v>
      </c>
      <c r="S512">
        <v>0.86053849246417247</v>
      </c>
      <c r="T512">
        <v>9.7019111609087769</v>
      </c>
      <c r="U512">
        <v>5.5812795770709114</v>
      </c>
      <c r="V512">
        <v>3.3780628765323435</v>
      </c>
      <c r="W512">
        <v>18.95127957707091</v>
      </c>
      <c r="X512">
        <v>31.273601914755613</v>
      </c>
      <c r="Y512">
        <v>959.34618994886421</v>
      </c>
      <c r="Z512">
        <v>70.382999404402554</v>
      </c>
      <c r="AA512">
        <v>147.02473360061407</v>
      </c>
      <c r="AB512">
        <v>-413.72097683185501</v>
      </c>
      <c r="AC512">
        <v>5.0311171721355095</v>
      </c>
      <c r="AD512">
        <v>49.101505863126192</v>
      </c>
      <c r="AE512">
        <v>65.681818826533373</v>
      </c>
      <c r="AF512">
        <v>31.839156947406657</v>
      </c>
      <c r="AG512">
        <v>41.78820811919482</v>
      </c>
      <c r="AH512">
        <v>174.26413224014976</v>
      </c>
      <c r="AI512">
        <v>206.66598131264556</v>
      </c>
      <c r="AJ512">
        <v>13.281226379264512</v>
      </c>
      <c r="AK512">
        <v>1.8662303120604811</v>
      </c>
      <c r="AL512">
        <v>0.77356511303188691</v>
      </c>
      <c r="AM512">
        <v>1.0869859612863146</v>
      </c>
      <c r="AN512">
        <v>742931399.5005753</v>
      </c>
      <c r="AO512">
        <v>17.876786992974882</v>
      </c>
      <c r="AP512">
        <v>0.21431245154300133</v>
      </c>
      <c r="AQ512">
        <v>0.24509549069185743</v>
      </c>
      <c r="AR512">
        <v>13.605069955037738</v>
      </c>
      <c r="AS512">
        <v>1.9117356502134109</v>
      </c>
      <c r="AT512">
        <v>0.79693153315865306</v>
      </c>
      <c r="AU512">
        <v>0.11198196170645139</v>
      </c>
      <c r="AV512">
        <v>1.1949419690887817</v>
      </c>
      <c r="AW512">
        <v>0.16790896112940271</v>
      </c>
      <c r="AX512">
        <v>399043405.21172184</v>
      </c>
      <c r="AY512">
        <v>34.094210748375232</v>
      </c>
      <c r="AZ512">
        <v>0.7815128859170577</v>
      </c>
      <c r="BA512">
        <v>4.8005995935303654</v>
      </c>
      <c r="BB512">
        <v>3610.5999855312702</v>
      </c>
      <c r="BC512">
        <v>5.2109150890812996</v>
      </c>
      <c r="BD512">
        <v>3947.9814370709614</v>
      </c>
    </row>
    <row r="513" spans="1:56" x14ac:dyDescent="0.25">
      <c r="A513">
        <v>1491</v>
      </c>
      <c r="B513">
        <v>-97.8</v>
      </c>
      <c r="C513">
        <v>29.31</v>
      </c>
      <c r="D513">
        <v>889.05078600000002</v>
      </c>
      <c r="E513">
        <v>2132.1779000000001</v>
      </c>
      <c r="F513">
        <v>25.302345209999999</v>
      </c>
      <c r="G513">
        <v>26.567446499999999</v>
      </c>
      <c r="H513">
        <v>8.1673043411245289E-2</v>
      </c>
      <c r="I513">
        <v>164</v>
      </c>
      <c r="J513">
        <v>3.3</v>
      </c>
      <c r="K513">
        <v>6.4</v>
      </c>
      <c r="L513">
        <v>23.8</v>
      </c>
      <c r="M513">
        <v>4.8627781450000001</v>
      </c>
      <c r="N513" t="s">
        <v>173</v>
      </c>
      <c r="O513">
        <v>16751893204.564129</v>
      </c>
      <c r="P513" t="s">
        <v>174</v>
      </c>
      <c r="Q513" t="s">
        <v>111</v>
      </c>
      <c r="R513">
        <v>4.4470337378640784E-2</v>
      </c>
      <c r="S513">
        <v>0.97372010657984387</v>
      </c>
      <c r="T513">
        <v>9.6876879932283835</v>
      </c>
      <c r="U513">
        <v>5.5915315437037831</v>
      </c>
      <c r="V513">
        <v>3.3759882748906298</v>
      </c>
      <c r="W513">
        <v>18.961531543703781</v>
      </c>
      <c r="X513">
        <v>31.271527313113889</v>
      </c>
      <c r="Y513">
        <v>1122.6623578291819</v>
      </c>
      <c r="Z513">
        <v>78.926356570538459</v>
      </c>
      <c r="AA513">
        <v>165.31424899116121</v>
      </c>
      <c r="AB513">
        <v>-395.43368044574299</v>
      </c>
      <c r="AC513">
        <v>23.320632562682647</v>
      </c>
      <c r="AD513">
        <v>56.4682443796342</v>
      </c>
      <c r="AE513">
        <v>76.421670937829276</v>
      </c>
      <c r="AF513">
        <v>33.582284135706921</v>
      </c>
      <c r="AG513">
        <v>46.503472443600614</v>
      </c>
      <c r="AH513">
        <v>192.5536476306969</v>
      </c>
      <c r="AI513">
        <v>224.95549670319269</v>
      </c>
      <c r="AJ513">
        <v>17.402100861323628</v>
      </c>
      <c r="AK513">
        <v>1.9573798409896046</v>
      </c>
      <c r="AL513">
        <v>0.83195328079111841</v>
      </c>
      <c r="AM513">
        <v>0.93577700384724527</v>
      </c>
      <c r="AN513">
        <v>934042539.62164366</v>
      </c>
      <c r="AO513">
        <v>18.63095107892277</v>
      </c>
      <c r="AP513">
        <v>0.22948712064274568</v>
      </c>
      <c r="AQ513">
        <v>0.26244979251758294</v>
      </c>
      <c r="AR513">
        <v>17.809290424304162</v>
      </c>
      <c r="AS513">
        <v>2.0031803249881115</v>
      </c>
      <c r="AT513">
        <v>0.8578876496478649</v>
      </c>
      <c r="AU513">
        <v>9.6494785579984269E-2</v>
      </c>
      <c r="AV513">
        <v>1.4241202316457771</v>
      </c>
      <c r="AW513">
        <v>0.16018435100351816</v>
      </c>
      <c r="AX513">
        <v>501714551.79132736</v>
      </c>
      <c r="AY513">
        <v>35.496858444144522</v>
      </c>
      <c r="AZ513">
        <v>0.81356577302834898</v>
      </c>
      <c r="BA513">
        <v>4.9977051193305018</v>
      </c>
      <c r="BB513">
        <v>7416.3770691989739</v>
      </c>
      <c r="BC513">
        <v>5.5728785947701578</v>
      </c>
      <c r="BD513">
        <v>12419.887665698021</v>
      </c>
    </row>
    <row r="514" spans="1:56" x14ac:dyDescent="0.25">
      <c r="A514">
        <v>1719</v>
      </c>
      <c r="B514">
        <v>-99.1</v>
      </c>
      <c r="C514">
        <v>28.94</v>
      </c>
      <c r="D514">
        <v>775.58517170000005</v>
      </c>
      <c r="E514">
        <v>4102</v>
      </c>
      <c r="F514">
        <v>25.901682189999999</v>
      </c>
      <c r="G514">
        <v>27.196743000000001</v>
      </c>
      <c r="H514">
        <v>7.2716468705521731E-2</v>
      </c>
      <c r="I514">
        <v>255</v>
      </c>
      <c r="J514">
        <v>0</v>
      </c>
      <c r="K514">
        <v>6.47</v>
      </c>
      <c r="L514">
        <v>25.5</v>
      </c>
      <c r="M514">
        <v>8.8961180340000006</v>
      </c>
      <c r="N514" t="s">
        <v>106</v>
      </c>
      <c r="O514">
        <v>15735652876.743204</v>
      </c>
      <c r="P514" t="s">
        <v>122</v>
      </c>
      <c r="Q514" t="s">
        <v>111</v>
      </c>
      <c r="R514">
        <v>9.2281553398058255E-2</v>
      </c>
      <c r="S514">
        <v>39.189482877331102</v>
      </c>
      <c r="T514">
        <v>9.7952096936311079</v>
      </c>
      <c r="U514">
        <v>5.595480432530092</v>
      </c>
      <c r="V514">
        <v>3.3859910715614308</v>
      </c>
      <c r="W514">
        <v>18.965480432530093</v>
      </c>
      <c r="X514">
        <v>31.281530109784708</v>
      </c>
      <c r="Y514">
        <v>1169.6904889462112</v>
      </c>
      <c r="Z514">
        <v>81.818266001131065</v>
      </c>
      <c r="AA514">
        <v>171.25483574078697</v>
      </c>
      <c r="AB514">
        <v>-389.49620195296598</v>
      </c>
      <c r="AC514">
        <v>29.261219312308413</v>
      </c>
      <c r="AD514">
        <v>58.957424275893203</v>
      </c>
      <c r="AE514">
        <v>78.455407303435862</v>
      </c>
      <c r="AF514">
        <v>35.602864745022515</v>
      </c>
      <c r="AG514">
        <v>47.396850974330874</v>
      </c>
      <c r="AH514">
        <v>198.49423438032267</v>
      </c>
      <c r="AI514">
        <v>230.89608345281843</v>
      </c>
      <c r="AJ514">
        <v>16.297426549997457</v>
      </c>
      <c r="AK514">
        <v>2.1013071348792338</v>
      </c>
      <c r="AL514">
        <v>3.5850186145740013</v>
      </c>
      <c r="AM514">
        <v>4.6223403249394552</v>
      </c>
      <c r="AN514">
        <v>831611903.57541585</v>
      </c>
      <c r="AO514">
        <v>19.597394505692648</v>
      </c>
      <c r="AP514">
        <v>0.23926759189632366</v>
      </c>
      <c r="AQ514">
        <v>0.27363509408935044</v>
      </c>
      <c r="AR514">
        <v>16.659196376720413</v>
      </c>
      <c r="AS514">
        <v>2.1479518929178636</v>
      </c>
      <c r="AT514">
        <v>3.8982575840521188</v>
      </c>
      <c r="AU514">
        <v>0.50262146909120942</v>
      </c>
      <c r="AV514">
        <v>24.183231766044596</v>
      </c>
      <c r="AW514">
        <v>3.1180626768608182</v>
      </c>
      <c r="AX514">
        <v>446581683.09980911</v>
      </c>
      <c r="AY514">
        <v>37.303805792225369</v>
      </c>
      <c r="AZ514">
        <v>0.8329883978693704</v>
      </c>
      <c r="BA514">
        <v>5.1157236778038042</v>
      </c>
      <c r="BB514">
        <v>11730.732094356135</v>
      </c>
      <c r="BC514">
        <v>5.7067122947936637</v>
      </c>
      <c r="BD514">
        <v>41045.469207666429</v>
      </c>
    </row>
    <row r="515" spans="1:56" x14ac:dyDescent="0.25">
      <c r="A515">
        <v>2877</v>
      </c>
      <c r="B515">
        <v>-80.5</v>
      </c>
      <c r="C515">
        <v>26.31</v>
      </c>
      <c r="D515">
        <v>456.60040370000002</v>
      </c>
      <c r="E515">
        <v>3570</v>
      </c>
      <c r="F515">
        <v>30.729509589999999</v>
      </c>
      <c r="G515">
        <v>32.2660275</v>
      </c>
      <c r="H515">
        <v>5.1423205921682841E-2</v>
      </c>
      <c r="I515">
        <v>173.8</v>
      </c>
      <c r="J515">
        <v>0</v>
      </c>
      <c r="K515">
        <v>0</v>
      </c>
      <c r="L515">
        <v>0</v>
      </c>
      <c r="M515">
        <v>21.784456649999999</v>
      </c>
      <c r="N515" t="s">
        <v>106</v>
      </c>
      <c r="O515">
        <v>6796875530.8091679</v>
      </c>
      <c r="P515" t="s">
        <v>235</v>
      </c>
      <c r="Q515" t="s">
        <v>108</v>
      </c>
      <c r="R515">
        <v>7.9368932038834952E-2</v>
      </c>
      <c r="S515">
        <v>0.64596871551310475</v>
      </c>
      <c r="T515">
        <v>9.6035256251782659</v>
      </c>
      <c r="U515">
        <v>5.5980763309085342</v>
      </c>
      <c r="V515">
        <v>3.4093329268396526</v>
      </c>
      <c r="W515">
        <v>18.968076330908534</v>
      </c>
      <c r="X515">
        <v>31.304871965062915</v>
      </c>
      <c r="Y515">
        <v>1133.2640047323857</v>
      </c>
      <c r="Z515">
        <v>78.401666063868547</v>
      </c>
      <c r="AA515">
        <v>172.33255019301328</v>
      </c>
      <c r="AB515">
        <v>-388.49284212435299</v>
      </c>
      <c r="AC515">
        <v>30.338933764534715</v>
      </c>
      <c r="AD515">
        <v>56.430484921865101</v>
      </c>
      <c r="AE515">
        <v>74.571257531434796</v>
      </c>
      <c r="AF515">
        <v>34.678782312522159</v>
      </c>
      <c r="AG515">
        <v>45.704943588574395</v>
      </c>
      <c r="AH515">
        <v>199.57194883254897</v>
      </c>
      <c r="AI515">
        <v>231.97379790504476</v>
      </c>
      <c r="AJ515">
        <v>7.2018200803418413</v>
      </c>
      <c r="AK515">
        <v>1.5772697575347854</v>
      </c>
      <c r="AL515">
        <v>0.59585873194063999</v>
      </c>
      <c r="AM515">
        <v>1.304989498721812</v>
      </c>
      <c r="AN515">
        <v>588094429.30544806</v>
      </c>
      <c r="AO515">
        <v>12.246026694807062</v>
      </c>
      <c r="AP515">
        <v>0.2160392783168453</v>
      </c>
      <c r="AQ515">
        <v>0.24707035240627445</v>
      </c>
      <c r="AR515">
        <v>7.4557091542440359</v>
      </c>
      <c r="AS515">
        <v>1.6328739733534394</v>
      </c>
      <c r="AT515">
        <v>0.61927684706964314</v>
      </c>
      <c r="AU515">
        <v>0.13562774847578241</v>
      </c>
      <c r="AV515">
        <v>0.85577244640312977</v>
      </c>
      <c r="AW515">
        <v>0.18742262150197256</v>
      </c>
      <c r="AX515">
        <v>315869401.91917211</v>
      </c>
      <c r="AY515">
        <v>23.603771397116454</v>
      </c>
      <c r="AZ515">
        <v>0.84291455236452362</v>
      </c>
      <c r="BA515">
        <v>5.1776413148928704</v>
      </c>
      <c r="BB515">
        <v>6881.1209298341901</v>
      </c>
      <c r="BC515">
        <v>5.7633766971248823</v>
      </c>
      <c r="BD515">
        <v>70613.863907886276</v>
      </c>
    </row>
    <row r="516" spans="1:56" x14ac:dyDescent="0.25">
      <c r="A516">
        <v>2997</v>
      </c>
      <c r="B516">
        <v>-97.6</v>
      </c>
      <c r="C516">
        <v>26.56</v>
      </c>
      <c r="D516">
        <v>616.21054479999998</v>
      </c>
      <c r="E516">
        <v>3282.5873999999899</v>
      </c>
      <c r="F516">
        <v>29.11473973</v>
      </c>
      <c r="G516">
        <v>30.570498000000001</v>
      </c>
      <c r="H516">
        <v>6.5333629629425724E-2</v>
      </c>
      <c r="I516">
        <v>1340</v>
      </c>
      <c r="J516">
        <v>0</v>
      </c>
      <c r="K516">
        <v>8.1</v>
      </c>
      <c r="L516">
        <v>0</v>
      </c>
      <c r="M516">
        <v>50.446680379999997</v>
      </c>
      <c r="N516" t="s">
        <v>106</v>
      </c>
      <c r="O516">
        <v>11791173985.694925</v>
      </c>
      <c r="P516" t="s">
        <v>113</v>
      </c>
      <c r="Q516" t="s">
        <v>111</v>
      </c>
      <c r="R516">
        <v>7.2392898058252192E-2</v>
      </c>
      <c r="S516">
        <v>6.291547137807691</v>
      </c>
      <c r="T516">
        <v>9.7149343468034441</v>
      </c>
      <c r="U516">
        <v>5.6126376331031365</v>
      </c>
      <c r="V516">
        <v>3.4090963369774148</v>
      </c>
      <c r="W516">
        <v>18.982637633103135</v>
      </c>
      <c r="X516">
        <v>31.304635375200689</v>
      </c>
      <c r="Y516">
        <v>1255.4654894567705</v>
      </c>
      <c r="Z516">
        <v>88.560062949703948</v>
      </c>
      <c r="AA516">
        <v>181.04502314194406</v>
      </c>
      <c r="AB516">
        <v>-379.745771488814</v>
      </c>
      <c r="AC516">
        <v>39.051406713465497</v>
      </c>
      <c r="AD516">
        <v>64.835382462951998</v>
      </c>
      <c r="AE516">
        <v>83.776525141686804</v>
      </c>
      <c r="AF516">
        <v>37.640083240221834</v>
      </c>
      <c r="AG516">
        <v>49.739948659451763</v>
      </c>
      <c r="AH516">
        <v>208.28442178147975</v>
      </c>
      <c r="AI516">
        <v>240.68627085397554</v>
      </c>
      <c r="AJ516">
        <v>12.303769285790649</v>
      </c>
      <c r="AK516">
        <v>1.9966826906190018</v>
      </c>
      <c r="AL516">
        <v>1.1908828825525837</v>
      </c>
      <c r="AM516">
        <v>1.9325908856997926</v>
      </c>
      <c r="AN516">
        <v>747179078.8362664</v>
      </c>
      <c r="AO516">
        <v>16.466961715461583</v>
      </c>
      <c r="AP516">
        <v>0.27306784947903606</v>
      </c>
      <c r="AQ516">
        <v>0.31229029428001154</v>
      </c>
      <c r="AR516">
        <v>12.627622042736032</v>
      </c>
      <c r="AS516">
        <v>2.0492382269820633</v>
      </c>
      <c r="AT516">
        <v>1.2547450444937849</v>
      </c>
      <c r="AU516">
        <v>0.2036227804087693</v>
      </c>
      <c r="AV516">
        <v>4.1811277346590261</v>
      </c>
      <c r="AW516">
        <v>0.67852258776520469</v>
      </c>
      <c r="AX516">
        <v>401300447.60954851</v>
      </c>
      <c r="AY516">
        <v>31.466752947712315</v>
      </c>
      <c r="AZ516">
        <v>0.88361124361450472</v>
      </c>
      <c r="BA516">
        <v>5.4274282568808108</v>
      </c>
      <c r="BB516" t="e">
        <v>#N/A</v>
      </c>
      <c r="BC516">
        <v>6.1191937476806579</v>
      </c>
      <c r="BD516" t="e">
        <v>#N/A</v>
      </c>
    </row>
    <row r="517" spans="1:56" x14ac:dyDescent="0.25">
      <c r="A517">
        <v>1869</v>
      </c>
      <c r="B517">
        <v>-98.4</v>
      </c>
      <c r="C517">
        <v>28.69</v>
      </c>
      <c r="D517">
        <v>848.44075009999995</v>
      </c>
      <c r="E517">
        <v>3845</v>
      </c>
      <c r="F517">
        <v>26.384032879999999</v>
      </c>
      <c r="G517">
        <v>27.703220999999999</v>
      </c>
      <c r="H517">
        <v>8.112645307496294E-2</v>
      </c>
      <c r="I517">
        <v>956</v>
      </c>
      <c r="J517">
        <v>0</v>
      </c>
      <c r="K517">
        <v>8.3000000000000007</v>
      </c>
      <c r="L517">
        <v>29.6</v>
      </c>
      <c r="M517">
        <v>3.9654960969999999</v>
      </c>
      <c r="N517" t="s">
        <v>106</v>
      </c>
      <c r="O517">
        <v>17161960841.878763</v>
      </c>
      <c r="P517" t="s">
        <v>143</v>
      </c>
      <c r="Q517" t="s">
        <v>108</v>
      </c>
      <c r="R517">
        <v>8.6043689320388361E-2</v>
      </c>
      <c r="S517">
        <v>11.030394706989457</v>
      </c>
      <c r="T517">
        <v>9.6912765866769899</v>
      </c>
      <c r="U517">
        <v>5.6269817049394213</v>
      </c>
      <c r="V517">
        <v>3.4117869312859694</v>
      </c>
      <c r="W517">
        <v>18.996981704939422</v>
      </c>
      <c r="X517">
        <v>31.307325969509257</v>
      </c>
      <c r="Y517">
        <v>1243.3455120244259</v>
      </c>
      <c r="Z517">
        <v>87.838414393242957</v>
      </c>
      <c r="AA517">
        <v>216.38504625526821</v>
      </c>
      <c r="AB517">
        <v>-344.37288385561999</v>
      </c>
      <c r="AC517">
        <v>74.391429826789647</v>
      </c>
      <c r="AD517">
        <v>64.045684676034085</v>
      </c>
      <c r="AE517">
        <v>82.972296458345085</v>
      </c>
      <c r="AF517">
        <v>37.448769184479858</v>
      </c>
      <c r="AG517">
        <v>49.381025466738379</v>
      </c>
      <c r="AH517">
        <v>243.6244448948039</v>
      </c>
      <c r="AI517">
        <v>276.02629396729969</v>
      </c>
      <c r="AJ517">
        <v>17.791400743917862</v>
      </c>
      <c r="AK517">
        <v>2.0969526442265898</v>
      </c>
      <c r="AL517">
        <v>2.1843251979173459</v>
      </c>
      <c r="AM517">
        <v>2.5745170745981905</v>
      </c>
      <c r="AN517">
        <v>927791534.33874834</v>
      </c>
      <c r="AO517">
        <v>19.176075751324973</v>
      </c>
      <c r="AP517">
        <v>0.27116820552579429</v>
      </c>
      <c r="AQ517">
        <v>0.31011779257277322</v>
      </c>
      <c r="AR517">
        <v>18.194795729585604</v>
      </c>
      <c r="AS517">
        <v>2.1444980957646256</v>
      </c>
      <c r="AT517">
        <v>2.3069429205701768</v>
      </c>
      <c r="AU517">
        <v>0.27190383303704746</v>
      </c>
      <c r="AV517">
        <v>8.6769949381155396</v>
      </c>
      <c r="AW517">
        <v>1.0226989848251444</v>
      </c>
      <c r="AX517">
        <v>498250685.79735404</v>
      </c>
      <c r="AY517">
        <v>36.517352104530161</v>
      </c>
      <c r="AZ517">
        <v>1.0660611044301695</v>
      </c>
      <c r="BA517">
        <v>6.5473795075621739</v>
      </c>
      <c r="BB517" t="e">
        <v>#N/A</v>
      </c>
      <c r="BC517">
        <v>6.8665421791970767</v>
      </c>
      <c r="BD517" t="e">
        <v>#N/A</v>
      </c>
    </row>
    <row r="518" spans="1:56" x14ac:dyDescent="0.25">
      <c r="A518">
        <v>1788</v>
      </c>
      <c r="B518">
        <v>-99.5</v>
      </c>
      <c r="C518">
        <v>28.81</v>
      </c>
      <c r="D518">
        <v>749.41211539999995</v>
      </c>
      <c r="E518">
        <v>2275</v>
      </c>
      <c r="F518">
        <v>25.90271233</v>
      </c>
      <c r="G518">
        <v>27.197856000000002</v>
      </c>
      <c r="H518">
        <v>7.0442763860947985E-2</v>
      </c>
      <c r="I518">
        <v>72</v>
      </c>
      <c r="J518">
        <v>0</v>
      </c>
      <c r="K518">
        <v>7.3</v>
      </c>
      <c r="L518">
        <v>23</v>
      </c>
      <c r="M518">
        <v>34.259717029999997</v>
      </c>
      <c r="N518" t="s">
        <v>106</v>
      </c>
      <c r="O518">
        <v>16174904917.427052</v>
      </c>
      <c r="P518" t="s">
        <v>122</v>
      </c>
      <c r="Q518" t="s">
        <v>111</v>
      </c>
      <c r="R518">
        <v>4.7936893203883509E-2</v>
      </c>
      <c r="S518">
        <v>9.5307931501781074</v>
      </c>
      <c r="T518">
        <v>9.8087598025786509</v>
      </c>
      <c r="U518">
        <v>5.6336512809042185</v>
      </c>
      <c r="V518">
        <v>3.4258775578662495</v>
      </c>
      <c r="W518">
        <v>19.003651280904219</v>
      </c>
      <c r="X518">
        <v>31.321416596089513</v>
      </c>
      <c r="Y518">
        <v>1148.3520656780308</v>
      </c>
      <c r="Z518">
        <v>80.054807164502606</v>
      </c>
      <c r="AA518">
        <v>166.69085877919889</v>
      </c>
      <c r="AB518">
        <v>-394.05926616342401</v>
      </c>
      <c r="AC518">
        <v>24.69724235072033</v>
      </c>
      <c r="AD518">
        <v>57.45923646305738</v>
      </c>
      <c r="AE518">
        <v>76.008113789375599</v>
      </c>
      <c r="AF518">
        <v>35.158683458298498</v>
      </c>
      <c r="AG518">
        <v>46.322309587849134</v>
      </c>
      <c r="AH518">
        <v>193.93025741873458</v>
      </c>
      <c r="AI518">
        <v>226.33210649123038</v>
      </c>
      <c r="AJ518">
        <v>16.732491207767833</v>
      </c>
      <c r="AK518">
        <v>2.2327489593408614</v>
      </c>
      <c r="AL518">
        <v>1.2923892398236869</v>
      </c>
      <c r="AM518">
        <v>1.7245374250906953</v>
      </c>
      <c r="AN518">
        <v>805608990.51287568</v>
      </c>
      <c r="AO518">
        <v>20.769990659011153</v>
      </c>
      <c r="AP518">
        <v>0.23099320070302423</v>
      </c>
      <c r="AQ518">
        <v>0.26417220028594873</v>
      </c>
      <c r="AR518">
        <v>17.083540272056705</v>
      </c>
      <c r="AS518">
        <v>2.2795922191541216</v>
      </c>
      <c r="AT518">
        <v>1.3752686531897038</v>
      </c>
      <c r="AU518">
        <v>0.18351299971386928</v>
      </c>
      <c r="AV518">
        <v>6.1553004598469787</v>
      </c>
      <c r="AW518">
        <v>0.82135054042482036</v>
      </c>
      <c r="AX518">
        <v>432710787.30471218</v>
      </c>
      <c r="AY518">
        <v>39.480273599064645</v>
      </c>
      <c r="AZ518">
        <v>0.80227505541657895</v>
      </c>
      <c r="BA518">
        <v>4.9281580085288779</v>
      </c>
      <c r="BB518">
        <v>8768.6557946684807</v>
      </c>
      <c r="BC518">
        <v>6.2981414799675743</v>
      </c>
      <c r="BD518">
        <v>14871.993131919198</v>
      </c>
    </row>
    <row r="519" spans="1:56" x14ac:dyDescent="0.25">
      <c r="A519">
        <v>1706</v>
      </c>
      <c r="B519">
        <v>-98.9</v>
      </c>
      <c r="C519">
        <v>28.94</v>
      </c>
      <c r="D519">
        <v>1018.9309009999999</v>
      </c>
      <c r="E519">
        <v>6718</v>
      </c>
      <c r="F519">
        <v>25.831783560000002</v>
      </c>
      <c r="G519">
        <v>27.123348</v>
      </c>
      <c r="H519">
        <v>9.4909558641663852E-2</v>
      </c>
      <c r="I519">
        <v>2000</v>
      </c>
      <c r="J519">
        <v>0</v>
      </c>
      <c r="K519">
        <v>8.35</v>
      </c>
      <c r="L519">
        <v>0</v>
      </c>
      <c r="M519">
        <v>19.334156629999999</v>
      </c>
      <c r="N519" t="s">
        <v>106</v>
      </c>
      <c r="O519">
        <v>20172053215.232971</v>
      </c>
      <c r="P519" t="s">
        <v>122</v>
      </c>
      <c r="Q519" t="s">
        <v>111</v>
      </c>
      <c r="R519">
        <v>0.15577669902912622</v>
      </c>
      <c r="S519">
        <v>39.189482877331102</v>
      </c>
      <c r="T519">
        <v>9.803447173598915</v>
      </c>
      <c r="U519">
        <v>5.6395903551828788</v>
      </c>
      <c r="V519">
        <v>3.4168664041956003</v>
      </c>
      <c r="W519">
        <v>19.00959035518288</v>
      </c>
      <c r="X519">
        <v>31.312405442418868</v>
      </c>
      <c r="Y519">
        <v>1375.1161291047438</v>
      </c>
      <c r="Z519">
        <v>98.634353699407825</v>
      </c>
      <c r="AA519">
        <v>203.44765133499806</v>
      </c>
      <c r="AB519">
        <v>-357.30489534593301</v>
      </c>
      <c r="AC519">
        <v>61.454034906519496</v>
      </c>
      <c r="AD519">
        <v>73.124369636344795</v>
      </c>
      <c r="AE519">
        <v>93.0729535272595</v>
      </c>
      <c r="AF519">
        <v>40.613716159265351</v>
      </c>
      <c r="AG519">
        <v>53.814322920052263</v>
      </c>
      <c r="AH519">
        <v>230.68704997453375</v>
      </c>
      <c r="AI519">
        <v>263.08889904702954</v>
      </c>
      <c r="AJ519">
        <v>21.00397900314902</v>
      </c>
      <c r="AK519">
        <v>2.0613742288643206</v>
      </c>
      <c r="AL519">
        <v>5.9881395497204899</v>
      </c>
      <c r="AM519">
        <v>5.8768848249116852</v>
      </c>
      <c r="AN519">
        <v>1085420127.4422345</v>
      </c>
      <c r="AO519">
        <v>19.351013006037004</v>
      </c>
      <c r="AP519">
        <v>0.32852632437912554</v>
      </c>
      <c r="AQ519">
        <v>0.37571461713570981</v>
      </c>
      <c r="AR519">
        <v>21.463802201364665</v>
      </c>
      <c r="AS519">
        <v>2.1065022348718294</v>
      </c>
      <c r="AT519">
        <v>6.4240137418637255</v>
      </c>
      <c r="AU519">
        <v>0.6304660831818002</v>
      </c>
      <c r="AV519">
        <v>32.891192331811972</v>
      </c>
      <c r="AW519">
        <v>3.2280100936709126</v>
      </c>
      <c r="AX519">
        <v>582685344.11520433</v>
      </c>
      <c r="AY519">
        <v>36.836008350196288</v>
      </c>
      <c r="AZ519">
        <v>1.0038254003375535</v>
      </c>
      <c r="BA519">
        <v>6.1628602766518572</v>
      </c>
      <c r="BB519" t="e">
        <v>#N/A</v>
      </c>
      <c r="BC519">
        <v>6.9046166370095481</v>
      </c>
      <c r="BD519" t="e">
        <v>#N/A</v>
      </c>
    </row>
    <row r="520" spans="1:56" x14ac:dyDescent="0.25">
      <c r="A520">
        <v>116</v>
      </c>
      <c r="B520">
        <v>-112.6</v>
      </c>
      <c r="C520">
        <v>33.69</v>
      </c>
      <c r="D520">
        <v>1067.076947</v>
      </c>
      <c r="E520">
        <v>4720</v>
      </c>
      <c r="F520">
        <v>24.473745210000001</v>
      </c>
      <c r="G520">
        <v>25.697427000000001</v>
      </c>
      <c r="H520">
        <v>9.3897235911351823E-2</v>
      </c>
      <c r="I520">
        <v>240</v>
      </c>
      <c r="J520">
        <v>0</v>
      </c>
      <c r="K520">
        <v>0</v>
      </c>
      <c r="L520">
        <v>0</v>
      </c>
      <c r="M520">
        <v>31.248806590000001</v>
      </c>
      <c r="N520" t="s">
        <v>106</v>
      </c>
      <c r="O520">
        <v>26719755076.575634</v>
      </c>
      <c r="P520" t="s">
        <v>186</v>
      </c>
      <c r="Q520" t="s">
        <v>165</v>
      </c>
      <c r="R520">
        <v>0.10728155339805827</v>
      </c>
      <c r="S520">
        <v>100</v>
      </c>
      <c r="T520">
        <v>9.8249676784176874</v>
      </c>
      <c r="U520">
        <v>5.6409203195320803</v>
      </c>
      <c r="V520">
        <v>3.4186840019911533</v>
      </c>
      <c r="W520">
        <v>19.01092031953208</v>
      </c>
      <c r="X520">
        <v>31.314223040214419</v>
      </c>
      <c r="Y520">
        <v>1191.5045573408709</v>
      </c>
      <c r="Z520">
        <v>83.770961749150374</v>
      </c>
      <c r="AA520">
        <v>174.83712521227227</v>
      </c>
      <c r="AB520">
        <v>-385.879803548339</v>
      </c>
      <c r="AC520">
        <v>32.843508783793709</v>
      </c>
      <c r="AD520">
        <v>60.440433940029692</v>
      </c>
      <c r="AE520">
        <v>79.442031682078152</v>
      </c>
      <c r="AF520">
        <v>36.34471137914359</v>
      </c>
      <c r="AG520">
        <v>47.823902593157591</v>
      </c>
      <c r="AH520">
        <v>202.07652385180796</v>
      </c>
      <c r="AI520">
        <v>234.47837292430373</v>
      </c>
      <c r="AJ520">
        <v>27.569474174345785</v>
      </c>
      <c r="AK520">
        <v>2.5836444365005837</v>
      </c>
      <c r="AL520">
        <v>9.8147332970723671</v>
      </c>
      <c r="AM520">
        <v>9.1977746540825311</v>
      </c>
      <c r="AN520">
        <v>1073842837.6236556</v>
      </c>
      <c r="AO520">
        <v>25.673658386878326</v>
      </c>
      <c r="AP520">
        <v>0.25388044106312796</v>
      </c>
      <c r="AQ520">
        <v>0.2903468782678138</v>
      </c>
      <c r="AR520">
        <v>28.029121870623438</v>
      </c>
      <c r="AS520">
        <v>2.626719839597794</v>
      </c>
      <c r="AT520">
        <v>10.784536965832256</v>
      </c>
      <c r="AU520">
        <v>1.0106616018790493</v>
      </c>
      <c r="AV520">
        <v>77.60887178015777</v>
      </c>
      <c r="AW520">
        <v>7.2730342454074002</v>
      </c>
      <c r="AX520">
        <v>576541566.88994098</v>
      </c>
      <c r="AY520">
        <v>48.615960201832358</v>
      </c>
      <c r="AZ520">
        <v>0.85975588952605198</v>
      </c>
      <c r="BA520">
        <v>5.2790159676071848</v>
      </c>
      <c r="BB520">
        <v>18902.510809919557</v>
      </c>
      <c r="BC520">
        <v>6.5267486965600368</v>
      </c>
      <c r="BD520" t="e">
        <v>#N/A</v>
      </c>
    </row>
    <row r="521" spans="1:56" x14ac:dyDescent="0.25">
      <c r="A521">
        <v>1519</v>
      </c>
      <c r="B521">
        <v>-99.3</v>
      </c>
      <c r="C521">
        <v>29.19</v>
      </c>
      <c r="D521">
        <v>871.71077060000005</v>
      </c>
      <c r="E521">
        <v>2478</v>
      </c>
      <c r="F521">
        <v>25.202361639999999</v>
      </c>
      <c r="G521">
        <v>26.462488499999999</v>
      </c>
      <c r="H521">
        <v>7.969823386023403E-2</v>
      </c>
      <c r="I521">
        <v>150</v>
      </c>
      <c r="J521">
        <v>0</v>
      </c>
      <c r="K521">
        <v>7.39</v>
      </c>
      <c r="L521">
        <v>23.1</v>
      </c>
      <c r="M521">
        <v>31.58445828</v>
      </c>
      <c r="N521" t="s">
        <v>106</v>
      </c>
      <c r="O521">
        <v>17949883763.745365</v>
      </c>
      <c r="P521" t="s">
        <v>122</v>
      </c>
      <c r="Q521" t="s">
        <v>111</v>
      </c>
      <c r="R521">
        <v>5.2864077669902927E-2</v>
      </c>
      <c r="S521">
        <v>4.1069672573646407</v>
      </c>
      <c r="T521">
        <v>9.7114575598321213</v>
      </c>
      <c r="U521">
        <v>5.647422299017169</v>
      </c>
      <c r="V521">
        <v>3.4331198780538652</v>
      </c>
      <c r="W521">
        <v>19.01742229901717</v>
      </c>
      <c r="X521">
        <v>31.328658916277131</v>
      </c>
      <c r="Y521">
        <v>1157.9448717381181</v>
      </c>
      <c r="Z521">
        <v>80.862268936921467</v>
      </c>
      <c r="AA521">
        <v>169.3937365929724</v>
      </c>
      <c r="AB521">
        <v>-391.35326384078002</v>
      </c>
      <c r="AC521">
        <v>27.400120164493842</v>
      </c>
      <c r="AD521">
        <v>58.12397521812079</v>
      </c>
      <c r="AE521">
        <v>76.47745392395592</v>
      </c>
      <c r="AF521">
        <v>32.568031426412198</v>
      </c>
      <c r="AG521">
        <v>46.527795871067497</v>
      </c>
      <c r="AH521">
        <v>196.6331352325081</v>
      </c>
      <c r="AI521">
        <v>229.03498430500389</v>
      </c>
      <c r="AJ521">
        <v>18.579460638891842</v>
      </c>
      <c r="AK521">
        <v>2.1313790382678839</v>
      </c>
      <c r="AL521">
        <v>1.2212167267743299</v>
      </c>
      <c r="AM521">
        <v>1.4009425694416557</v>
      </c>
      <c r="AN521">
        <v>911457901.51763928</v>
      </c>
      <c r="AO521">
        <v>20.3843321868797</v>
      </c>
      <c r="AP521">
        <v>0.23506900953496551</v>
      </c>
      <c r="AQ521">
        <v>0.26883344305760559</v>
      </c>
      <c r="AR521">
        <v>18.976708803924051</v>
      </c>
      <c r="AS521">
        <v>2.1769501357499981</v>
      </c>
      <c r="AT521">
        <v>1.2744131642187322</v>
      </c>
      <c r="AU521">
        <v>0.14619678994462249</v>
      </c>
      <c r="AV521">
        <v>3.6047883239449421</v>
      </c>
      <c r="AW521">
        <v>0.413530318257254</v>
      </c>
      <c r="AX521">
        <v>489553975.38064289</v>
      </c>
      <c r="AY521">
        <v>38.763261577375793</v>
      </c>
      <c r="AZ521">
        <v>0.82476207561547654</v>
      </c>
      <c r="BA521">
        <v>5.0661794283776276</v>
      </c>
      <c r="BB521">
        <v>9788.3061352559162</v>
      </c>
      <c r="BC521">
        <v>6.5656686128193167</v>
      </c>
      <c r="BD521">
        <v>23936.097949475385</v>
      </c>
    </row>
    <row r="522" spans="1:56" x14ac:dyDescent="0.25">
      <c r="A522">
        <v>2575</v>
      </c>
      <c r="B522">
        <v>-99.3</v>
      </c>
      <c r="C522">
        <v>27.69</v>
      </c>
      <c r="D522">
        <v>694.42061390000003</v>
      </c>
      <c r="E522">
        <v>2683.2723000000001</v>
      </c>
      <c r="F522">
        <v>27.651816440000001</v>
      </c>
      <c r="G522">
        <v>29.034410999999999</v>
      </c>
      <c r="H522">
        <v>6.9751427867604146E-2</v>
      </c>
      <c r="I522">
        <v>1001</v>
      </c>
      <c r="J522">
        <v>6.1</v>
      </c>
      <c r="K522">
        <v>9.1</v>
      </c>
      <c r="L522">
        <v>24</v>
      </c>
      <c r="M522">
        <v>21.471650069999999</v>
      </c>
      <c r="N522" t="s">
        <v>109</v>
      </c>
      <c r="O522">
        <v>16183559209.516239</v>
      </c>
      <c r="P522" t="s">
        <v>121</v>
      </c>
      <c r="Q522" t="s">
        <v>111</v>
      </c>
      <c r="R522">
        <v>5.7846415048543702E-2</v>
      </c>
      <c r="S522">
        <v>10.379528386270467</v>
      </c>
      <c r="T522">
        <v>9.7986947998554363</v>
      </c>
      <c r="U522">
        <v>5.6523514381609203</v>
      </c>
      <c r="V522">
        <v>3.4451237415749367</v>
      </c>
      <c r="W522">
        <v>19.022351438160918</v>
      </c>
      <c r="X522">
        <v>31.340662779798215</v>
      </c>
      <c r="Y522">
        <v>1256.6894519060065</v>
      </c>
      <c r="Z522">
        <v>88.89381405421274</v>
      </c>
      <c r="AA522">
        <v>204.04058156323742</v>
      </c>
      <c r="AB522">
        <v>-356.727694379024</v>
      </c>
      <c r="AC522">
        <v>62.046965134758864</v>
      </c>
      <c r="AD522">
        <v>64.949004425178501</v>
      </c>
      <c r="AE522">
        <v>83.953563271018112</v>
      </c>
      <c r="AF522">
        <v>37.794997176184339</v>
      </c>
      <c r="AG522">
        <v>49.813653463181488</v>
      </c>
      <c r="AH522">
        <v>231.27998020277312</v>
      </c>
      <c r="AI522">
        <v>263.68182927526891</v>
      </c>
      <c r="AJ522">
        <v>16.730980479721115</v>
      </c>
      <c r="AK522">
        <v>2.4093438680854682</v>
      </c>
      <c r="AL522">
        <v>1.4965334687561733</v>
      </c>
      <c r="AM522">
        <v>2.1550821487734253</v>
      </c>
      <c r="AN522">
        <v>797702621.41011941</v>
      </c>
      <c r="AO522">
        <v>20.97395699934561</v>
      </c>
      <c r="AP522">
        <v>0.27820530531951126</v>
      </c>
      <c r="AQ522">
        <v>0.31816567506663085</v>
      </c>
      <c r="AR522">
        <v>17.077740320199631</v>
      </c>
      <c r="AS522">
        <v>2.4592789986875174</v>
      </c>
      <c r="AT522">
        <v>1.5877867986493799</v>
      </c>
      <c r="AU522">
        <v>0.22864914532592329</v>
      </c>
      <c r="AV522">
        <v>6.7421188468647477</v>
      </c>
      <c r="AW522">
        <v>0.97089843128355724</v>
      </c>
      <c r="AX522">
        <v>428440730.98848337</v>
      </c>
      <c r="AY522">
        <v>39.860216559705869</v>
      </c>
      <c r="AZ522">
        <v>1.0108059752639593</v>
      </c>
      <c r="BA522">
        <v>6.2087682527679968</v>
      </c>
      <c r="BB522" t="e">
        <v>#N/A</v>
      </c>
      <c r="BC522">
        <v>7.1458590490247698</v>
      </c>
      <c r="BD522" t="e">
        <v>#N/A</v>
      </c>
    </row>
    <row r="523" spans="1:56" x14ac:dyDescent="0.25">
      <c r="A523">
        <v>1945</v>
      </c>
      <c r="B523">
        <v>-81.599999999999994</v>
      </c>
      <c r="C523">
        <v>27.69</v>
      </c>
      <c r="D523">
        <v>540.01047740000001</v>
      </c>
      <c r="E523">
        <v>6280</v>
      </c>
      <c r="F523">
        <v>28.72177808</v>
      </c>
      <c r="G523">
        <v>30.157827000000001</v>
      </c>
      <c r="H523">
        <v>5.65505280885161E-2</v>
      </c>
      <c r="I523">
        <v>240</v>
      </c>
      <c r="J523">
        <v>0</v>
      </c>
      <c r="K523">
        <v>0</v>
      </c>
      <c r="L523">
        <v>0</v>
      </c>
      <c r="M523">
        <v>16.741981590000002</v>
      </c>
      <c r="N523" t="s">
        <v>109</v>
      </c>
      <c r="O523">
        <v>8509273418.7620592</v>
      </c>
      <c r="P523" t="s">
        <v>142</v>
      </c>
      <c r="Q523" t="s">
        <v>111</v>
      </c>
      <c r="R523">
        <v>0.14514563106796119</v>
      </c>
      <c r="S523">
        <v>0.85079540545309684</v>
      </c>
      <c r="T523">
        <v>9.6940683797469624</v>
      </c>
      <c r="U523">
        <v>5.6545050302827669</v>
      </c>
      <c r="V523">
        <v>3.4596476134257395</v>
      </c>
      <c r="W523">
        <v>19.024505030282768</v>
      </c>
      <c r="X523">
        <v>31.35518665164901</v>
      </c>
      <c r="Y523">
        <v>1149.3585353214439</v>
      </c>
      <c r="Z523">
        <v>79.810354127159783</v>
      </c>
      <c r="AA523">
        <v>169.80706131574027</v>
      </c>
      <c r="AB523">
        <v>-390.99958110776498</v>
      </c>
      <c r="AC523">
        <v>27.81344488726171</v>
      </c>
      <c r="AD523">
        <v>57.546321596096789</v>
      </c>
      <c r="AE523">
        <v>75.682308793196171</v>
      </c>
      <c r="AF523">
        <v>35.140239879774526</v>
      </c>
      <c r="AG523">
        <v>46.189358703232941</v>
      </c>
      <c r="AH523">
        <v>197.04645995527596</v>
      </c>
      <c r="AI523">
        <v>229.44830902777176</v>
      </c>
      <c r="AJ523">
        <v>8.9413932376443164</v>
      </c>
      <c r="AK523">
        <v>1.6557814360740986</v>
      </c>
      <c r="AL523">
        <v>1.3329396127587823</v>
      </c>
      <c r="AM523">
        <v>2.4683587977339161</v>
      </c>
      <c r="AN523">
        <v>646732344.80533612</v>
      </c>
      <c r="AO523">
        <v>13.825492585090421</v>
      </c>
      <c r="AP523">
        <v>0.22446017542035079</v>
      </c>
      <c r="AQ523">
        <v>0.25670079568098642</v>
      </c>
      <c r="AR523">
        <v>9.2205280134647616</v>
      </c>
      <c r="AS523">
        <v>1.7074720582939491</v>
      </c>
      <c r="AT523">
        <v>1.3781750556302834</v>
      </c>
      <c r="AU523">
        <v>0.25521265110740299</v>
      </c>
      <c r="AV523">
        <v>1.7206142095969192</v>
      </c>
      <c r="AW523">
        <v>0.31862607886446892</v>
      </c>
      <c r="AX523">
        <v>347259598.81929117</v>
      </c>
      <c r="AY523">
        <v>26.552262471117437</v>
      </c>
      <c r="AZ523">
        <v>0.82622219317606094</v>
      </c>
      <c r="BA523">
        <v>5.0735792756668934</v>
      </c>
      <c r="BB523">
        <v>8335.7493424232616</v>
      </c>
      <c r="BC523">
        <v>6.6912480737203293</v>
      </c>
      <c r="BD523">
        <v>26447.768550196499</v>
      </c>
    </row>
    <row r="524" spans="1:56" x14ac:dyDescent="0.25">
      <c r="A524">
        <v>144</v>
      </c>
      <c r="B524">
        <v>-113.3</v>
      </c>
      <c r="C524">
        <v>33.44</v>
      </c>
      <c r="D524">
        <v>1165.961031</v>
      </c>
      <c r="E524">
        <v>3570</v>
      </c>
      <c r="F524">
        <v>24.841473969999999</v>
      </c>
      <c r="G524">
        <v>26.083553999999999</v>
      </c>
      <c r="H524">
        <v>0.10442349436832256</v>
      </c>
      <c r="I524">
        <v>1216</v>
      </c>
      <c r="J524">
        <v>0</v>
      </c>
      <c r="K524">
        <v>7.8</v>
      </c>
      <c r="L524">
        <v>0</v>
      </c>
      <c r="M524">
        <v>10.898519110000001</v>
      </c>
      <c r="N524" t="s">
        <v>106</v>
      </c>
      <c r="O524">
        <v>31217357860.760799</v>
      </c>
      <c r="P524" t="s">
        <v>189</v>
      </c>
      <c r="Q524" t="s">
        <v>190</v>
      </c>
      <c r="R524">
        <v>7.9368932038834952E-2</v>
      </c>
      <c r="S524">
        <v>100</v>
      </c>
      <c r="T524">
        <v>9.8755124963642444</v>
      </c>
      <c r="U524">
        <v>5.658097869175081</v>
      </c>
      <c r="V524">
        <v>3.4311051524345513</v>
      </c>
      <c r="W524">
        <v>19.028097869175081</v>
      </c>
      <c r="X524">
        <v>31.326644190657827</v>
      </c>
      <c r="Y524">
        <v>1341.178290754284</v>
      </c>
      <c r="Z524">
        <v>96.166315292237698</v>
      </c>
      <c r="AA524">
        <v>198.30649184074377</v>
      </c>
      <c r="AB524">
        <v>-362.41809612861698</v>
      </c>
      <c r="AC524">
        <v>56.312875412265214</v>
      </c>
      <c r="AD524">
        <v>70.790637031806298</v>
      </c>
      <c r="AE524">
        <v>90.602548243187897</v>
      </c>
      <c r="AF524">
        <v>39.903784123444836</v>
      </c>
      <c r="AG524">
        <v>52.724811735261085</v>
      </c>
      <c r="AH524">
        <v>225.54589048027947</v>
      </c>
      <c r="AI524">
        <v>257.94773955277526</v>
      </c>
      <c r="AJ524">
        <v>32.016518275570057</v>
      </c>
      <c r="AK524">
        <v>2.7459338197701784</v>
      </c>
      <c r="AL524">
        <v>10.166855650601679</v>
      </c>
      <c r="AM524">
        <v>8.7197216547468646</v>
      </c>
      <c r="AN524">
        <v>1194224946.2265661</v>
      </c>
      <c r="AO524">
        <v>26.809453593088772</v>
      </c>
      <c r="AP524">
        <v>0.32114449788895572</v>
      </c>
      <c r="AQ524">
        <v>0.36727249269177709</v>
      </c>
      <c r="AR524">
        <v>32.53768765848433</v>
      </c>
      <c r="AS524">
        <v>2.7906325163009953</v>
      </c>
      <c r="AT524">
        <v>11.233267607402997</v>
      </c>
      <c r="AU524">
        <v>0.96343422367801235</v>
      </c>
      <c r="AV524">
        <v>85.560603281547301</v>
      </c>
      <c r="AW524">
        <v>7.3382043659010838</v>
      </c>
      <c r="AX524">
        <v>641275348.14067698</v>
      </c>
      <c r="AY524">
        <v>50.739027709118353</v>
      </c>
      <c r="AZ524">
        <v>0.98714673874887793</v>
      </c>
      <c r="BA524">
        <v>6.0621689820519409</v>
      </c>
      <c r="BB524" t="e">
        <v>#N/A</v>
      </c>
      <c r="BC524">
        <v>7.1619821951140725</v>
      </c>
      <c r="BD524" t="e">
        <v>#N/A</v>
      </c>
    </row>
    <row r="525" spans="1:56" x14ac:dyDescent="0.25">
      <c r="A525">
        <v>2992</v>
      </c>
      <c r="B525">
        <v>-97.9</v>
      </c>
      <c r="C525">
        <v>26.69</v>
      </c>
      <c r="D525">
        <v>631.59055839999996</v>
      </c>
      <c r="E525">
        <v>2249.2854000000002</v>
      </c>
      <c r="F525">
        <v>28.419060269999999</v>
      </c>
      <c r="G525">
        <v>29.840023500000001</v>
      </c>
      <c r="H525">
        <v>6.5422497219080292E-2</v>
      </c>
      <c r="I525">
        <v>1015</v>
      </c>
      <c r="J525">
        <v>0</v>
      </c>
      <c r="K525">
        <v>7.82</v>
      </c>
      <c r="L525">
        <v>29.2</v>
      </c>
      <c r="M525">
        <v>39.101458780000002</v>
      </c>
      <c r="N525" t="s">
        <v>106</v>
      </c>
      <c r="O525">
        <v>12903590901.185102</v>
      </c>
      <c r="P525" t="s">
        <v>113</v>
      </c>
      <c r="Q525" t="s">
        <v>111</v>
      </c>
      <c r="R525">
        <v>4.7312752427184475E-2</v>
      </c>
      <c r="S525">
        <v>4.7532678181756305</v>
      </c>
      <c r="T525">
        <v>9.7477124882436179</v>
      </c>
      <c r="U525">
        <v>5.659635526658831</v>
      </c>
      <c r="V525">
        <v>3.4560105789121587</v>
      </c>
      <c r="W525">
        <v>19.029635526658829</v>
      </c>
      <c r="X525">
        <v>31.351549617135436</v>
      </c>
      <c r="Y525">
        <v>1233.8509401354568</v>
      </c>
      <c r="Z525">
        <v>86.856001543287718</v>
      </c>
      <c r="AA525">
        <v>180.15956811716245</v>
      </c>
      <c r="AB525">
        <v>-380.62835572605201</v>
      </c>
      <c r="AC525">
        <v>38.16595168868389</v>
      </c>
      <c r="AD525">
        <v>63.355068583899296</v>
      </c>
      <c r="AE525">
        <v>82.14489951460618</v>
      </c>
      <c r="AF525">
        <v>37.571599447957738</v>
      </c>
      <c r="AG525">
        <v>49.023141846630736</v>
      </c>
      <c r="AH525">
        <v>207.39896675669814</v>
      </c>
      <c r="AI525">
        <v>239.80081582919394</v>
      </c>
      <c r="AJ525">
        <v>13.421916556661742</v>
      </c>
      <c r="AK525">
        <v>2.1250977200582777</v>
      </c>
      <c r="AL525">
        <v>0.86212047915692536</v>
      </c>
      <c r="AM525">
        <v>1.364998997674892</v>
      </c>
      <c r="AN525">
        <v>748195400.81551552</v>
      </c>
      <c r="AO525">
        <v>17.939052474837677</v>
      </c>
      <c r="AP525">
        <v>0.26519167781233682</v>
      </c>
      <c r="AQ525">
        <v>0.30328281876692592</v>
      </c>
      <c r="AR525">
        <v>13.746582611122667</v>
      </c>
      <c r="AS525">
        <v>2.1765022336538253</v>
      </c>
      <c r="AT525">
        <v>0.9080834127613</v>
      </c>
      <c r="AU525">
        <v>0.14377723046743063</v>
      </c>
      <c r="AV525">
        <v>3.1221902248293953</v>
      </c>
      <c r="AW525">
        <v>0.49433769762784274</v>
      </c>
      <c r="AX525">
        <v>401885431.30369651</v>
      </c>
      <c r="AY525">
        <v>34.205227511058141</v>
      </c>
      <c r="AZ525">
        <v>0.88212010711819666</v>
      </c>
      <c r="BA525">
        <v>5.4187968173044174</v>
      </c>
      <c r="BB525">
        <v>419339.73224376125</v>
      </c>
      <c r="BC525">
        <v>6.9221415445617431</v>
      </c>
      <c r="BD525" t="e">
        <v>#N/A</v>
      </c>
    </row>
    <row r="526" spans="1:56" x14ac:dyDescent="0.25">
      <c r="A526">
        <v>1315</v>
      </c>
      <c r="B526">
        <v>-97.9</v>
      </c>
      <c r="C526">
        <v>29.56</v>
      </c>
      <c r="D526">
        <v>868.85076809999998</v>
      </c>
      <c r="E526">
        <v>3075.9270000000001</v>
      </c>
      <c r="F526">
        <v>24.956991779999999</v>
      </c>
      <c r="G526">
        <v>26.204797500000002</v>
      </c>
      <c r="H526">
        <v>7.8584582699882083E-2</v>
      </c>
      <c r="I526">
        <v>120</v>
      </c>
      <c r="J526">
        <v>0</v>
      </c>
      <c r="K526">
        <v>6.3</v>
      </c>
      <c r="L526">
        <v>0</v>
      </c>
      <c r="M526">
        <v>6.6416585609999998</v>
      </c>
      <c r="N526" t="s">
        <v>109</v>
      </c>
      <c r="O526">
        <v>15875013055.617863</v>
      </c>
      <c r="P526" t="s">
        <v>194</v>
      </c>
      <c r="Q526" t="s">
        <v>108</v>
      </c>
      <c r="R526">
        <v>6.7376868932038855E-2</v>
      </c>
      <c r="S526">
        <v>1.096687326344737</v>
      </c>
      <c r="T526">
        <v>9.8844742574099183</v>
      </c>
      <c r="U526">
        <v>5.6699753545015286</v>
      </c>
      <c r="V526">
        <v>3.4563953449792928</v>
      </c>
      <c r="W526">
        <v>19.039975354501529</v>
      </c>
      <c r="X526">
        <v>31.351934383202561</v>
      </c>
      <c r="Y526">
        <v>1150.7986595789816</v>
      </c>
      <c r="Z526">
        <v>80.319670466824675</v>
      </c>
      <c r="AA526">
        <v>168.34896053992662</v>
      </c>
      <c r="AB526">
        <v>-392.39314092268302</v>
      </c>
      <c r="AC526">
        <v>26.355344111448062</v>
      </c>
      <c r="AD526">
        <v>57.655873134534389</v>
      </c>
      <c r="AE526">
        <v>75.772953640502308</v>
      </c>
      <c r="AF526">
        <v>35.204402667025789</v>
      </c>
      <c r="AG526">
        <v>46.217641707533787</v>
      </c>
      <c r="AH526">
        <v>195.58835917946232</v>
      </c>
      <c r="AI526">
        <v>227.99020825195811</v>
      </c>
      <c r="AJ526">
        <v>16.493678943900484</v>
      </c>
      <c r="AK526">
        <v>1.898332780434643</v>
      </c>
      <c r="AL526">
        <v>1.1742291315390587</v>
      </c>
      <c r="AM526">
        <v>1.3514738947712035</v>
      </c>
      <c r="AN526">
        <v>898721783.03078318</v>
      </c>
      <c r="AO526">
        <v>18.352374734123408</v>
      </c>
      <c r="AP526">
        <v>0.23065508315182692</v>
      </c>
      <c r="AQ526">
        <v>0.26378551679403967</v>
      </c>
      <c r="AR526">
        <v>16.885417500849734</v>
      </c>
      <c r="AS526">
        <v>1.9434197586974242</v>
      </c>
      <c r="AT526">
        <v>1.2090971411019222</v>
      </c>
      <c r="AU526">
        <v>0.13916050782184053</v>
      </c>
      <c r="AV526">
        <v>1.8226550355889168</v>
      </c>
      <c r="AW526">
        <v>0.20977768593963414</v>
      </c>
      <c r="AX526">
        <v>482690446.72079748</v>
      </c>
      <c r="AY526">
        <v>34.981876305119336</v>
      </c>
      <c r="AZ526">
        <v>0.81633492607164992</v>
      </c>
      <c r="BA526">
        <v>5.0141778018235268</v>
      </c>
      <c r="BB526">
        <v>9212.0673148419683</v>
      </c>
      <c r="BC526">
        <v>6.9333453066358492</v>
      </c>
      <c r="BD526">
        <v>19413.693630498525</v>
      </c>
    </row>
    <row r="527" spans="1:56" x14ac:dyDescent="0.25">
      <c r="A527">
        <v>1557</v>
      </c>
      <c r="B527">
        <v>-97</v>
      </c>
      <c r="C527">
        <v>29.19</v>
      </c>
      <c r="D527">
        <v>655.33057929999995</v>
      </c>
      <c r="E527">
        <v>4371</v>
      </c>
      <c r="F527">
        <v>25.542610960000001</v>
      </c>
      <c r="G527">
        <v>26.819719500000001</v>
      </c>
      <c r="H527">
        <v>6.0644737074423041E-2</v>
      </c>
      <c r="I527">
        <v>51</v>
      </c>
      <c r="J527">
        <v>0</v>
      </c>
      <c r="K527">
        <v>7</v>
      </c>
      <c r="L527">
        <v>0</v>
      </c>
      <c r="M527">
        <v>8.7161599770000002</v>
      </c>
      <c r="N527" t="s">
        <v>109</v>
      </c>
      <c r="O527">
        <v>11396900633.077429</v>
      </c>
      <c r="P527" t="s">
        <v>176</v>
      </c>
      <c r="Q527" t="s">
        <v>111</v>
      </c>
      <c r="R527">
        <v>9.8810679611650493E-2</v>
      </c>
      <c r="S527">
        <v>0.86053849246417247</v>
      </c>
      <c r="T527">
        <v>9.7269359594247877</v>
      </c>
      <c r="U527">
        <v>5.6731248271445072</v>
      </c>
      <c r="V527">
        <v>3.4739680361979879</v>
      </c>
      <c r="W527">
        <v>19.043124827144506</v>
      </c>
      <c r="X527">
        <v>31.369507074421261</v>
      </c>
      <c r="Y527">
        <v>947.22080255316052</v>
      </c>
      <c r="Z527">
        <v>69.349555536899786</v>
      </c>
      <c r="AA527">
        <v>145.09403582875399</v>
      </c>
      <c r="AB527">
        <v>-415.65905673761</v>
      </c>
      <c r="AC527">
        <v>3.1004194002754275</v>
      </c>
      <c r="AD527">
        <v>48.2687934038196</v>
      </c>
      <c r="AE527">
        <v>64.67579921702864</v>
      </c>
      <c r="AF527">
        <v>31.501689399201474</v>
      </c>
      <c r="AG527">
        <v>41.347875209704355</v>
      </c>
      <c r="AH527">
        <v>172.33343446828968</v>
      </c>
      <c r="AI527">
        <v>204.73528354078547</v>
      </c>
      <c r="AJ527">
        <v>11.86744641555787</v>
      </c>
      <c r="AK527">
        <v>1.8109099117935623</v>
      </c>
      <c r="AL527">
        <v>1.2107411627635694</v>
      </c>
      <c r="AM527">
        <v>1.8475273411731201</v>
      </c>
      <c r="AN527">
        <v>693555203.35466933</v>
      </c>
      <c r="AO527">
        <v>17.111033639652636</v>
      </c>
      <c r="AP527">
        <v>0.20806989099079906</v>
      </c>
      <c r="AQ527">
        <v>0.2379562720850999</v>
      </c>
      <c r="AR527">
        <v>12.169054676476527</v>
      </c>
      <c r="AS527">
        <v>1.8569337462437761</v>
      </c>
      <c r="AT527">
        <v>1.2456689442473403</v>
      </c>
      <c r="AU527">
        <v>0.19008252988559118</v>
      </c>
      <c r="AV527">
        <v>1.6171548420417483</v>
      </c>
      <c r="AW527">
        <v>0.24676932423466855</v>
      </c>
      <c r="AX527">
        <v>372450027.08933443</v>
      </c>
      <c r="AY527">
        <v>32.67298641800798</v>
      </c>
      <c r="AZ527">
        <v>0.76987069688232534</v>
      </c>
      <c r="BA527">
        <v>4.728165637147085</v>
      </c>
      <c r="BB527">
        <v>3411.1748931501397</v>
      </c>
      <c r="BC527">
        <v>6.6758311774296164</v>
      </c>
      <c r="BD527">
        <v>3710.9647878743772</v>
      </c>
    </row>
    <row r="528" spans="1:56" x14ac:dyDescent="0.25">
      <c r="A528">
        <v>861</v>
      </c>
      <c r="B528">
        <v>-95.9</v>
      </c>
      <c r="C528">
        <v>30.69</v>
      </c>
      <c r="D528">
        <v>939.02895809999995</v>
      </c>
      <c r="E528">
        <v>3090</v>
      </c>
      <c r="F528">
        <v>24.473317810000001</v>
      </c>
      <c r="G528">
        <v>25.696996500000001</v>
      </c>
      <c r="H528">
        <v>8.3162936211294947E-2</v>
      </c>
      <c r="I528">
        <v>136</v>
      </c>
      <c r="J528">
        <v>0</v>
      </c>
      <c r="K528">
        <v>6.5</v>
      </c>
      <c r="L528">
        <v>30</v>
      </c>
      <c r="M528">
        <v>3.6687436610000002</v>
      </c>
      <c r="N528" t="s">
        <v>106</v>
      </c>
      <c r="O528">
        <v>15040082198.260077</v>
      </c>
      <c r="P528" t="s">
        <v>149</v>
      </c>
      <c r="Q528" t="s">
        <v>108</v>
      </c>
      <c r="R528">
        <v>6.7718446601941762E-2</v>
      </c>
      <c r="S528">
        <v>1.050618684876395</v>
      </c>
      <c r="T528">
        <v>9.7618861017414531</v>
      </c>
      <c r="U528">
        <v>5.674601408916816</v>
      </c>
      <c r="V528">
        <v>3.4581597599770157</v>
      </c>
      <c r="W528">
        <v>19.044601408916815</v>
      </c>
      <c r="X528">
        <v>31.353698798200291</v>
      </c>
      <c r="Y528">
        <v>1148.9110673016951</v>
      </c>
      <c r="Z528">
        <v>80.246054689671936</v>
      </c>
      <c r="AA528">
        <v>168.15820916341784</v>
      </c>
      <c r="AB528">
        <v>-392.56710803873898</v>
      </c>
      <c r="AC528">
        <v>26.164592734939276</v>
      </c>
      <c r="AD528">
        <v>57.528591880310401</v>
      </c>
      <c r="AE528">
        <v>75.93237938751318</v>
      </c>
      <c r="AF528">
        <v>35.164516363458915</v>
      </c>
      <c r="AG528">
        <v>46.284637274468324</v>
      </c>
      <c r="AH528">
        <v>195.39760780295353</v>
      </c>
      <c r="AI528">
        <v>227.79945687544932</v>
      </c>
      <c r="AJ528">
        <v>15.698861217124389</v>
      </c>
      <c r="AK528">
        <v>1.6718186464546252</v>
      </c>
      <c r="AL528">
        <v>1.1269080716180189</v>
      </c>
      <c r="AM528">
        <v>1.2000780826803972</v>
      </c>
      <c r="AN528">
        <v>951081493.92771971</v>
      </c>
      <c r="AO528">
        <v>16.506326027112742</v>
      </c>
      <c r="AP528">
        <v>0.22900857328908586</v>
      </c>
      <c r="AQ528">
        <v>0.26190250841150287</v>
      </c>
      <c r="AR528">
        <v>16.114240490824134</v>
      </c>
      <c r="AS528">
        <v>1.716053626655897</v>
      </c>
      <c r="AT528">
        <v>1.1636295358908857</v>
      </c>
      <c r="AU528">
        <v>0.12391838673914116</v>
      </c>
      <c r="AV528">
        <v>1.7856730570873021</v>
      </c>
      <c r="AW528">
        <v>0.19016166026449</v>
      </c>
      <c r="AX528">
        <v>510824396.39073092</v>
      </c>
      <c r="AY528">
        <v>31.545557738981422</v>
      </c>
      <c r="AZ528">
        <v>0.81293474423807188</v>
      </c>
      <c r="BA528">
        <v>4.9934131591431941</v>
      </c>
      <c r="BB528">
        <v>8958.3215409087006</v>
      </c>
      <c r="BC528">
        <v>7.0089029880701261</v>
      </c>
      <c r="BD528">
        <v>18764.009838112204</v>
      </c>
    </row>
    <row r="529" spans="1:56" x14ac:dyDescent="0.25">
      <c r="A529">
        <v>2963</v>
      </c>
      <c r="B529">
        <v>-81.5</v>
      </c>
      <c r="C529">
        <v>26.31</v>
      </c>
      <c r="D529">
        <v>470.81041620000002</v>
      </c>
      <c r="E529">
        <v>2752.1590999999898</v>
      </c>
      <c r="F529">
        <v>30.468408220000001</v>
      </c>
      <c r="G529">
        <v>31.991841000000001</v>
      </c>
      <c r="H529">
        <v>5.2662235961982405E-2</v>
      </c>
      <c r="I529">
        <v>460</v>
      </c>
      <c r="J529">
        <v>0</v>
      </c>
      <c r="K529">
        <v>0</v>
      </c>
      <c r="L529">
        <v>0</v>
      </c>
      <c r="M529">
        <v>47.921693779999998</v>
      </c>
      <c r="N529" t="s">
        <v>109</v>
      </c>
      <c r="O529">
        <v>7008313892.9929523</v>
      </c>
      <c r="P529" t="s">
        <v>117</v>
      </c>
      <c r="Q529" t="s">
        <v>108</v>
      </c>
      <c r="R529">
        <v>5.9518424757281321E-2</v>
      </c>
      <c r="S529">
        <v>0.60773891263813751</v>
      </c>
      <c r="T529">
        <v>9.6479787525350531</v>
      </c>
      <c r="U529">
        <v>5.6903297855127652</v>
      </c>
      <c r="V529">
        <v>3.5000121209132584</v>
      </c>
      <c r="W529">
        <v>19.060329785512764</v>
      </c>
      <c r="X529">
        <v>31.395551159136531</v>
      </c>
      <c r="Y529">
        <v>1152.4212556614398</v>
      </c>
      <c r="Z529">
        <v>79.910137502968055</v>
      </c>
      <c r="AA529">
        <v>181.35774139887457</v>
      </c>
      <c r="AB529">
        <v>-379.47027421228302</v>
      </c>
      <c r="AC529">
        <v>39.364124970396006</v>
      </c>
      <c r="AD529">
        <v>57.726326950396697</v>
      </c>
      <c r="AE529">
        <v>76.255347609487785</v>
      </c>
      <c r="AF529">
        <v>33.503419902845259</v>
      </c>
      <c r="AG529">
        <v>46.444738514559077</v>
      </c>
      <c r="AH529">
        <v>208.59714003841026</v>
      </c>
      <c r="AI529">
        <v>240.99898911090605</v>
      </c>
      <c r="AJ529">
        <v>7.4255662006924013</v>
      </c>
      <c r="AK529">
        <v>1.5771881728160462</v>
      </c>
      <c r="AL529">
        <v>0.46533022730098628</v>
      </c>
      <c r="AM529">
        <v>0.98836009418983262</v>
      </c>
      <c r="AN529">
        <v>602264426.12657237</v>
      </c>
      <c r="AO529">
        <v>12.329411930320184</v>
      </c>
      <c r="AP529">
        <v>0.22438040793972147</v>
      </c>
      <c r="AQ529">
        <v>0.2566095706977185</v>
      </c>
      <c r="AR529">
        <v>7.6856630302153661</v>
      </c>
      <c r="AS529">
        <v>1.6324326662625281</v>
      </c>
      <c r="AT529">
        <v>0.48396060560037502</v>
      </c>
      <c r="AU529">
        <v>0.10279309653055525</v>
      </c>
      <c r="AV529">
        <v>0.71183737958325177</v>
      </c>
      <c r="AW529">
        <v>0.15119405924121773</v>
      </c>
      <c r="AX529">
        <v>323503510.51284099</v>
      </c>
      <c r="AY529">
        <v>23.757587724570598</v>
      </c>
      <c r="AZ529">
        <v>0.88686121891995917</v>
      </c>
      <c r="BA529">
        <v>5.4479782792630189</v>
      </c>
      <c r="BB529">
        <v>8398.1485024627655</v>
      </c>
      <c r="BC529">
        <v>7.4721572990209033</v>
      </c>
      <c r="BD529" t="e">
        <v>#N/A</v>
      </c>
    </row>
    <row r="530" spans="1:56" x14ac:dyDescent="0.25">
      <c r="A530">
        <v>992</v>
      </c>
      <c r="B530">
        <v>-96.6</v>
      </c>
      <c r="C530">
        <v>30.31</v>
      </c>
      <c r="D530">
        <v>934.05082570000002</v>
      </c>
      <c r="E530">
        <v>2442</v>
      </c>
      <c r="F530">
        <v>24.937106849999999</v>
      </c>
      <c r="G530">
        <v>26.183965499999999</v>
      </c>
      <c r="H530">
        <v>8.4368528261504053E-2</v>
      </c>
      <c r="I530">
        <v>101</v>
      </c>
      <c r="J530">
        <v>0</v>
      </c>
      <c r="K530">
        <v>0</v>
      </c>
      <c r="L530">
        <v>0</v>
      </c>
      <c r="M530">
        <v>33.252291569999997</v>
      </c>
      <c r="N530" t="s">
        <v>109</v>
      </c>
      <c r="O530">
        <v>16386596318.784832</v>
      </c>
      <c r="P530" t="s">
        <v>224</v>
      </c>
      <c r="Q530" t="s">
        <v>115</v>
      </c>
      <c r="R530">
        <v>5.1990291262135932E-2</v>
      </c>
      <c r="S530">
        <v>2.1201800328536051</v>
      </c>
      <c r="T530">
        <v>9.7667944292398374</v>
      </c>
      <c r="U530">
        <v>5.691693449053</v>
      </c>
      <c r="V530">
        <v>3.4745374075690867</v>
      </c>
      <c r="W530">
        <v>19.061693449052999</v>
      </c>
      <c r="X530">
        <v>31.370076445792353</v>
      </c>
      <c r="Y530">
        <v>1147.4528338097261</v>
      </c>
      <c r="Z530">
        <v>80.068342565316513</v>
      </c>
      <c r="AA530">
        <v>167.8387919861089</v>
      </c>
      <c r="AB530">
        <v>-392.89242108992801</v>
      </c>
      <c r="AC530">
        <v>25.845175557630341</v>
      </c>
      <c r="AD530">
        <v>57.398189509892291</v>
      </c>
      <c r="AE530">
        <v>75.797553392741094</v>
      </c>
      <c r="AF530">
        <v>35.100940054897919</v>
      </c>
      <c r="AG530">
        <v>46.226499253122753</v>
      </c>
      <c r="AH530">
        <v>195.0781906256446</v>
      </c>
      <c r="AI530">
        <v>227.48003969814039</v>
      </c>
      <c r="AJ530">
        <v>17.058096340857059</v>
      </c>
      <c r="AK530">
        <v>1.8262492651910365</v>
      </c>
      <c r="AL530">
        <v>1.0174835892168095</v>
      </c>
      <c r="AM530">
        <v>1.0893235798536798</v>
      </c>
      <c r="AN530">
        <v>964869081.76933956</v>
      </c>
      <c r="AO530">
        <v>17.679182246752671</v>
      </c>
      <c r="AP530">
        <v>0.22889309327922058</v>
      </c>
      <c r="AQ530">
        <v>0.2617704412848415</v>
      </c>
      <c r="AR530">
        <v>17.479427364855276</v>
      </c>
      <c r="AS530">
        <v>1.8713571985502797</v>
      </c>
      <c r="AT530">
        <v>1.056988807423008</v>
      </c>
      <c r="AU530">
        <v>0.11316180858047797</v>
      </c>
      <c r="AV530">
        <v>2.3305625127802543</v>
      </c>
      <c r="AW530">
        <v>0.24951131658533415</v>
      </c>
      <c r="AX530">
        <v>518259561.71850818</v>
      </c>
      <c r="AY530">
        <v>33.727168114168236</v>
      </c>
      <c r="AZ530">
        <v>0.81281056046577937</v>
      </c>
      <c r="BA530">
        <v>4.9929381667236887</v>
      </c>
      <c r="BB530">
        <v>8734.632395638444</v>
      </c>
      <c r="BC530">
        <v>7.2931850223346055</v>
      </c>
      <c r="BD530">
        <v>17787.569157905313</v>
      </c>
    </row>
    <row r="531" spans="1:56" x14ac:dyDescent="0.25">
      <c r="A531">
        <v>1305</v>
      </c>
      <c r="B531">
        <v>-82.1</v>
      </c>
      <c r="C531">
        <v>28.81</v>
      </c>
      <c r="D531">
        <v>548.69836850000002</v>
      </c>
      <c r="E531">
        <v>2510</v>
      </c>
      <c r="F531">
        <v>27.852112330000001</v>
      </c>
      <c r="G531">
        <v>29.244736499999998</v>
      </c>
      <c r="H531">
        <v>5.580630382331131E-2</v>
      </c>
      <c r="I531">
        <v>240</v>
      </c>
      <c r="J531">
        <v>0.2</v>
      </c>
      <c r="K531">
        <v>7.3</v>
      </c>
      <c r="L531">
        <v>24.5</v>
      </c>
      <c r="M531">
        <v>7.8811146250000004</v>
      </c>
      <c r="N531" t="s">
        <v>126</v>
      </c>
      <c r="O531">
        <v>8453456119.1893988</v>
      </c>
      <c r="P531" t="s">
        <v>127</v>
      </c>
      <c r="Q531" t="s">
        <v>111</v>
      </c>
      <c r="R531">
        <v>5.3640776699029134E-2</v>
      </c>
      <c r="S531">
        <v>1.4239679795212941</v>
      </c>
      <c r="T531">
        <v>9.712706835559537</v>
      </c>
      <c r="U531">
        <v>5.7083546342007221</v>
      </c>
      <c r="V531">
        <v>3.5143073908072555</v>
      </c>
      <c r="W531">
        <v>19.078354634200721</v>
      </c>
      <c r="X531">
        <v>31.409846429030519</v>
      </c>
      <c r="Y531">
        <v>1046.0204939924495</v>
      </c>
      <c r="Z531">
        <v>74.477653209412111</v>
      </c>
      <c r="AA531">
        <v>156.1791847413196</v>
      </c>
      <c r="AB531">
        <v>-404.60733585025798</v>
      </c>
      <c r="AC531">
        <v>14.185568312841042</v>
      </c>
      <c r="AD531">
        <v>52.831068495534197</v>
      </c>
      <c r="AE531">
        <v>66.96895227436066</v>
      </c>
      <c r="AF531">
        <v>32.278292638906848</v>
      </c>
      <c r="AG531">
        <v>42.360546891135897</v>
      </c>
      <c r="AH531">
        <v>183.4185833808553</v>
      </c>
      <c r="AI531">
        <v>215.82043245335106</v>
      </c>
      <c r="AJ531">
        <v>8.8973569285710425</v>
      </c>
      <c r="AK531">
        <v>1.6215387978816349</v>
      </c>
      <c r="AL531">
        <v>0.53529308907398865</v>
      </c>
      <c r="AM531">
        <v>0.97556894608114497</v>
      </c>
      <c r="AN531">
        <v>638221126.24795032</v>
      </c>
      <c r="AO531">
        <v>13.940868709373309</v>
      </c>
      <c r="AP531">
        <v>0.21550398798955631</v>
      </c>
      <c r="AQ531">
        <v>0.24645817497801523</v>
      </c>
      <c r="AR531">
        <v>9.1743176290871578</v>
      </c>
      <c r="AS531">
        <v>1.6720147453996226</v>
      </c>
      <c r="AT531">
        <v>0.5579705537265327</v>
      </c>
      <c r="AU531">
        <v>0.10168985106550989</v>
      </c>
      <c r="AV531">
        <v>1.1237781286568922</v>
      </c>
      <c r="AW531">
        <v>0.20480799527963095</v>
      </c>
      <c r="AX531">
        <v>342818707.80701715</v>
      </c>
      <c r="AY531">
        <v>26.761426433739594</v>
      </c>
      <c r="AZ531">
        <v>0.78690910207333786</v>
      </c>
      <c r="BA531">
        <v>4.8339908406848329</v>
      </c>
      <c r="BB531">
        <v>4798.5050707556184</v>
      </c>
      <c r="BC531">
        <v>7.4020724691978517</v>
      </c>
      <c r="BD531">
        <v>6060.1507713257597</v>
      </c>
    </row>
    <row r="532" spans="1:56" x14ac:dyDescent="0.25">
      <c r="A532">
        <v>2538</v>
      </c>
      <c r="B532">
        <v>-99.6</v>
      </c>
      <c r="C532">
        <v>27.81</v>
      </c>
      <c r="D532">
        <v>681.12060210000004</v>
      </c>
      <c r="E532">
        <v>4443</v>
      </c>
      <c r="F532">
        <v>27.1006</v>
      </c>
      <c r="G532">
        <v>28.455598500000001</v>
      </c>
      <c r="H532">
        <v>6.6804775591038507E-2</v>
      </c>
      <c r="I532">
        <v>305</v>
      </c>
      <c r="J532">
        <v>6.3</v>
      </c>
      <c r="K532">
        <v>0</v>
      </c>
      <c r="L532">
        <v>33</v>
      </c>
      <c r="M532">
        <v>20.326658049999999</v>
      </c>
      <c r="N532" t="s">
        <v>109</v>
      </c>
      <c r="O532">
        <v>15728466912.999693</v>
      </c>
      <c r="P532" t="s">
        <v>121</v>
      </c>
      <c r="Q532" t="s">
        <v>111</v>
      </c>
      <c r="R532">
        <v>0.10055825242718447</v>
      </c>
      <c r="S532">
        <v>10.379528386270467</v>
      </c>
      <c r="T532">
        <v>9.8084605722304339</v>
      </c>
      <c r="U532">
        <v>5.7117651716306703</v>
      </c>
      <c r="V532">
        <v>3.5069659573640553</v>
      </c>
      <c r="W532">
        <v>19.081765171630671</v>
      </c>
      <c r="X532">
        <v>31.402504995587325</v>
      </c>
      <c r="Y532">
        <v>1180.7799939496658</v>
      </c>
      <c r="Z532">
        <v>82.664713073027613</v>
      </c>
      <c r="AA532">
        <v>185.95211119761484</v>
      </c>
      <c r="AB532">
        <v>-374.80963521599602</v>
      </c>
      <c r="AC532">
        <v>43.95849476913628</v>
      </c>
      <c r="AD532">
        <v>59.711266594406396</v>
      </c>
      <c r="AE532">
        <v>78.061029754994507</v>
      </c>
      <c r="AF532">
        <v>35.861076553639265</v>
      </c>
      <c r="AG532">
        <v>47.225626402705053</v>
      </c>
      <c r="AH532">
        <v>213.19150983715053</v>
      </c>
      <c r="AI532">
        <v>245.5933589096463</v>
      </c>
      <c r="AJ532">
        <v>16.23828327538234</v>
      </c>
      <c r="AK532">
        <v>2.3840540464224995</v>
      </c>
      <c r="AL532">
        <v>2.1392643974522647</v>
      </c>
      <c r="AM532">
        <v>3.1408011897695975</v>
      </c>
      <c r="AN532">
        <v>764003637.50025427</v>
      </c>
      <c r="AO532">
        <v>21.254196286960656</v>
      </c>
      <c r="AP532">
        <v>0.2447961038729124</v>
      </c>
      <c r="AQ532">
        <v>0.27995770085317601</v>
      </c>
      <c r="AR532">
        <v>16.570104392478122</v>
      </c>
      <c r="AS532">
        <v>2.432770986722459</v>
      </c>
      <c r="AT532">
        <v>2.2406821932268008</v>
      </c>
      <c r="AU532">
        <v>0.32896996307532494</v>
      </c>
      <c r="AV532">
        <v>7.1760968162733461</v>
      </c>
      <c r="AW532">
        <v>1.053572127189859</v>
      </c>
      <c r="AX532">
        <v>410243777.28273189</v>
      </c>
      <c r="AY532">
        <v>40.390873207708239</v>
      </c>
      <c r="AZ532">
        <v>0.90966673686938548</v>
      </c>
      <c r="BA532">
        <v>5.5862042032188857</v>
      </c>
      <c r="BB532">
        <v>14046.931267340584</v>
      </c>
      <c r="BC532">
        <v>7.9191379765470833</v>
      </c>
      <c r="BD532" t="e">
        <v>#N/A</v>
      </c>
    </row>
    <row r="533" spans="1:56" x14ac:dyDescent="0.25">
      <c r="A533">
        <v>2322</v>
      </c>
      <c r="B533">
        <v>-97.3</v>
      </c>
      <c r="C533">
        <v>28.19</v>
      </c>
      <c r="D533">
        <v>598.410529</v>
      </c>
      <c r="E533">
        <v>3590</v>
      </c>
      <c r="F533">
        <v>27.194961639999999</v>
      </c>
      <c r="G533">
        <v>28.554708000000002</v>
      </c>
      <c r="H533">
        <v>5.9124046546232198E-2</v>
      </c>
      <c r="I533">
        <v>850</v>
      </c>
      <c r="J533">
        <v>0</v>
      </c>
      <c r="K533">
        <v>0</v>
      </c>
      <c r="L533">
        <v>25</v>
      </c>
      <c r="M533">
        <v>18.61453539</v>
      </c>
      <c r="N533" t="s">
        <v>123</v>
      </c>
      <c r="O533">
        <v>10791385409.826534</v>
      </c>
      <c r="P533" t="s">
        <v>124</v>
      </c>
      <c r="Q533" t="s">
        <v>111</v>
      </c>
      <c r="R533">
        <v>7.985436893203883E-2</v>
      </c>
      <c r="S533">
        <v>1.4490847834605505</v>
      </c>
      <c r="T533">
        <v>9.7060869321450518</v>
      </c>
      <c r="U533">
        <v>5.7140788025669993</v>
      </c>
      <c r="V533">
        <v>3.5164541862405092</v>
      </c>
      <c r="W533">
        <v>19.084078802566999</v>
      </c>
      <c r="X533">
        <v>31.411993224463782</v>
      </c>
      <c r="Y533">
        <v>1022.7771857334071</v>
      </c>
      <c r="Z533">
        <v>75.430163496436691</v>
      </c>
      <c r="AA533">
        <v>178.72059167299886</v>
      </c>
      <c r="AB533">
        <v>-382.05246600221301</v>
      </c>
      <c r="AC533">
        <v>36.726975244520304</v>
      </c>
      <c r="AD533">
        <v>53.473357478148202</v>
      </c>
      <c r="AE533">
        <v>70.382729465432632</v>
      </c>
      <c r="AF533">
        <v>33.904938435924123</v>
      </c>
      <c r="AG533">
        <v>43.856817364592487</v>
      </c>
      <c r="AH533">
        <v>205.95999031253456</v>
      </c>
      <c r="AI533">
        <v>238.36183938503035</v>
      </c>
      <c r="AJ533">
        <v>11.254295972109375</v>
      </c>
      <c r="AK533">
        <v>1.8806981873992688</v>
      </c>
      <c r="AL533">
        <v>0.96127117208419155</v>
      </c>
      <c r="AM533">
        <v>1.6063740952061214</v>
      </c>
      <c r="AN533">
        <v>676164035.06211615</v>
      </c>
      <c r="AO533">
        <v>16.644327986293288</v>
      </c>
      <c r="AP533">
        <v>0.2401029664916621</v>
      </c>
      <c r="AQ533">
        <v>0.27459045876779953</v>
      </c>
      <c r="AR533">
        <v>11.547879794545139</v>
      </c>
      <c r="AS533">
        <v>1.9297587918185075</v>
      </c>
      <c r="AT533">
        <v>0.99313682490501076</v>
      </c>
      <c r="AU533">
        <v>0.16596245834187365</v>
      </c>
      <c r="AV533">
        <v>1.6030654015861956</v>
      </c>
      <c r="AW533">
        <v>0.2678872319083469</v>
      </c>
      <c r="AX533">
        <v>363145916.74817449</v>
      </c>
      <c r="AY533">
        <v>31.799558419799276</v>
      </c>
      <c r="AZ533">
        <v>0.86561373738371639</v>
      </c>
      <c r="BA533">
        <v>5.3166877535390116</v>
      </c>
      <c r="BB533">
        <v>5188.718029002217</v>
      </c>
      <c r="BC533">
        <v>7.8420242598671699</v>
      </c>
      <c r="BD533" t="e">
        <v>#N/A</v>
      </c>
    </row>
    <row r="534" spans="1:56" x14ac:dyDescent="0.25">
      <c r="A534">
        <v>509</v>
      </c>
      <c r="B534">
        <v>-112.5</v>
      </c>
      <c r="C534">
        <v>32.06</v>
      </c>
      <c r="D534">
        <v>1114.393229</v>
      </c>
      <c r="E534">
        <v>4880</v>
      </c>
      <c r="F534">
        <v>23.810353419999998</v>
      </c>
      <c r="G534">
        <v>25.000867499999998</v>
      </c>
      <c r="H534">
        <v>9.5693163111846696E-2</v>
      </c>
      <c r="I534">
        <v>240</v>
      </c>
      <c r="J534">
        <v>0</v>
      </c>
      <c r="K534">
        <v>0</v>
      </c>
      <c r="L534">
        <v>0</v>
      </c>
      <c r="M534">
        <v>78.941976330000003</v>
      </c>
      <c r="N534" t="s">
        <v>106</v>
      </c>
      <c r="O534">
        <v>30564788494.605869</v>
      </c>
      <c r="P534" t="s">
        <v>133</v>
      </c>
      <c r="Q534" t="s">
        <v>134</v>
      </c>
      <c r="R534">
        <v>0.11116504854368933</v>
      </c>
      <c r="S534">
        <v>100</v>
      </c>
      <c r="T534">
        <v>9.8689778909749215</v>
      </c>
      <c r="U534">
        <v>5.7255856032195833</v>
      </c>
      <c r="V534">
        <v>3.5024842630485682</v>
      </c>
      <c r="W534">
        <v>19.095585603219583</v>
      </c>
      <c r="X534">
        <v>31.398023301271834</v>
      </c>
      <c r="Y534">
        <v>1205.7691336030482</v>
      </c>
      <c r="Z534">
        <v>84.745482265757587</v>
      </c>
      <c r="AA534">
        <v>176.82658922617117</v>
      </c>
      <c r="AB534">
        <v>-383.91692439640099</v>
      </c>
      <c r="AC534">
        <v>34.832972797692605</v>
      </c>
      <c r="AD534">
        <v>61.376921859632589</v>
      </c>
      <c r="AE534">
        <v>79.873378194291348</v>
      </c>
      <c r="AF534">
        <v>36.44087835185347</v>
      </c>
      <c r="AG534">
        <v>48.018008001242308</v>
      </c>
      <c r="AH534">
        <v>204.06598786570686</v>
      </c>
      <c r="AI534">
        <v>236.46783693820265</v>
      </c>
      <c r="AJ534">
        <v>31.539513356584301</v>
      </c>
      <c r="AK534">
        <v>2.8301960686611727</v>
      </c>
      <c r="AL534">
        <v>10.494280063618861</v>
      </c>
      <c r="AM534">
        <v>9.417035020067285</v>
      </c>
      <c r="AN534">
        <v>1094381712.3032644</v>
      </c>
      <c r="AO534">
        <v>28.81948135829629</v>
      </c>
      <c r="AP534">
        <v>0.26149005567123867</v>
      </c>
      <c r="AQ534">
        <v>0.29904950946316727</v>
      </c>
      <c r="AR534">
        <v>32.004163451210545</v>
      </c>
      <c r="AS534">
        <v>2.8718914130454167</v>
      </c>
      <c r="AT534">
        <v>11.483272275047138</v>
      </c>
      <c r="AU534">
        <v>1.0304506502925943</v>
      </c>
      <c r="AV534">
        <v>79.579207841871849</v>
      </c>
      <c r="AW534">
        <v>7.1410347596316788</v>
      </c>
      <c r="AX534">
        <v>587512580.55347168</v>
      </c>
      <c r="AY534">
        <v>54.474005341401757</v>
      </c>
      <c r="AZ534">
        <v>0.87492428701141556</v>
      </c>
      <c r="BA534">
        <v>5.3716379408441446</v>
      </c>
      <c r="BB534">
        <v>27238.078566944518</v>
      </c>
      <c r="BC534">
        <v>8.0097361657809074</v>
      </c>
      <c r="BD534" t="e">
        <v>#N/A</v>
      </c>
    </row>
    <row r="535" spans="1:56" x14ac:dyDescent="0.25">
      <c r="A535">
        <v>3021</v>
      </c>
      <c r="B535">
        <v>-98.8</v>
      </c>
      <c r="C535">
        <v>26.31</v>
      </c>
      <c r="D535">
        <v>560.4404955</v>
      </c>
      <c r="E535">
        <v>3779</v>
      </c>
      <c r="F535">
        <v>28.979101369999999</v>
      </c>
      <c r="G535">
        <v>30.428086499999999</v>
      </c>
      <c r="H535">
        <v>5.9020271692602863E-2</v>
      </c>
      <c r="I535">
        <v>55</v>
      </c>
      <c r="J535">
        <v>0</v>
      </c>
      <c r="K535">
        <v>7.2</v>
      </c>
      <c r="L535">
        <v>0</v>
      </c>
      <c r="M535">
        <v>28.08911282</v>
      </c>
      <c r="N535" t="s">
        <v>106</v>
      </c>
      <c r="O535">
        <v>13072539645.89187</v>
      </c>
      <c r="P535" t="s">
        <v>116</v>
      </c>
      <c r="Q535" t="s">
        <v>108</v>
      </c>
      <c r="R535">
        <v>8.4441747572815543E-2</v>
      </c>
      <c r="S535">
        <v>100</v>
      </c>
      <c r="T535">
        <v>9.7210085832611011</v>
      </c>
      <c r="U535">
        <v>5.7401451646184789</v>
      </c>
      <c r="V535">
        <v>3.5426326680050093</v>
      </c>
      <c r="W535">
        <v>19.11014516461848</v>
      </c>
      <c r="X535">
        <v>31.438171706228282</v>
      </c>
      <c r="Y535">
        <v>1143.8831974210691</v>
      </c>
      <c r="Z535">
        <v>79.493270058922903</v>
      </c>
      <c r="AA535">
        <v>170.27277445612316</v>
      </c>
      <c r="AB535">
        <v>-390.51364414440201</v>
      </c>
      <c r="AC535">
        <v>28.279158027644598</v>
      </c>
      <c r="AD535">
        <v>57.157025520984803</v>
      </c>
      <c r="AE535">
        <v>75.090523037131277</v>
      </c>
      <c r="AF535">
        <v>35.149649943605617</v>
      </c>
      <c r="AG535">
        <v>45.925953843106406</v>
      </c>
      <c r="AH535">
        <v>197.51217309565885</v>
      </c>
      <c r="AI535">
        <v>229.91402216815464</v>
      </c>
      <c r="AJ535">
        <v>13.528203101727057</v>
      </c>
      <c r="AK535">
        <v>2.4138518201932921</v>
      </c>
      <c r="AL535">
        <v>5.4524209024742509</v>
      </c>
      <c r="AM535">
        <v>9.7288132214818699</v>
      </c>
      <c r="AN535">
        <v>674977228.20658183</v>
      </c>
      <c r="AO535">
        <v>20.042458525114345</v>
      </c>
      <c r="AP535">
        <v>0.22704605805228825</v>
      </c>
      <c r="AQ535">
        <v>0.25965810482463686</v>
      </c>
      <c r="AR535">
        <v>13.820734353156423</v>
      </c>
      <c r="AS535">
        <v>2.4660484858122507</v>
      </c>
      <c r="AT535">
        <v>6.0568883208329609</v>
      </c>
      <c r="AU535">
        <v>1.0807370933160845</v>
      </c>
      <c r="AV535">
        <v>48.070281838425792</v>
      </c>
      <c r="AW535">
        <v>8.57723205664138</v>
      </c>
      <c r="AX535">
        <v>362479743.28962493</v>
      </c>
      <c r="AY535">
        <v>38.128294364061937</v>
      </c>
      <c r="AZ535">
        <v>0.82796467350751057</v>
      </c>
      <c r="BA535">
        <v>5.0850396600850498</v>
      </c>
      <c r="BB535">
        <v>8013.9659575894711</v>
      </c>
      <c r="BC535">
        <v>8.1514225299159051</v>
      </c>
      <c r="BD535">
        <v>30102.004825532651</v>
      </c>
    </row>
    <row r="536" spans="1:56" x14ac:dyDescent="0.25">
      <c r="A536">
        <v>697</v>
      </c>
      <c r="B536">
        <v>-96.8</v>
      </c>
      <c r="C536">
        <v>30.94</v>
      </c>
      <c r="D536">
        <v>884.42078189999995</v>
      </c>
      <c r="E536">
        <v>2078</v>
      </c>
      <c r="F536">
        <v>24.196832879999999</v>
      </c>
      <c r="G536">
        <v>25.406692499999998</v>
      </c>
      <c r="H536">
        <v>7.743710980885242E-2</v>
      </c>
      <c r="I536">
        <v>40</v>
      </c>
      <c r="J536">
        <v>0</v>
      </c>
      <c r="K536">
        <v>7.1</v>
      </c>
      <c r="L536">
        <v>22</v>
      </c>
      <c r="M536">
        <v>19.134413179999999</v>
      </c>
      <c r="N536" t="s">
        <v>106</v>
      </c>
      <c r="O536">
        <v>15622958801.207941</v>
      </c>
      <c r="P536" t="s">
        <v>145</v>
      </c>
      <c r="Q536" t="s">
        <v>111</v>
      </c>
      <c r="R536">
        <v>4.3155339805825255E-2</v>
      </c>
      <c r="S536">
        <v>2.2707884058707455</v>
      </c>
      <c r="T536">
        <v>9.9397252979350128</v>
      </c>
      <c r="U536">
        <v>5.7430117240138872</v>
      </c>
      <c r="V536">
        <v>3.5301848721195075</v>
      </c>
      <c r="W536">
        <v>19.113011724013887</v>
      </c>
      <c r="X536">
        <v>31.425723910342789</v>
      </c>
      <c r="Y536">
        <v>1142.6386515694155</v>
      </c>
      <c r="Z536">
        <v>79.761298493324588</v>
      </c>
      <c r="AA536">
        <v>167.1854422235545</v>
      </c>
      <c r="AB536">
        <v>-393.533120354836</v>
      </c>
      <c r="AC536">
        <v>25.191825795075943</v>
      </c>
      <c r="AD536">
        <v>57.08014205471089</v>
      </c>
      <c r="AE536">
        <v>66.039516598780892</v>
      </c>
      <c r="AF536">
        <v>35.009342882340505</v>
      </c>
      <c r="AG536">
        <v>41.940398143413283</v>
      </c>
      <c r="AH536">
        <v>194.4248408630902</v>
      </c>
      <c r="AI536">
        <v>226.82668993558599</v>
      </c>
      <c r="AJ536">
        <v>16.242317754870871</v>
      </c>
      <c r="AK536">
        <v>1.8364920959882378</v>
      </c>
      <c r="AL536">
        <v>0.82935589397232246</v>
      </c>
      <c r="AM536">
        <v>0.93773903886633958</v>
      </c>
      <c r="AN536">
        <v>885598866.96791995</v>
      </c>
      <c r="AO536">
        <v>18.340490667609711</v>
      </c>
      <c r="AP536">
        <v>0.2278127103654782</v>
      </c>
      <c r="AQ536">
        <v>0.26053487620930654</v>
      </c>
      <c r="AR536">
        <v>16.629704502022282</v>
      </c>
      <c r="AS536">
        <v>1.8802932769509</v>
      </c>
      <c r="AT536">
        <v>0.86338042217518574</v>
      </c>
      <c r="AU536">
        <v>9.7621001207184074E-2</v>
      </c>
      <c r="AV536">
        <v>2.1154018968325996</v>
      </c>
      <c r="AW536">
        <v>0.23918500561328784</v>
      </c>
      <c r="AX536">
        <v>475697741.49467379</v>
      </c>
      <c r="AY536">
        <v>34.958552566952811</v>
      </c>
      <c r="AZ536">
        <v>0.81032971000858411</v>
      </c>
      <c r="BA536">
        <v>4.977871899772933</v>
      </c>
      <c r="BB536">
        <v>8565.9574667825364</v>
      </c>
      <c r="BC536">
        <v>8.1495266124512611</v>
      </c>
      <c r="BD536">
        <v>16110.620329377152</v>
      </c>
    </row>
    <row r="537" spans="1:56" x14ac:dyDescent="0.25">
      <c r="A537">
        <v>2390</v>
      </c>
      <c r="B537">
        <v>-97.4</v>
      </c>
      <c r="C537">
        <v>28.06</v>
      </c>
      <c r="D537">
        <v>1220.911079</v>
      </c>
      <c r="E537">
        <v>36000</v>
      </c>
      <c r="F537">
        <v>27.641550680000002</v>
      </c>
      <c r="G537">
        <v>29.023637999999998</v>
      </c>
      <c r="H537">
        <v>0.11779948660622554</v>
      </c>
      <c r="I537">
        <v>2000</v>
      </c>
      <c r="J537">
        <v>0</v>
      </c>
      <c r="K537">
        <v>6.4</v>
      </c>
      <c r="L537">
        <v>0</v>
      </c>
      <c r="M537">
        <v>22.423645069999999</v>
      </c>
      <c r="N537" t="s">
        <v>123</v>
      </c>
      <c r="O537">
        <v>22817340996.815777</v>
      </c>
      <c r="P537" t="s">
        <v>124</v>
      </c>
      <c r="Q537" t="s">
        <v>111</v>
      </c>
      <c r="R537">
        <v>0.86650485436893221</v>
      </c>
      <c r="S537">
        <v>3.3566964954599521</v>
      </c>
      <c r="T537">
        <v>9.8923858000144769</v>
      </c>
      <c r="U537">
        <v>5.7467770458492806</v>
      </c>
      <c r="V537">
        <v>3.5148843747866261</v>
      </c>
      <c r="W537">
        <v>19.116777045849279</v>
      </c>
      <c r="X537">
        <v>31.410423413009891</v>
      </c>
      <c r="Y537">
        <v>1344.1713393269802</v>
      </c>
      <c r="Z537">
        <v>101.35313139123346</v>
      </c>
      <c r="AA537">
        <v>145.27030949925529</v>
      </c>
      <c r="AB537">
        <v>-415.50566162315903</v>
      </c>
      <c r="AC537">
        <v>3.2766930707767301</v>
      </c>
      <c r="AD537">
        <v>75.65053651743699</v>
      </c>
      <c r="AE537">
        <v>94.915928015247019</v>
      </c>
      <c r="AF537">
        <v>41.272190577268603</v>
      </c>
      <c r="AG537">
        <v>54.627579017097659</v>
      </c>
      <c r="AH537">
        <v>172.50970813879098</v>
      </c>
      <c r="AI537">
        <v>204.91155721128678</v>
      </c>
      <c r="AJ537">
        <v>25.300912394193237</v>
      </c>
      <c r="AK537">
        <v>2.0722977151551625</v>
      </c>
      <c r="AL537">
        <v>22.212124834043706</v>
      </c>
      <c r="AM537">
        <v>18.193073366355872</v>
      </c>
      <c r="AN537">
        <v>1347197643.6800084</v>
      </c>
      <c r="AO537">
        <v>18.780401311481814</v>
      </c>
      <c r="AP537">
        <v>0.37799292166713327</v>
      </c>
      <c r="AQ537">
        <v>0.43228641148489677</v>
      </c>
      <c r="AR537">
        <v>26.010690905228106</v>
      </c>
      <c r="AS537">
        <v>2.1304328671120287</v>
      </c>
      <c r="AT537">
        <v>22.864906159344674</v>
      </c>
      <c r="AU537">
        <v>1.872774074429107</v>
      </c>
      <c r="AV537">
        <v>25.670325317290825</v>
      </c>
      <c r="AW537">
        <v>2.1025548673304182</v>
      </c>
      <c r="AX537">
        <v>721077032.80611634</v>
      </c>
      <c r="AY537">
        <v>36.07200024663922</v>
      </c>
      <c r="AZ537">
        <v>0.77158275023411738</v>
      </c>
      <c r="BA537">
        <v>4.7230307714583599</v>
      </c>
      <c r="BB537" t="e">
        <v>#N/A</v>
      </c>
      <c r="BC537">
        <v>7.868656714191455</v>
      </c>
      <c r="BD537">
        <v>3745.9660446638431</v>
      </c>
    </row>
    <row r="538" spans="1:56" x14ac:dyDescent="0.25">
      <c r="A538">
        <v>1210</v>
      </c>
      <c r="B538">
        <v>-97.1</v>
      </c>
      <c r="C538">
        <v>29.81</v>
      </c>
      <c r="D538">
        <v>840.83074329999999</v>
      </c>
      <c r="E538">
        <v>2805</v>
      </c>
      <c r="F538">
        <v>24.981336989999999</v>
      </c>
      <c r="G538">
        <v>26.230375500000001</v>
      </c>
      <c r="H538">
        <v>7.6117745748687793E-2</v>
      </c>
      <c r="I538">
        <v>459</v>
      </c>
      <c r="J538">
        <v>3.2</v>
      </c>
      <c r="K538">
        <v>7.5</v>
      </c>
      <c r="L538">
        <v>25.6</v>
      </c>
      <c r="M538">
        <v>29.356879150000001</v>
      </c>
      <c r="N538" t="s">
        <v>109</v>
      </c>
      <c r="O538">
        <v>14974947493.103727</v>
      </c>
      <c r="P538" t="s">
        <v>161</v>
      </c>
      <c r="Q538" t="s">
        <v>115</v>
      </c>
      <c r="R538">
        <v>6.0800970873786421E-2</v>
      </c>
      <c r="S538">
        <v>2.2040875924355352</v>
      </c>
      <c r="T538">
        <v>9.9180085655890622</v>
      </c>
      <c r="U538">
        <v>5.7509881002249967</v>
      </c>
      <c r="V538">
        <v>3.5390608568650932</v>
      </c>
      <c r="W538">
        <v>19.120988100224995</v>
      </c>
      <c r="X538">
        <v>31.434599895088361</v>
      </c>
      <c r="Y538">
        <v>1183.9323928124606</v>
      </c>
      <c r="Z538">
        <v>83.028960933661111</v>
      </c>
      <c r="AA538">
        <v>173.5289321044479</v>
      </c>
      <c r="AB538">
        <v>-387.20885402405099</v>
      </c>
      <c r="AC538">
        <v>31.535315675969343</v>
      </c>
      <c r="AD538">
        <v>59.919744520588793</v>
      </c>
      <c r="AE538">
        <v>78.677955109706247</v>
      </c>
      <c r="AF538">
        <v>36.059306489106419</v>
      </c>
      <c r="AG538">
        <v>47.492187603764918</v>
      </c>
      <c r="AH538">
        <v>200.7683307439836</v>
      </c>
      <c r="AI538">
        <v>233.17017981647939</v>
      </c>
      <c r="AJ538">
        <v>15.577250891691065</v>
      </c>
      <c r="AK538">
        <v>1.852602442978617</v>
      </c>
      <c r="AL538">
        <v>1.0696295748654934</v>
      </c>
      <c r="AM538">
        <v>1.2721104495626894</v>
      </c>
      <c r="AN538">
        <v>870510141.16598713</v>
      </c>
      <c r="AO538">
        <v>17.89439336206518</v>
      </c>
      <c r="AP538">
        <v>0.24485252230495641</v>
      </c>
      <c r="AQ538">
        <v>0.28002222301783036</v>
      </c>
      <c r="AR538">
        <v>15.956973701362864</v>
      </c>
      <c r="AS538">
        <v>1.8977628765971006</v>
      </c>
      <c r="AT538">
        <v>1.1092183001863036</v>
      </c>
      <c r="AU538">
        <v>0.13191933204451656</v>
      </c>
      <c r="AV538">
        <v>2.3036643799191978</v>
      </c>
      <c r="AW538">
        <v>0.27397480388003287</v>
      </c>
      <c r="AX538">
        <v>467556048.20317698</v>
      </c>
      <c r="AY538">
        <v>34.12847243167036</v>
      </c>
      <c r="AZ538">
        <v>0.84348758882265007</v>
      </c>
      <c r="BA538">
        <v>5.181153486079733</v>
      </c>
      <c r="BB538">
        <v>15568.455515154192</v>
      </c>
      <c r="BC538">
        <v>8.3904055452172503</v>
      </c>
      <c r="BD538">
        <v>349985.26310907223</v>
      </c>
    </row>
    <row r="539" spans="1:56" x14ac:dyDescent="0.25">
      <c r="A539">
        <v>722</v>
      </c>
      <c r="B539">
        <v>-96.5</v>
      </c>
      <c r="C539">
        <v>30.94</v>
      </c>
      <c r="D539">
        <v>1018.9409010000001</v>
      </c>
      <c r="E539">
        <v>2548</v>
      </c>
      <c r="F539">
        <v>23.999082189999999</v>
      </c>
      <c r="G539">
        <v>25.199055000000001</v>
      </c>
      <c r="H539">
        <v>8.8416546898831133E-2</v>
      </c>
      <c r="I539">
        <v>410</v>
      </c>
      <c r="J539">
        <v>0</v>
      </c>
      <c r="K539">
        <v>7.7</v>
      </c>
      <c r="L539">
        <v>0</v>
      </c>
      <c r="M539">
        <v>17.607777710000001</v>
      </c>
      <c r="N539" t="s">
        <v>106</v>
      </c>
      <c r="O539">
        <v>18222986676.122944</v>
      </c>
      <c r="P539" t="s">
        <v>145</v>
      </c>
      <c r="Q539" t="s">
        <v>111</v>
      </c>
      <c r="R539">
        <v>5.4563106796116513E-2</v>
      </c>
      <c r="S539">
        <v>2.1681166745700255</v>
      </c>
      <c r="T539">
        <v>9.8408028908303713</v>
      </c>
      <c r="U539">
        <v>5.7525910763916084</v>
      </c>
      <c r="V539">
        <v>3.533161765062105</v>
      </c>
      <c r="W539">
        <v>19.122591076391608</v>
      </c>
      <c r="X539">
        <v>31.42870080328537</v>
      </c>
      <c r="Y539">
        <v>1182.9042374477037</v>
      </c>
      <c r="Z539">
        <v>83.074002003393645</v>
      </c>
      <c r="AA539">
        <v>173.51313114339649</v>
      </c>
      <c r="AB539">
        <v>-387.20390496109701</v>
      </c>
      <c r="AC539">
        <v>31.519514714917932</v>
      </c>
      <c r="AD539">
        <v>59.860606536698484</v>
      </c>
      <c r="AE539">
        <v>78.679129281029958</v>
      </c>
      <c r="AF539">
        <v>36.058783192810026</v>
      </c>
      <c r="AG539">
        <v>47.489002362947431</v>
      </c>
      <c r="AH539">
        <v>200.75252978293219</v>
      </c>
      <c r="AI539">
        <v>233.15437885542798</v>
      </c>
      <c r="AJ539">
        <v>18.925505841316465</v>
      </c>
      <c r="AK539">
        <v>1.8573703168400406</v>
      </c>
      <c r="AL539">
        <v>1.1726253274035841</v>
      </c>
      <c r="AM539">
        <v>1.1508276154708841</v>
      </c>
      <c r="AN539">
        <v>1011163690.7433959</v>
      </c>
      <c r="AO539">
        <v>18.716559954207462</v>
      </c>
      <c r="AP539">
        <v>0.24573811518447097</v>
      </c>
      <c r="AQ539">
        <v>0.28103501914701029</v>
      </c>
      <c r="AR539">
        <v>19.367714061037049</v>
      </c>
      <c r="AS539">
        <v>1.9007691262593696</v>
      </c>
      <c r="AT539">
        <v>1.2156113543242477</v>
      </c>
      <c r="AU539">
        <v>0.11930145832120716</v>
      </c>
      <c r="AV539">
        <v>2.5804354057295269</v>
      </c>
      <c r="AW539">
        <v>0.25324681767088342</v>
      </c>
      <c r="AX539">
        <v>543112748.78281593</v>
      </c>
      <c r="AY539">
        <v>35.660577116708332</v>
      </c>
      <c r="AZ539">
        <v>0.84454294466958513</v>
      </c>
      <c r="BA539">
        <v>5.1877398092629621</v>
      </c>
      <c r="BB539">
        <v>15580.931843068032</v>
      </c>
      <c r="BC539">
        <v>8.4175294667429341</v>
      </c>
      <c r="BD539">
        <v>332662.77602003486</v>
      </c>
    </row>
    <row r="540" spans="1:56" x14ac:dyDescent="0.25">
      <c r="A540">
        <v>1137</v>
      </c>
      <c r="B540">
        <v>-97</v>
      </c>
      <c r="C540">
        <v>29.94</v>
      </c>
      <c r="D540">
        <v>815.79072120000001</v>
      </c>
      <c r="E540">
        <v>2060</v>
      </c>
      <c r="F540">
        <v>24.838734250000002</v>
      </c>
      <c r="G540">
        <v>26.0807085</v>
      </c>
      <c r="H540">
        <v>7.3496255853085182E-2</v>
      </c>
      <c r="I540">
        <v>200</v>
      </c>
      <c r="J540">
        <v>0</v>
      </c>
      <c r="K540">
        <v>7.4</v>
      </c>
      <c r="L540">
        <v>0</v>
      </c>
      <c r="M540">
        <v>7.5761155750000002</v>
      </c>
      <c r="N540" t="s">
        <v>109</v>
      </c>
      <c r="O540">
        <v>14712972472.917154</v>
      </c>
      <c r="P540" t="s">
        <v>161</v>
      </c>
      <c r="Q540" t="s">
        <v>115</v>
      </c>
      <c r="R540">
        <v>4.2718446601941754E-2</v>
      </c>
      <c r="S540">
        <v>2.2040875924355352</v>
      </c>
      <c r="T540">
        <v>9.913524421986379</v>
      </c>
      <c r="U540">
        <v>5.7671309178950967</v>
      </c>
      <c r="V540">
        <v>3.557054745197251</v>
      </c>
      <c r="W540">
        <v>19.137130917895096</v>
      </c>
      <c r="X540">
        <v>31.452593783420532</v>
      </c>
      <c r="Y540">
        <v>1156.6724970700925</v>
      </c>
      <c r="Z540">
        <v>80.833427183157411</v>
      </c>
      <c r="AA540">
        <v>169.29987885664764</v>
      </c>
      <c r="AB540">
        <v>-391.43694607917502</v>
      </c>
      <c r="AC540">
        <v>27.306262428169077</v>
      </c>
      <c r="AD540">
        <v>58.060315806392481</v>
      </c>
      <c r="AE540">
        <v>76.781977082252112</v>
      </c>
      <c r="AF540">
        <v>35.392789566236956</v>
      </c>
      <c r="AG540">
        <v>46.659668849207819</v>
      </c>
      <c r="AH540">
        <v>196.53927749618333</v>
      </c>
      <c r="AI540">
        <v>228.9411265686791</v>
      </c>
      <c r="AJ540">
        <v>15.299766475973277</v>
      </c>
      <c r="AK540">
        <v>1.8754523774759106</v>
      </c>
      <c r="AL540">
        <v>0.77188035676706801</v>
      </c>
      <c r="AM540">
        <v>0.94617447429612667</v>
      </c>
      <c r="AN540">
        <v>840529832.15078497</v>
      </c>
      <c r="AO540">
        <v>18.202526419346182</v>
      </c>
      <c r="AP540">
        <v>0.23346154878092512</v>
      </c>
      <c r="AQ540">
        <v>0.26699509265172455</v>
      </c>
      <c r="AR540">
        <v>15.6666799711036</v>
      </c>
      <c r="AS540">
        <v>1.9204288016488411</v>
      </c>
      <c r="AT540">
        <v>0.80349823289277411</v>
      </c>
      <c r="AU540">
        <v>9.8493181156909457E-2</v>
      </c>
      <c r="AV540">
        <v>1.9569021176213031</v>
      </c>
      <c r="AW540">
        <v>0.2398779572710471</v>
      </c>
      <c r="AX540">
        <v>451490420.10038608</v>
      </c>
      <c r="AY540">
        <v>34.699916706140101</v>
      </c>
      <c r="AZ540">
        <v>0.82153691190118339</v>
      </c>
      <c r="BA540">
        <v>5.0467338938146611</v>
      </c>
      <c r="BB540">
        <v>10019.351849523573</v>
      </c>
      <c r="BC540">
        <v>8.5927597985856998</v>
      </c>
      <c r="BD540">
        <v>23671.603898633868</v>
      </c>
    </row>
    <row r="541" spans="1:56" x14ac:dyDescent="0.25">
      <c r="A541">
        <v>515</v>
      </c>
      <c r="B541">
        <v>-111.3</v>
      </c>
      <c r="C541">
        <v>32.19</v>
      </c>
      <c r="D541">
        <v>1015.750898</v>
      </c>
      <c r="E541">
        <v>2570</v>
      </c>
      <c r="F541">
        <v>23.910758900000001</v>
      </c>
      <c r="G541">
        <v>25.106297999999999</v>
      </c>
      <c r="H541">
        <v>8.7986540128491622E-2</v>
      </c>
      <c r="I541">
        <v>240</v>
      </c>
      <c r="J541">
        <v>0</v>
      </c>
      <c r="K541">
        <v>0</v>
      </c>
      <c r="L541">
        <v>0</v>
      </c>
      <c r="M541">
        <v>23.558710550000001</v>
      </c>
      <c r="N541" t="s">
        <v>106</v>
      </c>
      <c r="O541">
        <v>25381026807.731895</v>
      </c>
      <c r="P541" t="s">
        <v>191</v>
      </c>
      <c r="Q541" t="s">
        <v>190</v>
      </c>
      <c r="R541">
        <v>5.5097087378640781E-2</v>
      </c>
      <c r="S541">
        <v>100</v>
      </c>
      <c r="T541">
        <v>9.8463507461866957</v>
      </c>
      <c r="U541">
        <v>5.7797293730704968</v>
      </c>
      <c r="V541">
        <v>3.5605378203195794</v>
      </c>
      <c r="W541">
        <v>19.149729373070496</v>
      </c>
      <c r="X541">
        <v>31.456076858542865</v>
      </c>
      <c r="Y541">
        <v>1185.6306830788278</v>
      </c>
      <c r="Z541">
        <v>83.241615971486269</v>
      </c>
      <c r="AA541">
        <v>173.82823782725978</v>
      </c>
      <c r="AB541">
        <v>-386.90584677914001</v>
      </c>
      <c r="AC541">
        <v>31.834621398781223</v>
      </c>
      <c r="AD541">
        <v>60.042785215108779</v>
      </c>
      <c r="AE541">
        <v>78.828350737065065</v>
      </c>
      <c r="AF541">
        <v>36.108291038180894</v>
      </c>
      <c r="AG541">
        <v>47.557552157003251</v>
      </c>
      <c r="AH541">
        <v>201.06763646679548</v>
      </c>
      <c r="AI541">
        <v>233.46948553929127</v>
      </c>
      <c r="AJ541">
        <v>26.068333428157452</v>
      </c>
      <c r="AK541">
        <v>2.5664100794284948</v>
      </c>
      <c r="AL541">
        <v>7.8616859036838367</v>
      </c>
      <c r="AM541">
        <v>7.7397774583939736</v>
      </c>
      <c r="AN541">
        <v>1006245977.3945735</v>
      </c>
      <c r="AO541">
        <v>25.906521878134601</v>
      </c>
      <c r="AP541">
        <v>0.25195108286229079</v>
      </c>
      <c r="AQ541">
        <v>0.28814039426956745</v>
      </c>
      <c r="AR541">
        <v>26.507429105733845</v>
      </c>
      <c r="AS541">
        <v>2.6096387566997596</v>
      </c>
      <c r="AT541">
        <v>8.7507961635203877</v>
      </c>
      <c r="AU541">
        <v>0.86151005928230917</v>
      </c>
      <c r="AV541">
        <v>71.388990233675671</v>
      </c>
      <c r="AW541">
        <v>7.0281985843418537</v>
      </c>
      <c r="AX541">
        <v>540424721.87275219</v>
      </c>
      <c r="AY541">
        <v>49.049253361091161</v>
      </c>
      <c r="AZ541">
        <v>0.85616392731390945</v>
      </c>
      <c r="BA541">
        <v>5.2586696967559785</v>
      </c>
      <c r="BB541">
        <v>16288.270524935439</v>
      </c>
      <c r="BC541">
        <v>8.8869403809488947</v>
      </c>
      <c r="BD541">
        <v>15309657.159860034</v>
      </c>
    </row>
    <row r="542" spans="1:56" x14ac:dyDescent="0.25">
      <c r="A542">
        <v>1599</v>
      </c>
      <c r="B542">
        <v>-99.1</v>
      </c>
      <c r="C542">
        <v>29.19</v>
      </c>
      <c r="D542">
        <v>778.33776809999995</v>
      </c>
      <c r="E542">
        <v>2478</v>
      </c>
      <c r="F542">
        <v>25.25465479</v>
      </c>
      <c r="G542">
        <v>26.5174035</v>
      </c>
      <c r="H542">
        <v>7.1303341900067638E-2</v>
      </c>
      <c r="I542">
        <v>125</v>
      </c>
      <c r="J542">
        <v>0</v>
      </c>
      <c r="K542">
        <v>7.4</v>
      </c>
      <c r="L542">
        <v>0</v>
      </c>
      <c r="M542">
        <v>22.251103700000002</v>
      </c>
      <c r="N542" t="s">
        <v>106</v>
      </c>
      <c r="O542">
        <v>15772394535.345324</v>
      </c>
      <c r="P542" t="s">
        <v>122</v>
      </c>
      <c r="Q542" t="s">
        <v>111</v>
      </c>
      <c r="R542">
        <v>5.2864077669902927E-2</v>
      </c>
      <c r="S542">
        <v>4.1069672573646407</v>
      </c>
      <c r="T542">
        <v>9.8817257289217011</v>
      </c>
      <c r="U542">
        <v>5.7821526156321585</v>
      </c>
      <c r="V542">
        <v>3.5737157467628884</v>
      </c>
      <c r="W542">
        <v>19.152152615632158</v>
      </c>
      <c r="X542">
        <v>31.469254784986159</v>
      </c>
      <c r="Y542">
        <v>1153.8637483692155</v>
      </c>
      <c r="Z542">
        <v>80.542140535601916</v>
      </c>
      <c r="AA542">
        <v>168.77743996071962</v>
      </c>
      <c r="AB542">
        <v>-391.968510133145</v>
      </c>
      <c r="AC542">
        <v>26.783823532241058</v>
      </c>
      <c r="AD542">
        <v>57.8517063547161</v>
      </c>
      <c r="AE542">
        <v>70.880524131427734</v>
      </c>
      <c r="AF542">
        <v>35.239213374110363</v>
      </c>
      <c r="AG542">
        <v>44.070518066398549</v>
      </c>
      <c r="AH542">
        <v>196.01683860025531</v>
      </c>
      <c r="AI542">
        <v>228.4186876727511</v>
      </c>
      <c r="AJ542">
        <v>16.336105618805206</v>
      </c>
      <c r="AK542">
        <v>2.0988452942073295</v>
      </c>
      <c r="AL542">
        <v>1.0774459008555926</v>
      </c>
      <c r="AM542">
        <v>1.3842909145803695</v>
      </c>
      <c r="AN542">
        <v>815450873.01937819</v>
      </c>
      <c r="AO542">
        <v>20.033218627036774</v>
      </c>
      <c r="AP542">
        <v>0.23310675579093207</v>
      </c>
      <c r="AQ542">
        <v>0.2665893385233466</v>
      </c>
      <c r="AR542">
        <v>16.691556490602185</v>
      </c>
      <c r="AS542">
        <v>2.1445132402283313</v>
      </c>
      <c r="AT542">
        <v>1.1250423686994655</v>
      </c>
      <c r="AU542">
        <v>0.14454423449677972</v>
      </c>
      <c r="AV542">
        <v>3.2099591914217918</v>
      </c>
      <c r="AW542">
        <v>0.4124121073114082</v>
      </c>
      <c r="AX542">
        <v>437989271.65942281</v>
      </c>
      <c r="AY542">
        <v>38.109509914163866</v>
      </c>
      <c r="AZ542">
        <v>0.82099780329235272</v>
      </c>
      <c r="BA542">
        <v>5.0430768084050008</v>
      </c>
      <c r="BB542">
        <v>9525.8229080253386</v>
      </c>
      <c r="BC542">
        <v>8.8380247183060074</v>
      </c>
      <c r="BD542">
        <v>21254.311056809773</v>
      </c>
    </row>
    <row r="543" spans="1:56" x14ac:dyDescent="0.25">
      <c r="A543">
        <v>2560</v>
      </c>
      <c r="B543">
        <v>-99.1</v>
      </c>
      <c r="C543">
        <v>27.69</v>
      </c>
      <c r="D543">
        <v>685.11515770000005</v>
      </c>
      <c r="E543">
        <v>2683.2723000000001</v>
      </c>
      <c r="F543">
        <v>27.524339730000001</v>
      </c>
      <c r="G543">
        <v>28.900546500000001</v>
      </c>
      <c r="H543">
        <v>6.8488023142310686E-2</v>
      </c>
      <c r="I543">
        <v>1001</v>
      </c>
      <c r="J543">
        <v>6.1</v>
      </c>
      <c r="K543">
        <v>9.1</v>
      </c>
      <c r="L543">
        <v>24</v>
      </c>
      <c r="M543">
        <v>26.01599878</v>
      </c>
      <c r="N543" t="s">
        <v>109</v>
      </c>
      <c r="O543">
        <v>16133143117.156429</v>
      </c>
      <c r="P543" t="s">
        <v>121</v>
      </c>
      <c r="Q543" t="s">
        <v>111</v>
      </c>
      <c r="R543">
        <v>5.7846415048543702E-2</v>
      </c>
      <c r="S543">
        <v>10.379528386270467</v>
      </c>
      <c r="T543">
        <v>9.8529054018114568</v>
      </c>
      <c r="U543">
        <v>5.7867697997441541</v>
      </c>
      <c r="V543">
        <v>3.5805573433507125</v>
      </c>
      <c r="W543">
        <v>19.156769799744154</v>
      </c>
      <c r="X543">
        <v>31.476096381573985</v>
      </c>
      <c r="Y543">
        <v>1259.3931048788963</v>
      </c>
      <c r="Z543">
        <v>89.118708346790228</v>
      </c>
      <c r="AA543">
        <v>168.70240892491177</v>
      </c>
      <c r="AB543">
        <v>-392.06513672198901</v>
      </c>
      <c r="AC543">
        <v>26.708792496433205</v>
      </c>
      <c r="AD543">
        <v>65.13102515728869</v>
      </c>
      <c r="AE543">
        <v>84.240969926349109</v>
      </c>
      <c r="AF543">
        <v>37.866940601853514</v>
      </c>
      <c r="AG543">
        <v>49.939696705450487</v>
      </c>
      <c r="AH543">
        <v>195.94180756444746</v>
      </c>
      <c r="AI543">
        <v>228.34365663694322</v>
      </c>
      <c r="AJ543">
        <v>16.670355467139203</v>
      </c>
      <c r="AK543">
        <v>2.433219478474721</v>
      </c>
      <c r="AL543">
        <v>1.4834500951008316</v>
      </c>
      <c r="AM543">
        <v>2.1652565680796227</v>
      </c>
      <c r="AN543">
        <v>783253866.85298729</v>
      </c>
      <c r="AO543">
        <v>21.283463986100106</v>
      </c>
      <c r="AP543">
        <v>0.27962236292594161</v>
      </c>
      <c r="AQ543">
        <v>0.31978627352876449</v>
      </c>
      <c r="AR543">
        <v>17.010859333292093</v>
      </c>
      <c r="AS543">
        <v>2.4829197167961143</v>
      </c>
      <c r="AT543">
        <v>1.5730498414178986</v>
      </c>
      <c r="AU543">
        <v>0.22960371314784273</v>
      </c>
      <c r="AV543">
        <v>6.6340031746749508</v>
      </c>
      <c r="AW543">
        <v>0.96830483169369097</v>
      </c>
      <c r="AX543">
        <v>420678863.00612128</v>
      </c>
      <c r="AY543">
        <v>40.436686577819742</v>
      </c>
      <c r="AZ543">
        <v>0.82017483694648385</v>
      </c>
      <c r="BA543">
        <v>5.0378183227152338</v>
      </c>
      <c r="BB543" t="e">
        <v>#N/A</v>
      </c>
      <c r="BC543">
        <v>8.9148356358465488</v>
      </c>
      <c r="BD543">
        <v>20954.879596465871</v>
      </c>
    </row>
    <row r="544" spans="1:56" x14ac:dyDescent="0.25">
      <c r="A544">
        <v>2061</v>
      </c>
      <c r="B544">
        <v>-98.3</v>
      </c>
      <c r="C544">
        <v>28.44</v>
      </c>
      <c r="D544">
        <v>596.68052750000004</v>
      </c>
      <c r="E544">
        <v>3089</v>
      </c>
      <c r="F544">
        <v>26.342652050000002</v>
      </c>
      <c r="G544">
        <v>27.659772</v>
      </c>
      <c r="H544">
        <v>5.7040674182441325E-2</v>
      </c>
      <c r="I544">
        <v>58</v>
      </c>
      <c r="J544">
        <v>0</v>
      </c>
      <c r="K544">
        <v>7.3</v>
      </c>
      <c r="L544">
        <v>0</v>
      </c>
      <c r="M544">
        <v>10.34617589</v>
      </c>
      <c r="N544" t="s">
        <v>109</v>
      </c>
      <c r="O544">
        <v>12899552192.068123</v>
      </c>
      <c r="P544" t="s">
        <v>120</v>
      </c>
      <c r="Q544" t="s">
        <v>111</v>
      </c>
      <c r="R544">
        <v>6.7694174757281567E-2</v>
      </c>
      <c r="S544">
        <v>12.390593012903798</v>
      </c>
      <c r="T544">
        <v>9.7968627802064052</v>
      </c>
      <c r="U544">
        <v>5.7896135161455948</v>
      </c>
      <c r="V544">
        <v>3.5942019771062648</v>
      </c>
      <c r="W544">
        <v>19.159613516145594</v>
      </c>
      <c r="X544">
        <v>31.489741015329543</v>
      </c>
      <c r="Y544">
        <v>986.41648357401994</v>
      </c>
      <c r="Z544">
        <v>71.601321960257124</v>
      </c>
      <c r="AA544">
        <v>150.06688912567614</v>
      </c>
      <c r="AB544">
        <v>-410.695344802362</v>
      </c>
      <c r="AC544">
        <v>8.0732726971975808</v>
      </c>
      <c r="AD544">
        <v>50.219834765825794</v>
      </c>
      <c r="AE544">
        <v>65.293484283179808</v>
      </c>
      <c r="AF544">
        <v>31.75650436724807</v>
      </c>
      <c r="AG544">
        <v>41.620673517509793</v>
      </c>
      <c r="AH544">
        <v>177.30628776521183</v>
      </c>
      <c r="AI544">
        <v>209.70813683770763</v>
      </c>
      <c r="AJ544">
        <v>13.345272096951041</v>
      </c>
      <c r="AK544">
        <v>2.2365858247236066</v>
      </c>
      <c r="AL544">
        <v>1.419528776082805</v>
      </c>
      <c r="AM544">
        <v>2.3790432411635973</v>
      </c>
      <c r="AN544">
        <v>652337833.26558983</v>
      </c>
      <c r="AO544">
        <v>20.457608644503846</v>
      </c>
      <c r="AP544">
        <v>0.21651437152300518</v>
      </c>
      <c r="AQ544">
        <v>0.24761368622402402</v>
      </c>
      <c r="AR544">
        <v>13.628939488343201</v>
      </c>
      <c r="AS544">
        <v>2.2841267412305828</v>
      </c>
      <c r="AT544">
        <v>1.5082060756831051</v>
      </c>
      <c r="AU544">
        <v>0.25276609612220086</v>
      </c>
      <c r="AV544">
        <v>6.5397203143734091</v>
      </c>
      <c r="AW544">
        <v>1.096017049822932</v>
      </c>
      <c r="AX544">
        <v>350350380.54412907</v>
      </c>
      <c r="AY544">
        <v>38.900883929899258</v>
      </c>
      <c r="AZ544">
        <v>0.78850768558996409</v>
      </c>
      <c r="BA544">
        <v>4.8431048838033002</v>
      </c>
      <c r="BB544">
        <v>3948.3583289252247</v>
      </c>
      <c r="BC544">
        <v>8.6404010789349801</v>
      </c>
      <c r="BD544">
        <v>4530.1136032445202</v>
      </c>
    </row>
    <row r="545" spans="1:56" x14ac:dyDescent="0.25">
      <c r="A545">
        <v>1246</v>
      </c>
      <c r="B545">
        <v>-97.9</v>
      </c>
      <c r="C545">
        <v>29.81</v>
      </c>
      <c r="D545">
        <v>833.04053539999995</v>
      </c>
      <c r="E545">
        <v>2421.5023999999898</v>
      </c>
      <c r="F545">
        <v>24.62270685</v>
      </c>
      <c r="G545">
        <v>25.853866499999999</v>
      </c>
      <c r="H545">
        <v>7.4353092987693187E-2</v>
      </c>
      <c r="I545">
        <v>240</v>
      </c>
      <c r="J545">
        <v>0</v>
      </c>
      <c r="K545">
        <v>7.6</v>
      </c>
      <c r="L545">
        <v>22</v>
      </c>
      <c r="M545">
        <v>10.300334980000001</v>
      </c>
      <c r="N545" t="s">
        <v>106</v>
      </c>
      <c r="O545">
        <v>16012744324.363962</v>
      </c>
      <c r="P545" t="s">
        <v>158</v>
      </c>
      <c r="Q545" t="s">
        <v>111</v>
      </c>
      <c r="R545">
        <v>5.1492776699028887E-2</v>
      </c>
      <c r="S545">
        <v>1.096687326344737</v>
      </c>
      <c r="T545">
        <v>9.9474070247060222</v>
      </c>
      <c r="U545">
        <v>5.8011498833444479</v>
      </c>
      <c r="V545">
        <v>3.5904587196627267</v>
      </c>
      <c r="W545">
        <v>19.171149883344448</v>
      </c>
      <c r="X545">
        <v>31.485997757885997</v>
      </c>
      <c r="Y545">
        <v>1165.7815955873821</v>
      </c>
      <c r="Z545">
        <v>81.577094380831866</v>
      </c>
      <c r="AA545">
        <v>170.71691040025451</v>
      </c>
      <c r="AB545">
        <v>-390.02102883564902</v>
      </c>
      <c r="AC545">
        <v>28.723293971775945</v>
      </c>
      <c r="AD545">
        <v>58.686239370668289</v>
      </c>
      <c r="AE545">
        <v>77.266303517960921</v>
      </c>
      <c r="AF545">
        <v>35.687380800790024</v>
      </c>
      <c r="AG545">
        <v>46.872490201164879</v>
      </c>
      <c r="AH545">
        <v>197.9563090397902</v>
      </c>
      <c r="AI545">
        <v>230.35815811228596</v>
      </c>
      <c r="AJ545">
        <v>16.602144307472518</v>
      </c>
      <c r="AK545">
        <v>1.9929575575215783</v>
      </c>
      <c r="AL545">
        <v>0.91443828838432506</v>
      </c>
      <c r="AM545">
        <v>1.0977116352990439</v>
      </c>
      <c r="AN545">
        <v>850328932.31681585</v>
      </c>
      <c r="AO545">
        <v>19.524378950905653</v>
      </c>
      <c r="AP545">
        <v>0.23831255143076333</v>
      </c>
      <c r="AQ545">
        <v>0.27254287518255438</v>
      </c>
      <c r="AR545">
        <v>16.973160585495073</v>
      </c>
      <c r="AS545">
        <v>2.037495159505665</v>
      </c>
      <c r="AT545">
        <v>0.94156485579884097</v>
      </c>
      <c r="AU545">
        <v>0.11302749575646172</v>
      </c>
      <c r="AV545">
        <v>1.5221219084137885</v>
      </c>
      <c r="AW545">
        <v>0.18271882864414435</v>
      </c>
      <c r="AX545">
        <v>456728445.01157075</v>
      </c>
      <c r="AY545">
        <v>37.162477552859833</v>
      </c>
      <c r="AZ545">
        <v>0.83073472718748254</v>
      </c>
      <c r="BA545">
        <v>5.1029508648450088</v>
      </c>
      <c r="BB545">
        <v>11446.134090602744</v>
      </c>
      <c r="BC545">
        <v>9.1953064278868535</v>
      </c>
      <c r="BD545">
        <v>34518.909701505523</v>
      </c>
    </row>
    <row r="546" spans="1:56" x14ac:dyDescent="0.25">
      <c r="A546">
        <v>463</v>
      </c>
      <c r="B546">
        <v>-111.3</v>
      </c>
      <c r="C546">
        <v>32.31</v>
      </c>
      <c r="D546">
        <v>960.43084910000005</v>
      </c>
      <c r="E546">
        <v>2630</v>
      </c>
      <c r="F546">
        <v>23.950219180000001</v>
      </c>
      <c r="G546">
        <v>25.147731</v>
      </c>
      <c r="H546">
        <v>8.333833350862152E-2</v>
      </c>
      <c r="I546">
        <v>412</v>
      </c>
      <c r="J546">
        <v>0</v>
      </c>
      <c r="K546">
        <v>0</v>
      </c>
      <c r="L546">
        <v>0</v>
      </c>
      <c r="M546">
        <v>14.28901024</v>
      </c>
      <c r="N546" t="s">
        <v>140</v>
      </c>
      <c r="O546">
        <v>25572884151.066528</v>
      </c>
      <c r="P546" t="s">
        <v>193</v>
      </c>
      <c r="Q546" t="s">
        <v>148</v>
      </c>
      <c r="R546">
        <v>5.6553398058252435E-2</v>
      </c>
      <c r="S546">
        <v>100</v>
      </c>
      <c r="T546">
        <v>9.8418677986020349</v>
      </c>
      <c r="U546">
        <v>5.8152458249947534</v>
      </c>
      <c r="V546">
        <v>3.5987036386354405</v>
      </c>
      <c r="W546">
        <v>19.185245824994752</v>
      </c>
      <c r="X546">
        <v>31.4942426768587</v>
      </c>
      <c r="Y546">
        <v>1118.813287782832</v>
      </c>
      <c r="Z546">
        <v>80.762207343912522</v>
      </c>
      <c r="AA546">
        <v>167.83962742622572</v>
      </c>
      <c r="AB546">
        <v>-392.89995816583098</v>
      </c>
      <c r="AC546">
        <v>25.846010997747157</v>
      </c>
      <c r="AD546">
        <v>57.848415086346492</v>
      </c>
      <c r="AE546">
        <v>70.744470578565526</v>
      </c>
      <c r="AF546">
        <v>36.738541664334434</v>
      </c>
      <c r="AG546">
        <v>44.009654534159395</v>
      </c>
      <c r="AH546">
        <v>195.07902606576141</v>
      </c>
      <c r="AI546">
        <v>227.4808751382572</v>
      </c>
      <c r="AJ546">
        <v>26.220595684363911</v>
      </c>
      <c r="AK546">
        <v>2.7300867843775207</v>
      </c>
      <c r="AL546">
        <v>7.5688156693962565</v>
      </c>
      <c r="AM546">
        <v>7.8806461459342323</v>
      </c>
      <c r="AN546">
        <v>953087401.02013397</v>
      </c>
      <c r="AO546">
        <v>27.511218442609547</v>
      </c>
      <c r="AP546">
        <v>0.25893495859164156</v>
      </c>
      <c r="AQ546">
        <v>0.29612740779347713</v>
      </c>
      <c r="AR546">
        <v>26.636188930239324</v>
      </c>
      <c r="AS546">
        <v>2.7733583271715552</v>
      </c>
      <c r="AT546">
        <v>8.4113487842533825</v>
      </c>
      <c r="AU546">
        <v>0.87578910987037573</v>
      </c>
      <c r="AV546">
        <v>67.738778001867502</v>
      </c>
      <c r="AW546">
        <v>7.0529573331952129</v>
      </c>
      <c r="AX546">
        <v>511860373.85504425</v>
      </c>
      <c r="AY546">
        <v>52.037997646957002</v>
      </c>
      <c r="AZ546">
        <v>0.8673563839192896</v>
      </c>
      <c r="BA546">
        <v>5.3272647081736739</v>
      </c>
      <c r="BB546">
        <v>9807.9091394240368</v>
      </c>
      <c r="BC546">
        <v>9.380539151118235</v>
      </c>
      <c r="BD546">
        <v>17965.00249100833</v>
      </c>
    </row>
    <row r="547" spans="1:56" x14ac:dyDescent="0.25">
      <c r="A547">
        <v>1930</v>
      </c>
      <c r="B547">
        <v>-99</v>
      </c>
      <c r="C547">
        <v>28.69</v>
      </c>
      <c r="D547">
        <v>760.67164649999995</v>
      </c>
      <c r="E547">
        <v>2594</v>
      </c>
      <c r="F547">
        <v>26.184805480000001</v>
      </c>
      <c r="G547">
        <v>27.4940505</v>
      </c>
      <c r="H547">
        <v>7.2296105308631703E-2</v>
      </c>
      <c r="I547">
        <v>1000</v>
      </c>
      <c r="J547">
        <v>0</v>
      </c>
      <c r="K547">
        <v>7.24</v>
      </c>
      <c r="L547">
        <v>29</v>
      </c>
      <c r="M547">
        <v>21.025383439999999</v>
      </c>
      <c r="N547" t="s">
        <v>106</v>
      </c>
      <c r="O547">
        <v>15849409194.832546</v>
      </c>
      <c r="P547" t="s">
        <v>122</v>
      </c>
      <c r="Q547" t="s">
        <v>111</v>
      </c>
      <c r="R547">
        <v>5.5679611650485447E-2</v>
      </c>
      <c r="S547">
        <v>39.189482877331102</v>
      </c>
      <c r="T547">
        <v>9.9144571156117269</v>
      </c>
      <c r="U547">
        <v>5.8173526419288848</v>
      </c>
      <c r="V547">
        <v>3.6081660937563287</v>
      </c>
      <c r="W547">
        <v>19.187352641928882</v>
      </c>
      <c r="X547">
        <v>31.503705131979597</v>
      </c>
      <c r="Y547">
        <v>1249.8056670036854</v>
      </c>
      <c r="Z547">
        <v>88.381202602419876</v>
      </c>
      <c r="AA547">
        <v>165.18295990066542</v>
      </c>
      <c r="AB547">
        <v>-395.57242288446702</v>
      </c>
      <c r="AC547">
        <v>23.189343472186863</v>
      </c>
      <c r="AD547">
        <v>64.474369110569697</v>
      </c>
      <c r="AE547">
        <v>83.549954493486879</v>
      </c>
      <c r="AF547">
        <v>37.859197792188013</v>
      </c>
      <c r="AG547">
        <v>49.634166988566996</v>
      </c>
      <c r="AH547">
        <v>192.42235854020112</v>
      </c>
      <c r="AI547">
        <v>224.82420761269691</v>
      </c>
      <c r="AJ547">
        <v>16.419640914949806</v>
      </c>
      <c r="AK547">
        <v>2.1585714401870781</v>
      </c>
      <c r="AL547">
        <v>2.9832756594489291</v>
      </c>
      <c r="AM547">
        <v>3.9218967516083554</v>
      </c>
      <c r="AN547">
        <v>826804475.34211123</v>
      </c>
      <c r="AO547">
        <v>19.859158246761744</v>
      </c>
      <c r="AP547">
        <v>0.27478640582206804</v>
      </c>
      <c r="AQ547">
        <v>0.31425569762986083</v>
      </c>
      <c r="AR547">
        <v>16.779619544272038</v>
      </c>
      <c r="AS547">
        <v>2.2058952271296519</v>
      </c>
      <c r="AT547">
        <v>3.2819889724913325</v>
      </c>
      <c r="AU547">
        <v>0.43145935405801045</v>
      </c>
      <c r="AV547">
        <v>23.453422000189548</v>
      </c>
      <c r="AW547">
        <v>3.0832517694202695</v>
      </c>
      <c r="AX547">
        <v>444082029.94122446</v>
      </c>
      <c r="AY547">
        <v>37.7849550599759</v>
      </c>
      <c r="AZ547">
        <v>0.80834167103143728</v>
      </c>
      <c r="BA547">
        <v>4.9652745279331567</v>
      </c>
      <c r="BB547" t="e">
        <v>#N/A</v>
      </c>
      <c r="BC547">
        <v>9.3663709427442097</v>
      </c>
      <c r="BD547">
        <v>12458.126713777567</v>
      </c>
    </row>
    <row r="548" spans="1:56" x14ac:dyDescent="0.25">
      <c r="A548">
        <v>3252</v>
      </c>
      <c r="B548">
        <v>-97.9</v>
      </c>
      <c r="C548">
        <v>26.19</v>
      </c>
      <c r="D548">
        <v>549.93048620000002</v>
      </c>
      <c r="E548">
        <v>2502</v>
      </c>
      <c r="F548">
        <v>28.679457530000001</v>
      </c>
      <c r="G548">
        <v>30.113401499999998</v>
      </c>
      <c r="H548">
        <v>5.7499773691036718E-2</v>
      </c>
      <c r="I548">
        <v>327</v>
      </c>
      <c r="J548">
        <v>0</v>
      </c>
      <c r="K548">
        <v>7.4</v>
      </c>
      <c r="L548">
        <v>0</v>
      </c>
      <c r="M548">
        <v>29.9731141</v>
      </c>
      <c r="N548" t="s">
        <v>106</v>
      </c>
      <c r="O548">
        <v>11406870967.858561</v>
      </c>
      <c r="P548" t="s">
        <v>113</v>
      </c>
      <c r="Q548" t="s">
        <v>111</v>
      </c>
      <c r="R548">
        <v>5.3446601941747579E-2</v>
      </c>
      <c r="S548">
        <v>100</v>
      </c>
      <c r="T548">
        <v>9.8236397759158152</v>
      </c>
      <c r="U548">
        <v>5.8247066980377626</v>
      </c>
      <c r="V548">
        <v>3.6287900989080759</v>
      </c>
      <c r="W548">
        <v>19.194706698037763</v>
      </c>
      <c r="X548">
        <v>31.524329137131339</v>
      </c>
      <c r="Y548">
        <v>1165.3136034837514</v>
      </c>
      <c r="Z548">
        <v>81.225430430094107</v>
      </c>
      <c r="AA548">
        <v>156.66241257574029</v>
      </c>
      <c r="AB548">
        <v>-404.129537089682</v>
      </c>
      <c r="AC548">
        <v>14.66879614726173</v>
      </c>
      <c r="AD548">
        <v>58.634149181016994</v>
      </c>
      <c r="AE548">
        <v>77.357640149284862</v>
      </c>
      <c r="AF548">
        <v>35.525197078954768</v>
      </c>
      <c r="AG548">
        <v>46.922220219817774</v>
      </c>
      <c r="AH548">
        <v>183.90181121527598</v>
      </c>
      <c r="AI548">
        <v>216.30366028777178</v>
      </c>
      <c r="AJ548">
        <v>11.860653597580072</v>
      </c>
      <c r="AK548">
        <v>2.1567550618145876</v>
      </c>
      <c r="AL548">
        <v>4.8329499529919051</v>
      </c>
      <c r="AM548">
        <v>8.78829247381322</v>
      </c>
      <c r="AN548">
        <v>657588261.71832025</v>
      </c>
      <c r="AO548">
        <v>18.036595675518029</v>
      </c>
      <c r="AP548">
        <v>0.23514623478588048</v>
      </c>
      <c r="AQ548">
        <v>0.26892176065478907</v>
      </c>
      <c r="AR548">
        <v>12.145810340977389</v>
      </c>
      <c r="AS548">
        <v>2.2086082960965676</v>
      </c>
      <c r="AT548">
        <v>5.4138929947832626</v>
      </c>
      <c r="AU548">
        <v>0.98446860660391278</v>
      </c>
      <c r="AV548">
        <v>46.352424842000957</v>
      </c>
      <c r="AW548">
        <v>8.4287789102754704</v>
      </c>
      <c r="AX548">
        <v>353206139.0951367</v>
      </c>
      <c r="AY548">
        <v>34.387313799508718</v>
      </c>
      <c r="AZ548">
        <v>0.83461213344423513</v>
      </c>
      <c r="BA548">
        <v>5.1268050354387098</v>
      </c>
      <c r="BB548">
        <v>10568.010569284337</v>
      </c>
      <c r="BC548">
        <v>9.3317892616941869</v>
      </c>
      <c r="BD548">
        <v>6286.9967624581777</v>
      </c>
    </row>
    <row r="549" spans="1:56" x14ac:dyDescent="0.25">
      <c r="A549">
        <v>974</v>
      </c>
      <c r="B549">
        <v>-96.1</v>
      </c>
      <c r="C549">
        <v>30.31</v>
      </c>
      <c r="D549">
        <v>1028.69795</v>
      </c>
      <c r="E549">
        <v>2565</v>
      </c>
      <c r="F549">
        <v>24.697854790000001</v>
      </c>
      <c r="G549">
        <v>25.9327425</v>
      </c>
      <c r="H549">
        <v>9.2068801377662088E-2</v>
      </c>
      <c r="I549">
        <v>528</v>
      </c>
      <c r="J549">
        <v>0</v>
      </c>
      <c r="K549">
        <v>0</v>
      </c>
      <c r="L549">
        <v>0</v>
      </c>
      <c r="M549">
        <v>5.3153805590000003</v>
      </c>
      <c r="N549" t="s">
        <v>162</v>
      </c>
      <c r="O549">
        <v>17022249711.6833</v>
      </c>
      <c r="P549" t="s">
        <v>163</v>
      </c>
      <c r="Q549" t="s">
        <v>115</v>
      </c>
      <c r="R549">
        <v>5.4975728155339819E-2</v>
      </c>
      <c r="S549">
        <v>1.5929780213321454</v>
      </c>
      <c r="T549">
        <v>9.9165498719257972</v>
      </c>
      <c r="U549">
        <v>5.8311838250672565</v>
      </c>
      <c r="V549">
        <v>3.6098403707481044</v>
      </c>
      <c r="W549">
        <v>19.201183825067254</v>
      </c>
      <c r="X549">
        <v>31.505379408971372</v>
      </c>
      <c r="Y549">
        <v>1148.0599729343837</v>
      </c>
      <c r="Z549">
        <v>79.769506849664751</v>
      </c>
      <c r="AA549">
        <v>167.41250131738758</v>
      </c>
      <c r="AB549">
        <v>-393.32058234905901</v>
      </c>
      <c r="AC549">
        <v>25.41888488890902</v>
      </c>
      <c r="AD549">
        <v>57.16723385846069</v>
      </c>
      <c r="AE549">
        <v>74.917866374258494</v>
      </c>
      <c r="AF549">
        <v>34.900172449059895</v>
      </c>
      <c r="AG549">
        <v>45.840644246885496</v>
      </c>
      <c r="AH549">
        <v>194.65189995692327</v>
      </c>
      <c r="AI549">
        <v>227.05374902941907</v>
      </c>
      <c r="AJ549">
        <v>17.754861838779348</v>
      </c>
      <c r="AK549">
        <v>1.7259548187861506</v>
      </c>
      <c r="AL549">
        <v>1.0831905281844716</v>
      </c>
      <c r="AM549">
        <v>1.0529723794865846</v>
      </c>
      <c r="AN549">
        <v>1052932197.2942623</v>
      </c>
      <c r="AO549">
        <v>16.86230308504604</v>
      </c>
      <c r="AP549">
        <v>0.22436151506467142</v>
      </c>
      <c r="AQ549">
        <v>0.25658796412074353</v>
      </c>
      <c r="AR549">
        <v>18.214513173008818</v>
      </c>
      <c r="AS549">
        <v>1.7706376466492246</v>
      </c>
      <c r="AT549">
        <v>1.1228902163218621</v>
      </c>
      <c r="AU549">
        <v>0.10915645514039006</v>
      </c>
      <c r="AV549">
        <v>2.1671080636305939</v>
      </c>
      <c r="AW549">
        <v>0.2106651484656496</v>
      </c>
      <c r="AX549">
        <v>565558205.24776554</v>
      </c>
      <c r="AY549">
        <v>32.206257470933906</v>
      </c>
      <c r="AZ549">
        <v>0.80438619043248893</v>
      </c>
      <c r="BA549">
        <v>4.9411657736369881</v>
      </c>
      <c r="BB549">
        <v>8548.6038977630633</v>
      </c>
      <c r="BC549">
        <v>9.6415664398434888</v>
      </c>
      <c r="BD549">
        <v>16784.941500145753</v>
      </c>
    </row>
    <row r="550" spans="1:56" x14ac:dyDescent="0.25">
      <c r="A550">
        <v>185</v>
      </c>
      <c r="B550">
        <v>-112.8</v>
      </c>
      <c r="C550">
        <v>33.31</v>
      </c>
      <c r="D550">
        <v>824.38072880000004</v>
      </c>
      <c r="E550">
        <v>2910.5987</v>
      </c>
      <c r="F550">
        <v>25.68041096</v>
      </c>
      <c r="G550">
        <v>26.964462000000001</v>
      </c>
      <c r="H550">
        <v>7.6462932045154086E-2</v>
      </c>
      <c r="I550">
        <v>590</v>
      </c>
      <c r="J550">
        <v>0</v>
      </c>
      <c r="K550">
        <v>0</v>
      </c>
      <c r="L550">
        <v>32</v>
      </c>
      <c r="M550">
        <v>4.280962121</v>
      </c>
      <c r="N550" t="s">
        <v>106</v>
      </c>
      <c r="O550">
        <v>21331989003.105743</v>
      </c>
      <c r="P550" t="s">
        <v>166</v>
      </c>
      <c r="Q550" t="s">
        <v>134</v>
      </c>
      <c r="R550">
        <v>6.3364046116504869E-2</v>
      </c>
      <c r="S550">
        <v>100</v>
      </c>
      <c r="T550">
        <v>9.9686100956884971</v>
      </c>
      <c r="U550">
        <v>5.8335615806742851</v>
      </c>
      <c r="V550">
        <v>3.6214031913908622</v>
      </c>
      <c r="W550">
        <v>19.203561580674283</v>
      </c>
      <c r="X550">
        <v>31.516942229614131</v>
      </c>
      <c r="Y550">
        <v>1231.1873355358625</v>
      </c>
      <c r="Z550">
        <v>87.057298211684198</v>
      </c>
      <c r="AA550">
        <v>181.05341422856702</v>
      </c>
      <c r="AB550">
        <v>-379.67339415214502</v>
      </c>
      <c r="AC550">
        <v>39.059797800088461</v>
      </c>
      <c r="AD550">
        <v>63.206270991786198</v>
      </c>
      <c r="AE550">
        <v>82.331093647383398</v>
      </c>
      <c r="AF550">
        <v>37.172094936992877</v>
      </c>
      <c r="AG550">
        <v>49.093982569384451</v>
      </c>
      <c r="AH550">
        <v>208.29281286810271</v>
      </c>
      <c r="AI550">
        <v>240.69466194059851</v>
      </c>
      <c r="AJ550">
        <v>21.927369914704286</v>
      </c>
      <c r="AK550">
        <v>2.6598595950468904</v>
      </c>
      <c r="AL550">
        <v>6.9732685393867424</v>
      </c>
      <c r="AM550">
        <v>8.4587961554333013</v>
      </c>
      <c r="AN550">
        <v>874457816.81914592</v>
      </c>
      <c r="AO550">
        <v>25.075388992993897</v>
      </c>
      <c r="AP550">
        <v>0.271343956598466</v>
      </c>
      <c r="AQ550">
        <v>0.31031878787232753</v>
      </c>
      <c r="AR550">
        <v>22.309162185644347</v>
      </c>
      <c r="AS550">
        <v>2.7061722097893299</v>
      </c>
      <c r="AT550">
        <v>7.7488470627358774</v>
      </c>
      <c r="AU550">
        <v>0.93995975306402346</v>
      </c>
      <c r="AV550">
        <v>62.181140364465541</v>
      </c>
      <c r="AW550">
        <v>7.5427697654915802</v>
      </c>
      <c r="AX550">
        <v>469626517.89635795</v>
      </c>
      <c r="AY550">
        <v>47.504051273713991</v>
      </c>
      <c r="AZ550">
        <v>0.89288681520744229</v>
      </c>
      <c r="BA550">
        <v>5.4840079328087308</v>
      </c>
      <c r="BB550" t="e">
        <v>#N/A</v>
      </c>
      <c r="BC550">
        <v>9.9529789290698467</v>
      </c>
      <c r="BD550" t="e">
        <v>#N/A</v>
      </c>
    </row>
    <row r="551" spans="1:56" x14ac:dyDescent="0.25">
      <c r="A551">
        <v>2034</v>
      </c>
      <c r="B551">
        <v>-82.3</v>
      </c>
      <c r="C551">
        <v>27.69</v>
      </c>
      <c r="D551">
        <v>782.07179729999996</v>
      </c>
      <c r="E551">
        <v>6148.2782999999899</v>
      </c>
      <c r="F551">
        <v>28.968484929999999</v>
      </c>
      <c r="G551">
        <v>30.416903999999999</v>
      </c>
      <c r="H551">
        <v>8.2570685730155538E-2</v>
      </c>
      <c r="I551">
        <v>240</v>
      </c>
      <c r="J551">
        <v>0</v>
      </c>
      <c r="K551">
        <v>0</v>
      </c>
      <c r="L551">
        <v>0</v>
      </c>
      <c r="M551">
        <v>8.6728863050000005</v>
      </c>
      <c r="N551" t="s">
        <v>106</v>
      </c>
      <c r="O551">
        <v>12368459217.725121</v>
      </c>
      <c r="P551" t="s">
        <v>234</v>
      </c>
      <c r="Q551" t="s">
        <v>108</v>
      </c>
      <c r="R551">
        <v>0.14194850242718424</v>
      </c>
      <c r="S551">
        <v>0.52666909149157515</v>
      </c>
      <c r="T551">
        <v>9.8348571307261476</v>
      </c>
      <c r="U551">
        <v>5.8422954413218111</v>
      </c>
      <c r="V551">
        <v>3.6262229465348259</v>
      </c>
      <c r="W551">
        <v>19.21229544132181</v>
      </c>
      <c r="X551">
        <v>31.521761984758093</v>
      </c>
      <c r="Y551">
        <v>1148.3021255467929</v>
      </c>
      <c r="Z551">
        <v>79.751449496538712</v>
      </c>
      <c r="AA551">
        <v>167.59726845196298</v>
      </c>
      <c r="AB551">
        <v>-393.20581326678803</v>
      </c>
      <c r="AC551">
        <v>25.603652023484415</v>
      </c>
      <c r="AD551">
        <v>57.481531378612999</v>
      </c>
      <c r="AE551">
        <v>75.68861022051837</v>
      </c>
      <c r="AF551">
        <v>35.086007122415417</v>
      </c>
      <c r="AG551">
        <v>46.191490030988732</v>
      </c>
      <c r="AH551">
        <v>194.83666709149867</v>
      </c>
      <c r="AI551">
        <v>227.23851616399446</v>
      </c>
      <c r="AJ551">
        <v>13.000797950413363</v>
      </c>
      <c r="AK551">
        <v>1.6623535070944777</v>
      </c>
      <c r="AL551">
        <v>1.877201381250913</v>
      </c>
      <c r="AM551">
        <v>2.4002928985953771</v>
      </c>
      <c r="AN551">
        <v>944308302.67157733</v>
      </c>
      <c r="AO551">
        <v>13.767535362796586</v>
      </c>
      <c r="AP551">
        <v>0.22409620295971083</v>
      </c>
      <c r="AQ551">
        <v>0.2562845435771231</v>
      </c>
      <c r="AR551">
        <v>13.408582133809697</v>
      </c>
      <c r="AS551">
        <v>1.7144950348677788</v>
      </c>
      <c r="AT551">
        <v>1.9393527358781915</v>
      </c>
      <c r="AU551">
        <v>0.24797630378355948</v>
      </c>
      <c r="AV551">
        <v>2.2488750376802185</v>
      </c>
      <c r="AW551">
        <v>0.28755352711147031</v>
      </c>
      <c r="AX551">
        <v>507049191.23887038</v>
      </c>
      <c r="AY551">
        <v>26.444341822237373</v>
      </c>
      <c r="AZ551">
        <v>0.80585006744778065</v>
      </c>
      <c r="BA551">
        <v>4.9485555478432941</v>
      </c>
      <c r="BB551">
        <v>8432.096466534118</v>
      </c>
      <c r="BC551">
        <v>9.8327602715107272</v>
      </c>
      <c r="BD551">
        <v>17304.293031880599</v>
      </c>
    </row>
    <row r="552" spans="1:56" x14ac:dyDescent="0.25">
      <c r="A552">
        <v>1545</v>
      </c>
      <c r="B552">
        <v>-97</v>
      </c>
      <c r="C552">
        <v>29.31</v>
      </c>
      <c r="D552">
        <v>649.83057450000001</v>
      </c>
      <c r="E552">
        <v>4371</v>
      </c>
      <c r="F552">
        <v>25.345498630000002</v>
      </c>
      <c r="G552">
        <v>26.612795999999999</v>
      </c>
      <c r="H552">
        <v>5.9650238801510234E-2</v>
      </c>
      <c r="I552">
        <v>51</v>
      </c>
      <c r="J552">
        <v>0</v>
      </c>
      <c r="K552">
        <v>7</v>
      </c>
      <c r="L552">
        <v>0</v>
      </c>
      <c r="M552">
        <v>9.0568282789999994</v>
      </c>
      <c r="N552" t="s">
        <v>109</v>
      </c>
      <c r="O552">
        <v>11327779642.134827</v>
      </c>
      <c r="P552" t="s">
        <v>176</v>
      </c>
      <c r="Q552" t="s">
        <v>111</v>
      </c>
      <c r="R552">
        <v>9.8810679611650493E-2</v>
      </c>
      <c r="S552">
        <v>0.86053849246417247</v>
      </c>
      <c r="T552">
        <v>9.8089185979011404</v>
      </c>
      <c r="U552">
        <v>5.8544551745950049</v>
      </c>
      <c r="V552">
        <v>3.6562973569263271</v>
      </c>
      <c r="W552">
        <v>19.224455174595004</v>
      </c>
      <c r="X552">
        <v>31.551836395149603</v>
      </c>
      <c r="Y552">
        <v>952.84348573594184</v>
      </c>
      <c r="Z552">
        <v>69.823239942902873</v>
      </c>
      <c r="AA552">
        <v>145.99002963589624</v>
      </c>
      <c r="AB552">
        <v>-414.76009058053802</v>
      </c>
      <c r="AC552">
        <v>3.9964132074176746</v>
      </c>
      <c r="AD552">
        <v>48.656500044887594</v>
      </c>
      <c r="AE552">
        <v>65.112500852020816</v>
      </c>
      <c r="AF552">
        <v>31.671809153852497</v>
      </c>
      <c r="AG552">
        <v>41.539060105385332</v>
      </c>
      <c r="AH552">
        <v>173.22942827543193</v>
      </c>
      <c r="AI552">
        <v>205.63127734792772</v>
      </c>
      <c r="AJ552">
        <v>11.790490970667619</v>
      </c>
      <c r="AK552">
        <v>1.8143946181263619</v>
      </c>
      <c r="AL552">
        <v>1.2025121745850718</v>
      </c>
      <c r="AM552">
        <v>1.8505010717760122</v>
      </c>
      <c r="AN552">
        <v>682181760.49417019</v>
      </c>
      <c r="AO552">
        <v>17.283503684013226</v>
      </c>
      <c r="AP552">
        <v>0.21074395466851642</v>
      </c>
      <c r="AQ552">
        <v>0.24101442827020539</v>
      </c>
      <c r="AR552">
        <v>12.087250881026094</v>
      </c>
      <c r="AS552">
        <v>1.8600618923365375</v>
      </c>
      <c r="AT552">
        <v>1.2368766867290928</v>
      </c>
      <c r="AU552">
        <v>0.1903383336003826</v>
      </c>
      <c r="AV552">
        <v>1.6022694232804706</v>
      </c>
      <c r="AW552">
        <v>0.24656725709055885</v>
      </c>
      <c r="AX552">
        <v>366341052.06901675</v>
      </c>
      <c r="AY552">
        <v>32.994530131853523</v>
      </c>
      <c r="AZ552">
        <v>0.77491146556447055</v>
      </c>
      <c r="BA552">
        <v>4.7591072099453937</v>
      </c>
      <c r="BB552">
        <v>3545.5666092665474</v>
      </c>
      <c r="BC552">
        <v>9.622504334705269</v>
      </c>
      <c r="BD552">
        <v>3885.6924175783024</v>
      </c>
    </row>
    <row r="553" spans="1:56" x14ac:dyDescent="0.25">
      <c r="A553">
        <v>154</v>
      </c>
      <c r="B553">
        <v>-112.8</v>
      </c>
      <c r="C553">
        <v>33.56</v>
      </c>
      <c r="D553">
        <v>924.00081690000002</v>
      </c>
      <c r="E553">
        <v>3240</v>
      </c>
      <c r="F553">
        <v>25.067630139999999</v>
      </c>
      <c r="G553">
        <v>26.321011500000001</v>
      </c>
      <c r="H553">
        <v>8.3526675216757634E-2</v>
      </c>
      <c r="I553">
        <v>240</v>
      </c>
      <c r="J553">
        <v>0</v>
      </c>
      <c r="K553">
        <v>0</v>
      </c>
      <c r="L553">
        <v>0</v>
      </c>
      <c r="M553">
        <v>15.1042849</v>
      </c>
      <c r="N553" t="s">
        <v>106</v>
      </c>
      <c r="O553">
        <v>23898335876.28281</v>
      </c>
      <c r="P553" t="s">
        <v>166</v>
      </c>
      <c r="Q553" t="s">
        <v>134</v>
      </c>
      <c r="R553">
        <v>7.1359223300970887E-2</v>
      </c>
      <c r="S553">
        <v>100</v>
      </c>
      <c r="T553">
        <v>9.884854309455072</v>
      </c>
      <c r="U553">
        <v>5.8814604806281263</v>
      </c>
      <c r="V553">
        <v>3.6648098721346241</v>
      </c>
      <c r="W553">
        <v>19.251460480628126</v>
      </c>
      <c r="X553">
        <v>31.560348910357895</v>
      </c>
      <c r="Y553">
        <v>1185.454406148209</v>
      </c>
      <c r="Z553">
        <v>83.299183511657546</v>
      </c>
      <c r="AA553">
        <v>173.90238248836027</v>
      </c>
      <c r="AB553">
        <v>-386.81725311419001</v>
      </c>
      <c r="AC553">
        <v>31.908766059881714</v>
      </c>
      <c r="AD553">
        <v>60.039125008652093</v>
      </c>
      <c r="AE553">
        <v>78.527194503171927</v>
      </c>
      <c r="AF553">
        <v>36.04568668246786</v>
      </c>
      <c r="AG553">
        <v>47.422765569131876</v>
      </c>
      <c r="AH553">
        <v>201.14178112789597</v>
      </c>
      <c r="AI553">
        <v>233.54363020039176</v>
      </c>
      <c r="AJ553">
        <v>24.544219547404339</v>
      </c>
      <c r="AK553">
        <v>2.6562984684093234</v>
      </c>
      <c r="AL553">
        <v>7.8511623653763767</v>
      </c>
      <c r="AM553">
        <v>8.4969214548065377</v>
      </c>
      <c r="AN553">
        <v>955241345.08829284</v>
      </c>
      <c r="AO553">
        <v>25.694260066952733</v>
      </c>
      <c r="AP553">
        <v>0.25163279694094487</v>
      </c>
      <c r="AQ553">
        <v>0.28777639094866414</v>
      </c>
      <c r="AR553">
        <v>24.961483738771911</v>
      </c>
      <c r="AS553">
        <v>2.7014568907543905</v>
      </c>
      <c r="AT553">
        <v>8.7013362439075728</v>
      </c>
      <c r="AU553">
        <v>0.94170222414957827</v>
      </c>
      <c r="AV553">
        <v>68.158696422164965</v>
      </c>
      <c r="AW553">
        <v>7.3764757752959262</v>
      </c>
      <c r="AX553">
        <v>512981381.64127862</v>
      </c>
      <c r="AY553">
        <v>48.659629047174974</v>
      </c>
      <c r="AZ553">
        <v>0.8553314380435022</v>
      </c>
      <c r="BA553">
        <v>5.253041638615934</v>
      </c>
      <c r="BB553">
        <v>16629.534655311825</v>
      </c>
      <c r="BC553">
        <v>10.628052748370871</v>
      </c>
      <c r="BD553" t="e">
        <v>#N/A</v>
      </c>
    </row>
    <row r="554" spans="1:56" x14ac:dyDescent="0.25">
      <c r="A554">
        <v>163</v>
      </c>
      <c r="B554">
        <v>-113.1</v>
      </c>
      <c r="C554">
        <v>33.44</v>
      </c>
      <c r="D554">
        <v>1129.550999</v>
      </c>
      <c r="E554">
        <v>3570</v>
      </c>
      <c r="F554">
        <v>24.46843836</v>
      </c>
      <c r="G554">
        <v>25.691862</v>
      </c>
      <c r="H554">
        <v>9.9661682211251573E-2</v>
      </c>
      <c r="I554">
        <v>1216</v>
      </c>
      <c r="J554">
        <v>0</v>
      </c>
      <c r="K554">
        <v>7.8</v>
      </c>
      <c r="L554">
        <v>0</v>
      </c>
      <c r="M554">
        <v>8.374153519</v>
      </c>
      <c r="N554" t="s">
        <v>106</v>
      </c>
      <c r="O554">
        <v>29910565801.518951</v>
      </c>
      <c r="P554" t="s">
        <v>189</v>
      </c>
      <c r="Q554" t="s">
        <v>190</v>
      </c>
      <c r="R554">
        <v>7.9368932038834952E-2</v>
      </c>
      <c r="S554">
        <v>100</v>
      </c>
      <c r="T554">
        <v>9.9925792075363091</v>
      </c>
      <c r="U554">
        <v>5.8862519526505812</v>
      </c>
      <c r="V554">
        <v>3.6613079045813062</v>
      </c>
      <c r="W554">
        <v>19.25625195265058</v>
      </c>
      <c r="X554">
        <v>31.556846942804569</v>
      </c>
      <c r="Y554">
        <v>1342.5843747777133</v>
      </c>
      <c r="Z554">
        <v>96.287703985892577</v>
      </c>
      <c r="AA554">
        <v>198.53149126535385</v>
      </c>
      <c r="AB554">
        <v>-362.193146164599</v>
      </c>
      <c r="AC554">
        <v>56.537874836875289</v>
      </c>
      <c r="AD554">
        <v>70.89021752128879</v>
      </c>
      <c r="AE554">
        <v>90.509870806220789</v>
      </c>
      <c r="AF554">
        <v>40.000673790357276</v>
      </c>
      <c r="AG554">
        <v>52.684134527390441</v>
      </c>
      <c r="AH554">
        <v>225.77088990488954</v>
      </c>
      <c r="AI554">
        <v>258.17273897738534</v>
      </c>
      <c r="AJ554">
        <v>30.672995771446846</v>
      </c>
      <c r="AK554">
        <v>2.715503399014465</v>
      </c>
      <c r="AL554">
        <v>9.7124806534317436</v>
      </c>
      <c r="AM554">
        <v>8.5985322150396719</v>
      </c>
      <c r="AN554">
        <v>1139767135.7345989</v>
      </c>
      <c r="AO554">
        <v>26.911633797615679</v>
      </c>
      <c r="AP554">
        <v>0.32190750515886735</v>
      </c>
      <c r="AQ554">
        <v>0.36814509547278212</v>
      </c>
      <c r="AR554">
        <v>31.17039431717436</v>
      </c>
      <c r="AS554">
        <v>2.7595384665915699</v>
      </c>
      <c r="AT554">
        <v>10.730250261033589</v>
      </c>
      <c r="AU554">
        <v>0.94995713080092536</v>
      </c>
      <c r="AV554">
        <v>81.668079954787103</v>
      </c>
      <c r="AW554">
        <v>7.2301365787900211</v>
      </c>
      <c r="AX554">
        <v>612031643.81728745</v>
      </c>
      <c r="AY554">
        <v>50.929383524620171</v>
      </c>
      <c r="AZ554">
        <v>0.98856182813594951</v>
      </c>
      <c r="BA554">
        <v>6.0708499722751146</v>
      </c>
      <c r="BB554" t="e">
        <v>#N/A</v>
      </c>
      <c r="BC554">
        <v>11.27199058608015</v>
      </c>
      <c r="BD554" t="e">
        <v>#N/A</v>
      </c>
    </row>
    <row r="555" spans="1:56" x14ac:dyDescent="0.25">
      <c r="A555">
        <v>1981</v>
      </c>
      <c r="B555">
        <v>-82.4</v>
      </c>
      <c r="C555">
        <v>27.81</v>
      </c>
      <c r="D555">
        <v>526.13434989999996</v>
      </c>
      <c r="E555">
        <v>4474.3290999999899</v>
      </c>
      <c r="F555">
        <v>28.832191779999999</v>
      </c>
      <c r="G555">
        <v>30.273789000000001</v>
      </c>
      <c r="H555">
        <v>5.5394883785868931E-2</v>
      </c>
      <c r="I555">
        <v>779</v>
      </c>
      <c r="J555">
        <v>0</v>
      </c>
      <c r="K555">
        <v>0</v>
      </c>
      <c r="L555">
        <v>25.5</v>
      </c>
      <c r="M555">
        <v>2.625913342</v>
      </c>
      <c r="N555" t="s">
        <v>106</v>
      </c>
      <c r="O555">
        <v>8241206407.4538298</v>
      </c>
      <c r="P555" t="s">
        <v>236</v>
      </c>
      <c r="Q555" t="s">
        <v>111</v>
      </c>
      <c r="R555">
        <v>0.10131866747572792</v>
      </c>
      <c r="S555">
        <v>0.52666909149157515</v>
      </c>
      <c r="T555">
        <v>9.8033095211692451</v>
      </c>
      <c r="U555">
        <v>5.8950609564177565</v>
      </c>
      <c r="V555">
        <v>3.7014943332358068</v>
      </c>
      <c r="W555">
        <v>19.265060956417756</v>
      </c>
      <c r="X555">
        <v>31.597033371459084</v>
      </c>
      <c r="Y555">
        <v>1186.3093668694821</v>
      </c>
      <c r="Z555">
        <v>82.856726493032411</v>
      </c>
      <c r="AA555">
        <v>167.67499244745846</v>
      </c>
      <c r="AB555">
        <v>-393.127701517351</v>
      </c>
      <c r="AC555">
        <v>25.681376018979904</v>
      </c>
      <c r="AD555">
        <v>60.110683923745498</v>
      </c>
      <c r="AE555">
        <v>78.897890826140539</v>
      </c>
      <c r="AF555">
        <v>36.072865981647894</v>
      </c>
      <c r="AG555">
        <v>47.600317023515807</v>
      </c>
      <c r="AH555">
        <v>194.91439108699416</v>
      </c>
      <c r="AI555">
        <v>227.31624015948995</v>
      </c>
      <c r="AJ555">
        <v>8.6729477785431079</v>
      </c>
      <c r="AK555">
        <v>1.6484283491833478</v>
      </c>
      <c r="AL555">
        <v>0.90003698548635191</v>
      </c>
      <c r="AM555">
        <v>1.7106599971232024</v>
      </c>
      <c r="AN555">
        <v>633515977.51620877</v>
      </c>
      <c r="AO555">
        <v>13.690180021262695</v>
      </c>
      <c r="AP555">
        <v>0.24087623760376872</v>
      </c>
      <c r="AQ555">
        <v>0.27547479965091226</v>
      </c>
      <c r="AR555">
        <v>8.946926205725628</v>
      </c>
      <c r="AS555">
        <v>1.700502202037584</v>
      </c>
      <c r="AT555">
        <v>0.93066293130756261</v>
      </c>
      <c r="AU555">
        <v>0.17688693609996184</v>
      </c>
      <c r="AV555">
        <v>1.1383506379709916</v>
      </c>
      <c r="AW555">
        <v>0.216361208536822</v>
      </c>
      <c r="AX555">
        <v>340227127.67658079</v>
      </c>
      <c r="AY555">
        <v>26.296921902801817</v>
      </c>
      <c r="AZ555">
        <v>0.80642459395569588</v>
      </c>
      <c r="BA555">
        <v>4.9529397759886571</v>
      </c>
      <c r="BB555">
        <v>14687.411057466556</v>
      </c>
      <c r="BC555">
        <v>10.725435853403001</v>
      </c>
      <c r="BD555">
        <v>17625.846947381244</v>
      </c>
    </row>
    <row r="556" spans="1:56" x14ac:dyDescent="0.25">
      <c r="A556">
        <v>2797</v>
      </c>
      <c r="B556">
        <v>-100.3</v>
      </c>
      <c r="C556">
        <v>29.19</v>
      </c>
      <c r="D556">
        <v>4673.3678360000004</v>
      </c>
      <c r="E556">
        <v>27693</v>
      </c>
      <c r="F556">
        <v>24.805071229999999</v>
      </c>
      <c r="G556">
        <v>26.045313</v>
      </c>
      <c r="H556">
        <v>0.39975994984909757</v>
      </c>
      <c r="I556">
        <v>1100</v>
      </c>
      <c r="J556">
        <v>0</v>
      </c>
      <c r="K556">
        <v>7.08</v>
      </c>
      <c r="L556">
        <v>29.5</v>
      </c>
      <c r="M556">
        <v>106.6419494</v>
      </c>
      <c r="N556" t="s">
        <v>106</v>
      </c>
      <c r="O556">
        <v>107307979536.25842</v>
      </c>
      <c r="P556" t="s">
        <v>122</v>
      </c>
      <c r="Q556" t="s">
        <v>111</v>
      </c>
      <c r="R556">
        <v>0.66487864077669911</v>
      </c>
      <c r="S556">
        <v>10.188046483200313</v>
      </c>
      <c r="T556">
        <v>9.9357656680636524</v>
      </c>
      <c r="U556">
        <v>5.8974739660748092</v>
      </c>
      <c r="V556">
        <v>3.6307613610019307</v>
      </c>
      <c r="W556">
        <v>19.26747396607481</v>
      </c>
      <c r="X556">
        <v>31.526300399225207</v>
      </c>
      <c r="Y556">
        <v>1551.738035758817</v>
      </c>
      <c r="Z556">
        <v>112.83098942612403</v>
      </c>
      <c r="AA556">
        <v>171.53598989267209</v>
      </c>
      <c r="AB556">
        <v>-389.20812687951599</v>
      </c>
      <c r="AC556">
        <v>29.542373464193531</v>
      </c>
      <c r="AD556">
        <v>85.226091375559491</v>
      </c>
      <c r="AE556">
        <v>105.51289472463154</v>
      </c>
      <c r="AF556">
        <v>44.733019266444259</v>
      </c>
      <c r="AG556">
        <v>59.274038782612962</v>
      </c>
      <c r="AH556">
        <v>198.77538853220778</v>
      </c>
      <c r="AI556">
        <v>231.17723760470355</v>
      </c>
      <c r="AJ556">
        <v>117.55807752088784</v>
      </c>
      <c r="AK556">
        <v>2.5154895066318472</v>
      </c>
      <c r="AL556">
        <v>81.136080360626622</v>
      </c>
      <c r="AM556">
        <v>17.361372613475275</v>
      </c>
      <c r="AN556">
        <v>4571799742.0022764</v>
      </c>
      <c r="AO556">
        <v>25.713741667390227</v>
      </c>
      <c r="AP556">
        <v>0.40398544302360584</v>
      </c>
      <c r="AQ556">
        <v>0.4620124014136946</v>
      </c>
      <c r="AR556">
        <v>119.90317712456955</v>
      </c>
      <c r="AS556">
        <v>2.5656695841685839</v>
      </c>
      <c r="AT556">
        <v>83.082855182019529</v>
      </c>
      <c r="AU556">
        <v>1.7777940469828561</v>
      </c>
      <c r="AV556">
        <v>111.96730222059693</v>
      </c>
      <c r="AW556">
        <v>2.3958589640234971</v>
      </c>
      <c r="AX556">
        <v>2446071343.5710988</v>
      </c>
      <c r="AY556">
        <v>49.018675370898634</v>
      </c>
      <c r="AZ556">
        <v>0.83659989824227698</v>
      </c>
      <c r="BA556">
        <v>5.1190296524136674</v>
      </c>
      <c r="BB556" t="e">
        <v>#N/A</v>
      </c>
      <c r="BC556">
        <v>10.849935796274416</v>
      </c>
      <c r="BD556">
        <v>46963.861639344912</v>
      </c>
    </row>
    <row r="557" spans="1:56" x14ac:dyDescent="0.25">
      <c r="A557">
        <v>280</v>
      </c>
      <c r="B557">
        <v>-112</v>
      </c>
      <c r="C557">
        <v>33.06</v>
      </c>
      <c r="D557">
        <v>800.03195659999994</v>
      </c>
      <c r="E557">
        <v>2628.1628000000001</v>
      </c>
      <c r="F557">
        <v>25.92965753</v>
      </c>
      <c r="G557">
        <v>27.226132499999999</v>
      </c>
      <c r="H557">
        <v>7.4974893563064735E-2</v>
      </c>
      <c r="I557">
        <v>470</v>
      </c>
      <c r="J557">
        <v>0</v>
      </c>
      <c r="K557">
        <v>7.11</v>
      </c>
      <c r="L557">
        <v>25.47</v>
      </c>
      <c r="M557">
        <v>3.111484774</v>
      </c>
      <c r="N557" t="s">
        <v>109</v>
      </c>
      <c r="O557">
        <v>20169685661.038258</v>
      </c>
      <c r="P557" t="s">
        <v>237</v>
      </c>
      <c r="Q557" t="s">
        <v>111</v>
      </c>
      <c r="R557">
        <v>5.6508805825242724E-2</v>
      </c>
      <c r="S557">
        <v>100</v>
      </c>
      <c r="T557">
        <v>9.9911571234428518</v>
      </c>
      <c r="U557">
        <v>5.9138323473876779</v>
      </c>
      <c r="V557">
        <v>3.7027040598933021</v>
      </c>
      <c r="W557">
        <v>19.283832347387676</v>
      </c>
      <c r="X557">
        <v>31.598243098116587</v>
      </c>
      <c r="Y557">
        <v>1208.8306382996814</v>
      </c>
      <c r="Z557">
        <v>85.211135510616757</v>
      </c>
      <c r="AA557">
        <v>177.55220716290131</v>
      </c>
      <c r="AB557">
        <v>-383.174047212674</v>
      </c>
      <c r="AC557">
        <v>35.558590734422751</v>
      </c>
      <c r="AD557">
        <v>61.664500520603895</v>
      </c>
      <c r="AE557">
        <v>81.060089301653761</v>
      </c>
      <c r="AF557">
        <v>36.89857777806202</v>
      </c>
      <c r="AG557">
        <v>48.535904158663342</v>
      </c>
      <c r="AH557">
        <v>204.791605802437</v>
      </c>
      <c r="AI557">
        <v>237.1934548749328</v>
      </c>
      <c r="AJ557">
        <v>20.757628862954576</v>
      </c>
      <c r="AK557">
        <v>2.5945999646277853</v>
      </c>
      <c r="AL557">
        <v>6.6481834327099119</v>
      </c>
      <c r="AM557">
        <v>8.3098973458054886</v>
      </c>
      <c r="AN557">
        <v>857440069.16565132</v>
      </c>
      <c r="AO557">
        <v>24.208839322325101</v>
      </c>
      <c r="AP557">
        <v>0.26093133858507905</v>
      </c>
      <c r="AQ557">
        <v>0.29841054034399445</v>
      </c>
      <c r="AR557">
        <v>21.132124560536571</v>
      </c>
      <c r="AS557">
        <v>2.6414100569612891</v>
      </c>
      <c r="AT557">
        <v>7.4064324865337152</v>
      </c>
      <c r="AU557">
        <v>0.92576708035636435</v>
      </c>
      <c r="AV557">
        <v>60.782197132044416</v>
      </c>
      <c r="AW557">
        <v>7.5974711548221707</v>
      </c>
      <c r="AX557">
        <v>460511085.79197395</v>
      </c>
      <c r="AY557">
        <v>45.888416614757801</v>
      </c>
      <c r="AZ557">
        <v>0.87316621148174656</v>
      </c>
      <c r="BA557">
        <v>5.3631649345136703</v>
      </c>
      <c r="BB557">
        <v>34905.331580853279</v>
      </c>
      <c r="BC557">
        <v>11.264898386251069</v>
      </c>
      <c r="BD557" t="e">
        <v>#N/A</v>
      </c>
    </row>
    <row r="558" spans="1:56" x14ac:dyDescent="0.25">
      <c r="A558">
        <v>791</v>
      </c>
      <c r="B558">
        <v>-95.9</v>
      </c>
      <c r="C558">
        <v>30.81</v>
      </c>
      <c r="D558">
        <v>929.85082199999999</v>
      </c>
      <c r="E558">
        <v>4213</v>
      </c>
      <c r="F558">
        <v>24.513306849999999</v>
      </c>
      <c r="G558">
        <v>25.738965</v>
      </c>
      <c r="H558">
        <v>8.2313724403618338E-2</v>
      </c>
      <c r="I558">
        <v>302</v>
      </c>
      <c r="J558">
        <v>3.6</v>
      </c>
      <c r="K558">
        <v>7.7</v>
      </c>
      <c r="L558">
        <v>23.9</v>
      </c>
      <c r="M558">
        <v>21.81730421</v>
      </c>
      <c r="N558" t="s">
        <v>106</v>
      </c>
      <c r="O558">
        <v>14916851926.837578</v>
      </c>
      <c r="P558" t="s">
        <v>149</v>
      </c>
      <c r="Q558" t="s">
        <v>108</v>
      </c>
      <c r="R558">
        <v>9.4975728155339806E-2</v>
      </c>
      <c r="S558">
        <v>1.050618684876395</v>
      </c>
      <c r="T558">
        <v>9.8941544447680485</v>
      </c>
      <c r="U558">
        <v>5.9292313060575284</v>
      </c>
      <c r="V558">
        <v>3.7133071208290027</v>
      </c>
      <c r="W558">
        <v>19.299231306057528</v>
      </c>
      <c r="X558">
        <v>31.608846159052277</v>
      </c>
      <c r="Y558">
        <v>1167.3452843545733</v>
      </c>
      <c r="Z558">
        <v>81.741751324805151</v>
      </c>
      <c r="AA558">
        <v>171.03727276410928</v>
      </c>
      <c r="AB558">
        <v>-389.68438797849001</v>
      </c>
      <c r="AC558">
        <v>29.043656335630715</v>
      </c>
      <c r="AD558">
        <v>58.782570717496498</v>
      </c>
      <c r="AE558">
        <v>69.852267917838972</v>
      </c>
      <c r="AF558">
        <v>35.588871479858533</v>
      </c>
      <c r="AG558">
        <v>43.614774612739197</v>
      </c>
      <c r="AH558">
        <v>198.27667140364497</v>
      </c>
      <c r="AI558">
        <v>230.67852047614073</v>
      </c>
      <c r="AJ558">
        <v>15.560511783790449</v>
      </c>
      <c r="AK558">
        <v>1.6734417409366393</v>
      </c>
      <c r="AL558">
        <v>1.5410249680638177</v>
      </c>
      <c r="AM558">
        <v>1.657281933406537</v>
      </c>
      <c r="AN558">
        <v>941369599.76546872</v>
      </c>
      <c r="AO558">
        <v>16.529651889828575</v>
      </c>
      <c r="AP558">
        <v>0.23682028932227037</v>
      </c>
      <c r="AQ558">
        <v>0.27083627012489836</v>
      </c>
      <c r="AR558">
        <v>15.971426755336072</v>
      </c>
      <c r="AS558">
        <v>1.7176332350799461</v>
      </c>
      <c r="AT558">
        <v>1.5885478587182991</v>
      </c>
      <c r="AU558">
        <v>0.17083900138965508</v>
      </c>
      <c r="AV558">
        <v>2.2041626175416069</v>
      </c>
      <c r="AW558">
        <v>0.23704475657726601</v>
      </c>
      <c r="AX558">
        <v>505545073.40627742</v>
      </c>
      <c r="AY558">
        <v>31.592488178597595</v>
      </c>
      <c r="AZ558">
        <v>0.82794714079719145</v>
      </c>
      <c r="BA558">
        <v>5.0849916111004507</v>
      </c>
      <c r="BB558">
        <v>11719.001499309737</v>
      </c>
      <c r="BC558">
        <v>11.379018963843109</v>
      </c>
      <c r="BD558">
        <v>38842.168524638495</v>
      </c>
    </row>
    <row r="559" spans="1:56" x14ac:dyDescent="0.25">
      <c r="A559">
        <v>705</v>
      </c>
      <c r="B559">
        <v>-95.9</v>
      </c>
      <c r="C559">
        <v>30.94</v>
      </c>
      <c r="D559">
        <v>944.74083519999999</v>
      </c>
      <c r="E559">
        <v>2100</v>
      </c>
      <c r="F559">
        <v>24.304736989999999</v>
      </c>
      <c r="G559">
        <v>25.519977000000001</v>
      </c>
      <c r="H559">
        <v>8.3109981776306727E-2</v>
      </c>
      <c r="I559">
        <v>240</v>
      </c>
      <c r="J559">
        <v>0</v>
      </c>
      <c r="K559">
        <v>0</v>
      </c>
      <c r="L559">
        <v>0</v>
      </c>
      <c r="M559">
        <v>32.671894780000002</v>
      </c>
      <c r="N559" t="s">
        <v>106</v>
      </c>
      <c r="O559">
        <v>15119071150.484692</v>
      </c>
      <c r="P559" t="s">
        <v>149</v>
      </c>
      <c r="Q559" t="s">
        <v>108</v>
      </c>
      <c r="R559">
        <v>4.3689320388349523E-2</v>
      </c>
      <c r="S559">
        <v>0.92911753152496201</v>
      </c>
      <c r="T559">
        <v>9.9161262404196453</v>
      </c>
      <c r="U559">
        <v>5.9390818589175485</v>
      </c>
      <c r="V559">
        <v>3.722666583264302</v>
      </c>
      <c r="W559">
        <v>19.309081858917548</v>
      </c>
      <c r="X559">
        <v>31.618205621487576</v>
      </c>
      <c r="Y559">
        <v>1158.3028366454907</v>
      </c>
      <c r="Z559">
        <v>81.023198973388403</v>
      </c>
      <c r="AA559">
        <v>169.62161048552417</v>
      </c>
      <c r="AB559">
        <v>-391.096172022237</v>
      </c>
      <c r="AC559">
        <v>27.627994057045612</v>
      </c>
      <c r="AD559">
        <v>58.147586147839803</v>
      </c>
      <c r="AE559">
        <v>76.855303690665721</v>
      </c>
      <c r="AF559">
        <v>35.31217612738655</v>
      </c>
      <c r="AG559">
        <v>46.688463567090054</v>
      </c>
      <c r="AH559">
        <v>196.86100912505987</v>
      </c>
      <c r="AI559">
        <v>229.26285819755563</v>
      </c>
      <c r="AJ559">
        <v>15.785468990648804</v>
      </c>
      <c r="AK559">
        <v>1.6708782348025686</v>
      </c>
      <c r="AL559">
        <v>0.74604711987255212</v>
      </c>
      <c r="AM559">
        <v>0.78968442145788609</v>
      </c>
      <c r="AN559">
        <v>950475887.80757523</v>
      </c>
      <c r="AO559">
        <v>16.607963645517106</v>
      </c>
      <c r="AP559">
        <v>0.2333593106824417</v>
      </c>
      <c r="AQ559">
        <v>0.26687816945507953</v>
      </c>
      <c r="AR559">
        <v>16.201282095641005</v>
      </c>
      <c r="AS559">
        <v>1.7148916921973869</v>
      </c>
      <c r="AT559">
        <v>0.77181456144108029</v>
      </c>
      <c r="AU559">
        <v>8.1695903541386394E-2</v>
      </c>
      <c r="AV559">
        <v>1.3216284060060901</v>
      </c>
      <c r="AW559">
        <v>0.13989322328025586</v>
      </c>
      <c r="AX559">
        <v>510553192.525612</v>
      </c>
      <c r="AY559">
        <v>31.732799506151878</v>
      </c>
      <c r="AZ559">
        <v>0.82112055251619487</v>
      </c>
      <c r="BA559">
        <v>5.0442282692817537</v>
      </c>
      <c r="BB559">
        <v>10341.157885278039</v>
      </c>
      <c r="BC559">
        <v>11.513703590024896</v>
      </c>
      <c r="BD559">
        <v>25811.083750045298</v>
      </c>
    </row>
    <row r="560" spans="1:56" x14ac:dyDescent="0.25">
      <c r="A560">
        <v>832</v>
      </c>
      <c r="B560">
        <v>-97.1</v>
      </c>
      <c r="C560">
        <v>30.69</v>
      </c>
      <c r="D560">
        <v>903.16079839999998</v>
      </c>
      <c r="E560">
        <v>2841.7118999999898</v>
      </c>
      <c r="F560">
        <v>24.47206027</v>
      </c>
      <c r="G560">
        <v>25.695663</v>
      </c>
      <c r="H560">
        <v>7.9909422267256072E-2</v>
      </c>
      <c r="I560">
        <v>33</v>
      </c>
      <c r="J560">
        <v>7.5</v>
      </c>
      <c r="K560">
        <v>7</v>
      </c>
      <c r="L560">
        <v>24.1</v>
      </c>
      <c r="M560">
        <v>16.805504020000001</v>
      </c>
      <c r="N560" t="s">
        <v>109</v>
      </c>
      <c r="O560">
        <v>16599418103.9932</v>
      </c>
      <c r="P560" t="s">
        <v>177</v>
      </c>
      <c r="Q560" t="s">
        <v>108</v>
      </c>
      <c r="R560">
        <v>6.1692036407766757E-2</v>
      </c>
      <c r="S560">
        <v>2.2707884058707455</v>
      </c>
      <c r="T560">
        <v>9.8888224507200775</v>
      </c>
      <c r="U560">
        <v>5.9407919276904133</v>
      </c>
      <c r="V560">
        <v>3.7263561040708177</v>
      </c>
      <c r="W560">
        <v>19.310791927690413</v>
      </c>
      <c r="X560">
        <v>31.62189514229409</v>
      </c>
      <c r="Y560">
        <v>1143.7301898164017</v>
      </c>
      <c r="Z560">
        <v>79.828706330262222</v>
      </c>
      <c r="AA560">
        <v>167.3369607333625</v>
      </c>
      <c r="AB560">
        <v>-393.38565070633598</v>
      </c>
      <c r="AC560">
        <v>25.343344304883942</v>
      </c>
      <c r="AD560">
        <v>57.157817535436692</v>
      </c>
      <c r="AE560">
        <v>75.445433608636534</v>
      </c>
      <c r="AF560">
        <v>35.016087507747727</v>
      </c>
      <c r="AG560">
        <v>46.070382179971148</v>
      </c>
      <c r="AH560">
        <v>194.5763593728982</v>
      </c>
      <c r="AI560">
        <v>226.97820844539396</v>
      </c>
      <c r="AJ560">
        <v>17.231313409963199</v>
      </c>
      <c r="AK560">
        <v>1.9078898730424791</v>
      </c>
      <c r="AL560">
        <v>1.1955477762472768</v>
      </c>
      <c r="AM560">
        <v>1.323737454465757</v>
      </c>
      <c r="AN560">
        <v>913873128.7186172</v>
      </c>
      <c r="AO560">
        <v>18.855257768793358</v>
      </c>
      <c r="AP560">
        <v>0.22837616073590872</v>
      </c>
      <c r="AQ560">
        <v>0.26117925848400364</v>
      </c>
      <c r="AR560">
        <v>17.630616753092234</v>
      </c>
      <c r="AS560">
        <v>1.9521016395226474</v>
      </c>
      <c r="AT560">
        <v>1.2380265866856635</v>
      </c>
      <c r="AU560">
        <v>0.13707709511738075</v>
      </c>
      <c r="AV560">
        <v>2.5298981776231848</v>
      </c>
      <c r="AW560">
        <v>0.28011603051251133</v>
      </c>
      <c r="AX560">
        <v>490838544.34546691</v>
      </c>
      <c r="AY560">
        <v>35.919381141109568</v>
      </c>
      <c r="AZ560">
        <v>0.81151200647800903</v>
      </c>
      <c r="BA560">
        <v>4.984660890756464</v>
      </c>
      <c r="BB560">
        <v>8586.5092074954209</v>
      </c>
      <c r="BC560">
        <v>11.490013774198895</v>
      </c>
      <c r="BD560">
        <v>16741.297280866933</v>
      </c>
    </row>
    <row r="561" spans="1:56" x14ac:dyDescent="0.25">
      <c r="A561">
        <v>2906</v>
      </c>
      <c r="B561">
        <v>-99.1</v>
      </c>
      <c r="C561">
        <v>27.31</v>
      </c>
      <c r="D561">
        <v>820.44072530000005</v>
      </c>
      <c r="E561">
        <v>6051.8368</v>
      </c>
      <c r="F561">
        <v>27.585065749999998</v>
      </c>
      <c r="G561">
        <v>28.964313000000001</v>
      </c>
      <c r="H561">
        <v>8.1742133815000215E-2</v>
      </c>
      <c r="I561">
        <v>2000</v>
      </c>
      <c r="J561">
        <v>2.2999999999999998</v>
      </c>
      <c r="K561">
        <v>8.3000000000000007</v>
      </c>
      <c r="L561">
        <v>28.4</v>
      </c>
      <c r="M561">
        <v>30.1979285</v>
      </c>
      <c r="N561" t="s">
        <v>109</v>
      </c>
      <c r="O561">
        <v>19808153947.10202</v>
      </c>
      <c r="P561" t="s">
        <v>121</v>
      </c>
      <c r="Q561" t="s">
        <v>111</v>
      </c>
      <c r="R561">
        <v>0.13960768932038836</v>
      </c>
      <c r="S561">
        <v>10.379528386270467</v>
      </c>
      <c r="T561">
        <v>9.8788447421635741</v>
      </c>
      <c r="U561">
        <v>5.9516385575507753</v>
      </c>
      <c r="V561">
        <v>3.7360814430711864</v>
      </c>
      <c r="W561">
        <v>19.321638557550774</v>
      </c>
      <c r="X561">
        <v>31.631620481294448</v>
      </c>
      <c r="Y561">
        <v>1407.3974491623028</v>
      </c>
      <c r="Z561">
        <v>101.24728174736856</v>
      </c>
      <c r="AA561">
        <v>174.56067891680718</v>
      </c>
      <c r="AB561">
        <v>-386.21137873888699</v>
      </c>
      <c r="AC561">
        <v>32.567062488328617</v>
      </c>
      <c r="AD561">
        <v>75.341334848296484</v>
      </c>
      <c r="AE561">
        <v>95.435771901868122</v>
      </c>
      <c r="AF561">
        <v>42.010366913769118</v>
      </c>
      <c r="AG561">
        <v>54.855096084589398</v>
      </c>
      <c r="AH561">
        <v>201.80007755634287</v>
      </c>
      <c r="AI561">
        <v>234.20192662883863</v>
      </c>
      <c r="AJ561">
        <v>20.491871209096931</v>
      </c>
      <c r="AK561">
        <v>2.4976662636540783</v>
      </c>
      <c r="AL561">
        <v>3.4804169186686198</v>
      </c>
      <c r="AM561">
        <v>4.2421308588697615</v>
      </c>
      <c r="AN561">
        <v>934832682.53160942</v>
      </c>
      <c r="AO561">
        <v>21.920362426357556</v>
      </c>
      <c r="AP561">
        <v>0.34422984216120495</v>
      </c>
      <c r="AQ561">
        <v>0.39367372949094681</v>
      </c>
      <c r="AR561">
        <v>20.888767594990767</v>
      </c>
      <c r="AS561">
        <v>2.5460422612922633</v>
      </c>
      <c r="AT561">
        <v>3.6189247980865855</v>
      </c>
      <c r="AU561">
        <v>0.44109521705706406</v>
      </c>
      <c r="AV561">
        <v>9.6564386252325232</v>
      </c>
      <c r="AW561">
        <v>1.1769818741873859</v>
      </c>
      <c r="AX561">
        <v>501852968.1942212</v>
      </c>
      <c r="AY561">
        <v>41.623281954778925</v>
      </c>
      <c r="AZ561">
        <v>0.85308359185440097</v>
      </c>
      <c r="BA561">
        <v>5.2374768397758098</v>
      </c>
      <c r="BB561" t="e">
        <v>#N/A</v>
      </c>
      <c r="BC561">
        <v>11.844003160002162</v>
      </c>
      <c r="BD561" t="e">
        <v>#N/A</v>
      </c>
    </row>
    <row r="562" spans="1:56" x14ac:dyDescent="0.25">
      <c r="A562">
        <v>1822</v>
      </c>
      <c r="B562">
        <v>-81.8</v>
      </c>
      <c r="C562">
        <v>27.94</v>
      </c>
      <c r="D562">
        <v>544.43048820000001</v>
      </c>
      <c r="E562">
        <v>3978.3440999999898</v>
      </c>
      <c r="F562">
        <v>28.70922466</v>
      </c>
      <c r="G562">
        <v>30.144680999999999</v>
      </c>
      <c r="H562">
        <v>5.7087256570292566E-2</v>
      </c>
      <c r="I562">
        <v>1392</v>
      </c>
      <c r="J562">
        <v>0</v>
      </c>
      <c r="K562">
        <v>0</v>
      </c>
      <c r="L562">
        <v>24</v>
      </c>
      <c r="M562">
        <v>10.68747329</v>
      </c>
      <c r="N562" t="s">
        <v>106</v>
      </c>
      <c r="O562">
        <v>8734865074.3308163</v>
      </c>
      <c r="P562" t="s">
        <v>238</v>
      </c>
      <c r="Q562" t="s">
        <v>111</v>
      </c>
      <c r="R562">
        <v>8.9280196601941503E-2</v>
      </c>
      <c r="S562">
        <v>0.85079540545309684</v>
      </c>
      <c r="T562">
        <v>9.8795803337004866</v>
      </c>
      <c r="U562">
        <v>5.9553008456178516</v>
      </c>
      <c r="V562">
        <v>3.7598384273195782</v>
      </c>
      <c r="W562">
        <v>19.32530084561785</v>
      </c>
      <c r="X562">
        <v>31.655377465542855</v>
      </c>
      <c r="Y562">
        <v>1236.2546083180346</v>
      </c>
      <c r="Z562">
        <v>86.91927180470384</v>
      </c>
      <c r="AA562">
        <v>242.51540814135177</v>
      </c>
      <c r="AB562">
        <v>-318.28701726229798</v>
      </c>
      <c r="AC562">
        <v>100.52179171287321</v>
      </c>
      <c r="AD562">
        <v>63.549543477089202</v>
      </c>
      <c r="AE562">
        <v>82.524506850860945</v>
      </c>
      <c r="AF562">
        <v>37.282021611358545</v>
      </c>
      <c r="AG562">
        <v>49.192378378613242</v>
      </c>
      <c r="AH562">
        <v>269.75480678088746</v>
      </c>
      <c r="AI562">
        <v>302.1566558533832</v>
      </c>
      <c r="AJ562">
        <v>9.1815042278220727</v>
      </c>
      <c r="AK562">
        <v>1.6864419658381049</v>
      </c>
      <c r="AL562">
        <v>0.85519542636871704</v>
      </c>
      <c r="AM562">
        <v>1.5708073756048644</v>
      </c>
      <c r="AN562">
        <v>652870566.34413004</v>
      </c>
      <c r="AO562">
        <v>14.063284058332743</v>
      </c>
      <c r="AP562">
        <v>0.26287199908848402</v>
      </c>
      <c r="AQ562">
        <v>0.30062995006528592</v>
      </c>
      <c r="AR562">
        <v>9.4639728603266633</v>
      </c>
      <c r="AS562">
        <v>1.7383252895363224</v>
      </c>
      <c r="AT562">
        <v>0.88518861675093541</v>
      </c>
      <c r="AU562">
        <v>0.16258983211567604</v>
      </c>
      <c r="AV562">
        <v>1.2309576834082088</v>
      </c>
      <c r="AW562">
        <v>0.22610006421168846</v>
      </c>
      <c r="AX562">
        <v>350636385.99931896</v>
      </c>
      <c r="AY562">
        <v>26.990846467214745</v>
      </c>
      <c r="AZ562">
        <v>1.2056266576067687</v>
      </c>
      <c r="BA562">
        <v>7.4050952784384121</v>
      </c>
      <c r="BB562">
        <v>761794.57472714258</v>
      </c>
      <c r="BC562">
        <v>13.808845621705602</v>
      </c>
      <c r="BD562" t="e">
        <v>#N/A</v>
      </c>
    </row>
    <row r="563" spans="1:56" x14ac:dyDescent="0.25">
      <c r="A563">
        <v>567</v>
      </c>
      <c r="B563">
        <v>-93.3</v>
      </c>
      <c r="C563">
        <v>31.81</v>
      </c>
      <c r="D563">
        <v>809.75647049999998</v>
      </c>
      <c r="E563">
        <v>2028.8477</v>
      </c>
      <c r="F563">
        <v>23.879473969999999</v>
      </c>
      <c r="G563">
        <v>25.0734435</v>
      </c>
      <c r="H563">
        <v>6.9996281754245396E-2</v>
      </c>
      <c r="I563">
        <v>18</v>
      </c>
      <c r="J563">
        <v>0</v>
      </c>
      <c r="K563">
        <v>0</v>
      </c>
      <c r="L563">
        <v>0</v>
      </c>
      <c r="M563">
        <v>10.229107259999999</v>
      </c>
      <c r="N563" t="s">
        <v>123</v>
      </c>
      <c r="O563">
        <v>11701644999.030809</v>
      </c>
      <c r="P563" t="s">
        <v>239</v>
      </c>
      <c r="Q563" t="s">
        <v>115</v>
      </c>
      <c r="R563">
        <v>4.1962322815533991E-2</v>
      </c>
      <c r="S563">
        <v>0.37696292424068945</v>
      </c>
      <c r="T563">
        <v>9.9926616570444597</v>
      </c>
      <c r="U563">
        <v>5.9565401826665854</v>
      </c>
      <c r="V563">
        <v>3.7491117664070579</v>
      </c>
      <c r="W563">
        <v>19.326540182666584</v>
      </c>
      <c r="X563">
        <v>31.644650804630331</v>
      </c>
      <c r="Y563">
        <v>945.62705984558784</v>
      </c>
      <c r="Z563">
        <v>69.407162059214244</v>
      </c>
      <c r="AA563">
        <v>145.04660542099748</v>
      </c>
      <c r="AB563">
        <v>-415.66497304046101</v>
      </c>
      <c r="AC563">
        <v>3.0529889925189195</v>
      </c>
      <c r="AD563">
        <v>48.157279187449703</v>
      </c>
      <c r="AE563">
        <v>64.659721072217678</v>
      </c>
      <c r="AF563">
        <v>31.527946012885764</v>
      </c>
      <c r="AG563">
        <v>41.3334128669715</v>
      </c>
      <c r="AH563">
        <v>172.28600406053317</v>
      </c>
      <c r="AI563">
        <v>204.68785313302897</v>
      </c>
      <c r="AJ563">
        <v>12.264753580967065</v>
      </c>
      <c r="AK563">
        <v>1.514622485621381</v>
      </c>
      <c r="AL563">
        <v>0.53392646624423656</v>
      </c>
      <c r="AM563">
        <v>0.65936671789056922</v>
      </c>
      <c r="AN563">
        <v>800502859.24334264</v>
      </c>
      <c r="AO563">
        <v>15.321311397388447</v>
      </c>
      <c r="AP563">
        <v>0.20753519811621901</v>
      </c>
      <c r="AQ563">
        <v>0.23734477792542272</v>
      </c>
      <c r="AR563">
        <v>12.615236267761482</v>
      </c>
      <c r="AS563">
        <v>1.5579049661649456</v>
      </c>
      <c r="AT563">
        <v>0.5512311865674614</v>
      </c>
      <c r="AU563">
        <v>6.8073699519448472E-2</v>
      </c>
      <c r="AV563">
        <v>0.73910820318412207</v>
      </c>
      <c r="AW563">
        <v>9.1275368596652917E-2</v>
      </c>
      <c r="AX563">
        <v>430002516.42917591</v>
      </c>
      <c r="AY563">
        <v>29.337587073956787</v>
      </c>
      <c r="AZ563">
        <v>0.76789207081432931</v>
      </c>
      <c r="BA563">
        <v>4.7173294712350291</v>
      </c>
      <c r="BB563">
        <v>3549.9456511356379</v>
      </c>
      <c r="BC563">
        <v>11.254619750378746</v>
      </c>
      <c r="BD563">
        <v>3785.5920197729038</v>
      </c>
    </row>
    <row r="564" spans="1:56" x14ac:dyDescent="0.25">
      <c r="A564">
        <v>696</v>
      </c>
      <c r="B564">
        <v>-96.6</v>
      </c>
      <c r="C564">
        <v>30.94</v>
      </c>
      <c r="D564">
        <v>931.58082360000003</v>
      </c>
      <c r="E564">
        <v>2787</v>
      </c>
      <c r="F564">
        <v>24.06687397</v>
      </c>
      <c r="G564">
        <v>25.270223999999999</v>
      </c>
      <c r="H564">
        <v>8.1039413230426863E-2</v>
      </c>
      <c r="I564">
        <v>50</v>
      </c>
      <c r="J564">
        <v>0</v>
      </c>
      <c r="K564">
        <v>6.7</v>
      </c>
      <c r="L564">
        <v>0</v>
      </c>
      <c r="M564">
        <v>10.13211506</v>
      </c>
      <c r="N564" t="s">
        <v>106</v>
      </c>
      <c r="O564">
        <v>16518754832.42308</v>
      </c>
      <c r="P564" t="s">
        <v>145</v>
      </c>
      <c r="Q564" t="s">
        <v>111</v>
      </c>
      <c r="R564">
        <v>6.0364077669902927E-2</v>
      </c>
      <c r="S564">
        <v>2.1681166745700255</v>
      </c>
      <c r="T564">
        <v>9.8949748557864723</v>
      </c>
      <c r="U564">
        <v>5.9616307699319933</v>
      </c>
      <c r="V564">
        <v>3.7464831704505199</v>
      </c>
      <c r="W564">
        <v>19.331630769931991</v>
      </c>
      <c r="X564">
        <v>31.642022208673804</v>
      </c>
      <c r="Y564">
        <v>1145.2060401816516</v>
      </c>
      <c r="Z564">
        <v>79.984173247718502</v>
      </c>
      <c r="AA564">
        <v>167.61113205552653</v>
      </c>
      <c r="AB564">
        <v>-393.10640808212099</v>
      </c>
      <c r="AC564">
        <v>25.617515627047965</v>
      </c>
      <c r="AD564">
        <v>57.266387056642799</v>
      </c>
      <c r="AE564">
        <v>75.62969322257544</v>
      </c>
      <c r="AF564">
        <v>35.093490872435275</v>
      </c>
      <c r="AG564">
        <v>46.150368958543247</v>
      </c>
      <c r="AH564">
        <v>194.85053069506222</v>
      </c>
      <c r="AI564">
        <v>227.25237976755798</v>
      </c>
      <c r="AJ564">
        <v>17.160868105908396</v>
      </c>
      <c r="AK564">
        <v>1.8421233747161041</v>
      </c>
      <c r="AL564">
        <v>1.164210606041052</v>
      </c>
      <c r="AM564">
        <v>1.2497150827365442</v>
      </c>
      <c r="AN564">
        <v>926796115.11542654</v>
      </c>
      <c r="AO564">
        <v>18.516335821898778</v>
      </c>
      <c r="AP564">
        <v>0.22902736800028248</v>
      </c>
      <c r="AQ564">
        <v>0.26192400272473554</v>
      </c>
      <c r="AR564">
        <v>17.566076316761709</v>
      </c>
      <c r="AS564">
        <v>1.8856202137007694</v>
      </c>
      <c r="AT564">
        <v>1.2059512411847095</v>
      </c>
      <c r="AU564">
        <v>0.1294521324005396</v>
      </c>
      <c r="AV564">
        <v>2.4568675518181422</v>
      </c>
      <c r="AW564">
        <v>0.26373101394721993</v>
      </c>
      <c r="AX564">
        <v>497784747.61333215</v>
      </c>
      <c r="AY564">
        <v>35.288498494547355</v>
      </c>
      <c r="AZ564">
        <v>0.81262903797761599</v>
      </c>
      <c r="BA564">
        <v>4.9915753884194523</v>
      </c>
      <c r="BB564">
        <v>8784.1899696870587</v>
      </c>
      <c r="BC564">
        <v>11.848209435450764</v>
      </c>
      <c r="BD564">
        <v>17506.066921119673</v>
      </c>
    </row>
    <row r="565" spans="1:56" x14ac:dyDescent="0.25">
      <c r="A565">
        <v>320</v>
      </c>
      <c r="B565">
        <v>-111.8</v>
      </c>
      <c r="C565">
        <v>32.81</v>
      </c>
      <c r="D565">
        <v>1079.0550040000001</v>
      </c>
      <c r="E565">
        <v>2660</v>
      </c>
      <c r="F565">
        <v>25.155673969999999</v>
      </c>
      <c r="G565">
        <v>26.413453499999999</v>
      </c>
      <c r="H565">
        <v>9.8191244464796879E-2</v>
      </c>
      <c r="I565">
        <v>600</v>
      </c>
      <c r="J565">
        <v>0</v>
      </c>
      <c r="K565">
        <v>7.8</v>
      </c>
      <c r="L565">
        <v>19</v>
      </c>
      <c r="M565">
        <v>6.9557248100000004</v>
      </c>
      <c r="N565" t="s">
        <v>106</v>
      </c>
      <c r="O565">
        <v>27683001822.754429</v>
      </c>
      <c r="P565" t="s">
        <v>240</v>
      </c>
      <c r="Q565" t="s">
        <v>165</v>
      </c>
      <c r="R565">
        <v>5.7281553398058266E-2</v>
      </c>
      <c r="S565">
        <v>100</v>
      </c>
      <c r="T565">
        <v>10.027067491883995</v>
      </c>
      <c r="U565">
        <v>5.972497332550291</v>
      </c>
      <c r="V565">
        <v>3.748210638050065</v>
      </c>
      <c r="W565">
        <v>19.342497332550291</v>
      </c>
      <c r="X565">
        <v>31.643749676273348</v>
      </c>
      <c r="Y565">
        <v>1233.6248496419428</v>
      </c>
      <c r="Z565">
        <v>87.243891906472626</v>
      </c>
      <c r="AA565">
        <v>181.41046326892001</v>
      </c>
      <c r="AB565">
        <v>-379.31975310762698</v>
      </c>
      <c r="AC565">
        <v>39.416846840441451</v>
      </c>
      <c r="AD565">
        <v>63.371805045078091</v>
      </c>
      <c r="AE565">
        <v>71.947183606364774</v>
      </c>
      <c r="AF565">
        <v>37.218927992373125</v>
      </c>
      <c r="AG565">
        <v>44.535982809704734</v>
      </c>
      <c r="AH565">
        <v>208.6498619084557</v>
      </c>
      <c r="AI565">
        <v>241.0517109809515</v>
      </c>
      <c r="AJ565">
        <v>28.450224738100381</v>
      </c>
      <c r="AK565">
        <v>2.6365870722657228</v>
      </c>
      <c r="AL565">
        <v>8.8002890867854973</v>
      </c>
      <c r="AM565">
        <v>8.1555518988033882</v>
      </c>
      <c r="AN565">
        <v>1122950676.4759624</v>
      </c>
      <c r="AO565">
        <v>25.335239858782327</v>
      </c>
      <c r="AP565">
        <v>0.27272565091255352</v>
      </c>
      <c r="AQ565">
        <v>0.3118989435910422</v>
      </c>
      <c r="AR565">
        <v>28.940430943535738</v>
      </c>
      <c r="AS565">
        <v>2.682016286125831</v>
      </c>
      <c r="AT565">
        <v>9.7935486498930224</v>
      </c>
      <c r="AU565">
        <v>0.90760421049796836</v>
      </c>
      <c r="AV565">
        <v>79.69610086045023</v>
      </c>
      <c r="AW565">
        <v>7.3857310855351184</v>
      </c>
      <c r="AX565">
        <v>603099560.85699558</v>
      </c>
      <c r="AY565">
        <v>47.986158209785145</v>
      </c>
      <c r="AZ565">
        <v>0.89552779596707377</v>
      </c>
      <c r="BA565">
        <v>5.5004132336524876</v>
      </c>
      <c r="BB565" t="e">
        <v>#N/A</v>
      </c>
      <c r="BC565">
        <v>12.372996932746616</v>
      </c>
      <c r="BD565" t="e">
        <v>#N/A</v>
      </c>
    </row>
    <row r="566" spans="1:56" x14ac:dyDescent="0.25">
      <c r="A566">
        <v>1176</v>
      </c>
      <c r="B566">
        <v>-97.1</v>
      </c>
      <c r="C566">
        <v>29.94</v>
      </c>
      <c r="D566">
        <v>808.5907148</v>
      </c>
      <c r="E566">
        <v>2805</v>
      </c>
      <c r="F566">
        <v>24.904052050000001</v>
      </c>
      <c r="G566">
        <v>26.1492945</v>
      </c>
      <c r="H566">
        <v>7.2948034410594706E-2</v>
      </c>
      <c r="I566">
        <v>577</v>
      </c>
      <c r="J566">
        <v>0</v>
      </c>
      <c r="K566">
        <v>7.3</v>
      </c>
      <c r="L566">
        <v>22</v>
      </c>
      <c r="M566">
        <v>23.846213559999999</v>
      </c>
      <c r="N566" t="s">
        <v>109</v>
      </c>
      <c r="O566">
        <v>14785031896.084396</v>
      </c>
      <c r="P566" t="s">
        <v>161</v>
      </c>
      <c r="Q566" t="s">
        <v>115</v>
      </c>
      <c r="R566">
        <v>6.0800970873786421E-2</v>
      </c>
      <c r="S566">
        <v>2.2040875924355352</v>
      </c>
      <c r="T566">
        <v>10.022216233802753</v>
      </c>
      <c r="U566">
        <v>5.9753224906158717</v>
      </c>
      <c r="V566">
        <v>3.765652557955431</v>
      </c>
      <c r="W566">
        <v>19.345322490615871</v>
      </c>
      <c r="X566">
        <v>31.661191596178707</v>
      </c>
      <c r="Y566">
        <v>1198.1991892140409</v>
      </c>
      <c r="Z566">
        <v>84.218132773823314</v>
      </c>
      <c r="AA566">
        <v>175.78576013846526</v>
      </c>
      <c r="AB566">
        <v>-384.95056723217101</v>
      </c>
      <c r="AC566">
        <v>33.792143709986703</v>
      </c>
      <c r="AD566">
        <v>60.909911177157994</v>
      </c>
      <c r="AE566">
        <v>80.015791684513587</v>
      </c>
      <c r="AF566">
        <v>36.491596319937265</v>
      </c>
      <c r="AG566">
        <v>48.079246849613391</v>
      </c>
      <c r="AH566">
        <v>203.02515877800096</v>
      </c>
      <c r="AI566">
        <v>235.42700785049675</v>
      </c>
      <c r="AJ566">
        <v>15.361722066944118</v>
      </c>
      <c r="AK566">
        <v>1.8998143047862908</v>
      </c>
      <c r="AL566">
        <v>1.0514233092645935</v>
      </c>
      <c r="AM566">
        <v>1.3003158334864835</v>
      </c>
      <c r="AN566">
        <v>834260172.94584394</v>
      </c>
      <c r="AO566">
        <v>18.413586750402533</v>
      </c>
      <c r="AP566">
        <v>0.25156342894652878</v>
      </c>
      <c r="AQ566">
        <v>0.28769705919492189</v>
      </c>
      <c r="AR566">
        <v>15.725686516032061</v>
      </c>
      <c r="AS566">
        <v>1.9448265022337925</v>
      </c>
      <c r="AT566">
        <v>1.0893658858551887</v>
      </c>
      <c r="AU566">
        <v>0.13472401623170216</v>
      </c>
      <c r="AV566">
        <v>2.2340650425371731</v>
      </c>
      <c r="AW566">
        <v>0.27629120661987266</v>
      </c>
      <c r="AX566">
        <v>448083026.2337364</v>
      </c>
      <c r="AY566">
        <v>35.095474711932006</v>
      </c>
      <c r="AZ566">
        <v>0.85620510813167072</v>
      </c>
      <c r="BA566">
        <v>5.2592366474058476</v>
      </c>
      <c r="BB566">
        <v>22540.003586081217</v>
      </c>
      <c r="BC566">
        <v>12.280074982717307</v>
      </c>
      <c r="BD566" t="e">
        <v>#N/A</v>
      </c>
    </row>
    <row r="567" spans="1:56" x14ac:dyDescent="0.25">
      <c r="A567">
        <v>140</v>
      </c>
      <c r="B567">
        <v>-112.9</v>
      </c>
      <c r="C567">
        <v>33.56</v>
      </c>
      <c r="D567">
        <v>880.28077819999999</v>
      </c>
      <c r="E567">
        <v>3230</v>
      </c>
      <c r="F567">
        <v>25.135315070000001</v>
      </c>
      <c r="G567">
        <v>26.392064999999999</v>
      </c>
      <c r="H567">
        <v>7.9795505146762313E-2</v>
      </c>
      <c r="I567">
        <v>240</v>
      </c>
      <c r="J567">
        <v>0</v>
      </c>
      <c r="K567">
        <v>0</v>
      </c>
      <c r="L567">
        <v>0</v>
      </c>
      <c r="M567">
        <v>16.074052500000001</v>
      </c>
      <c r="N567" t="s">
        <v>106</v>
      </c>
      <c r="O567">
        <v>23201982125.510159</v>
      </c>
      <c r="P567" t="s">
        <v>241</v>
      </c>
      <c r="Q567" t="s">
        <v>165</v>
      </c>
      <c r="R567">
        <v>7.1116504854368948E-2</v>
      </c>
      <c r="S567">
        <v>100</v>
      </c>
      <c r="T567">
        <v>9.9128009922158142</v>
      </c>
      <c r="U567">
        <v>5.993436757062911</v>
      </c>
      <c r="V567">
        <v>3.7790812917676093</v>
      </c>
      <c r="W567">
        <v>19.36343675706291</v>
      </c>
      <c r="X567">
        <v>31.674620329990901</v>
      </c>
      <c r="Y567">
        <v>1186.6048382377558</v>
      </c>
      <c r="Z567">
        <v>83.384242660203483</v>
      </c>
      <c r="AA567">
        <v>174.06879736584193</v>
      </c>
      <c r="AB567">
        <v>-386.652892533787</v>
      </c>
      <c r="AC567">
        <v>32.075180937363371</v>
      </c>
      <c r="AD567">
        <v>60.117546425683486</v>
      </c>
      <c r="AE567">
        <v>78.633600930687152</v>
      </c>
      <c r="AF567">
        <v>36.081897071320775</v>
      </c>
      <c r="AG567">
        <v>47.469845097232422</v>
      </c>
      <c r="AH567">
        <v>201.30819600537762</v>
      </c>
      <c r="AI567">
        <v>233.71004507787342</v>
      </c>
      <c r="AJ567">
        <v>23.818360332984238</v>
      </c>
      <c r="AK567">
        <v>2.7057685369079705</v>
      </c>
      <c r="AL567">
        <v>7.5211081511214646</v>
      </c>
      <c r="AM567">
        <v>8.5439877109445046</v>
      </c>
      <c r="AN567">
        <v>912570331.22157025</v>
      </c>
      <c r="AO567">
        <v>26.100301004856124</v>
      </c>
      <c r="AP567">
        <v>0.25235320959685636</v>
      </c>
      <c r="AQ567">
        <v>0.28860028098459067</v>
      </c>
      <c r="AR567">
        <v>24.216888931887173</v>
      </c>
      <c r="AS567">
        <v>2.7510414326444703</v>
      </c>
      <c r="AT567">
        <v>8.3331712639298789</v>
      </c>
      <c r="AU567">
        <v>0.94664923627772091</v>
      </c>
      <c r="AV567">
        <v>65.13429334360525</v>
      </c>
      <c r="AW567">
        <v>7.399263389209974</v>
      </c>
      <c r="AX567">
        <v>490064106.37554818</v>
      </c>
      <c r="AY567">
        <v>49.415757279169462</v>
      </c>
      <c r="AZ567">
        <v>0.85672143126060973</v>
      </c>
      <c r="BA567">
        <v>5.261554793735729</v>
      </c>
      <c r="BB567">
        <v>17086.033540632172</v>
      </c>
      <c r="BC567">
        <v>12.547268334489287</v>
      </c>
      <c r="BD567" t="e">
        <v>#N/A</v>
      </c>
    </row>
    <row r="568" spans="1:56" x14ac:dyDescent="0.25">
      <c r="A568">
        <v>1690</v>
      </c>
      <c r="B568">
        <v>-99.1</v>
      </c>
      <c r="C568">
        <v>29.06</v>
      </c>
      <c r="D568">
        <v>719.25063580000005</v>
      </c>
      <c r="E568">
        <v>2561</v>
      </c>
      <c r="F568">
        <v>25.530898629999999</v>
      </c>
      <c r="G568">
        <v>26.807424000000001</v>
      </c>
      <c r="H568">
        <v>6.6614425695849674E-2</v>
      </c>
      <c r="I568">
        <v>255</v>
      </c>
      <c r="J568">
        <v>0</v>
      </c>
      <c r="K568">
        <v>6.47</v>
      </c>
      <c r="L568">
        <v>25.5</v>
      </c>
      <c r="M568">
        <v>9.1607557740000001</v>
      </c>
      <c r="N568" t="s">
        <v>106</v>
      </c>
      <c r="O568">
        <v>14525688070.85358</v>
      </c>
      <c r="P568" t="s">
        <v>122</v>
      </c>
      <c r="Q568" t="s">
        <v>111</v>
      </c>
      <c r="R568">
        <v>5.4878640776699038E-2</v>
      </c>
      <c r="S568">
        <v>39.189482877331102</v>
      </c>
      <c r="T568">
        <v>9.974107061521984</v>
      </c>
      <c r="U568">
        <v>5.9935212013407124</v>
      </c>
      <c r="V568">
        <v>3.7888687193447628</v>
      </c>
      <c r="W568">
        <v>19.36352120134071</v>
      </c>
      <c r="X568">
        <v>31.684407757568039</v>
      </c>
      <c r="Y568">
        <v>1166.8940665352536</v>
      </c>
      <c r="Z568">
        <v>81.61672130203381</v>
      </c>
      <c r="AA568">
        <v>170.83311099218702</v>
      </c>
      <c r="AB568">
        <v>-389.914998764514</v>
      </c>
      <c r="AC568">
        <v>28.839494563708456</v>
      </c>
      <c r="AD568">
        <v>58.764163000503387</v>
      </c>
      <c r="AE568">
        <v>77.337367685573255</v>
      </c>
      <c r="AF568">
        <v>35.621737543459588</v>
      </c>
      <c r="AG568">
        <v>46.905501741632165</v>
      </c>
      <c r="AH568">
        <v>198.07250963172271</v>
      </c>
      <c r="AI568">
        <v>230.4743587042185</v>
      </c>
      <c r="AJ568">
        <v>15.051875336908692</v>
      </c>
      <c r="AK568">
        <v>2.0927163060713818</v>
      </c>
      <c r="AL568">
        <v>2.7324593570978943</v>
      </c>
      <c r="AM568">
        <v>3.7990364152527509</v>
      </c>
      <c r="AN568">
        <v>761826727.07677889</v>
      </c>
      <c r="AO568">
        <v>19.757609968167635</v>
      </c>
      <c r="AP568">
        <v>0.23861318350949423</v>
      </c>
      <c r="AQ568">
        <v>0.27288668892890344</v>
      </c>
      <c r="AR568">
        <v>15.383848840078203</v>
      </c>
      <c r="AS568">
        <v>2.1388717749226913</v>
      </c>
      <c r="AT568">
        <v>3.0074582095543496</v>
      </c>
      <c r="AU568">
        <v>0.41813771999092464</v>
      </c>
      <c r="AV568">
        <v>21.593733951890247</v>
      </c>
      <c r="AW568">
        <v>3.0022544127294668</v>
      </c>
      <c r="AX568">
        <v>409184168.98641711</v>
      </c>
      <c r="AY568">
        <v>37.596393032959377</v>
      </c>
      <c r="AZ568">
        <v>0.83154911944132248</v>
      </c>
      <c r="BA568">
        <v>5.1078536196279734</v>
      </c>
      <c r="BB568">
        <v>11572.29112127597</v>
      </c>
      <c r="BC568">
        <v>12.467024829513415</v>
      </c>
      <c r="BD568">
        <v>36413.323034466332</v>
      </c>
    </row>
    <row r="569" spans="1:56" x14ac:dyDescent="0.25">
      <c r="A569">
        <v>115</v>
      </c>
      <c r="B569">
        <v>-112.6</v>
      </c>
      <c r="C569">
        <v>33.69</v>
      </c>
      <c r="D569">
        <v>898.70079450000003</v>
      </c>
      <c r="E569">
        <v>4720</v>
      </c>
      <c r="F569">
        <v>24.473745210000001</v>
      </c>
      <c r="G569">
        <v>25.697427000000001</v>
      </c>
      <c r="H569">
        <v>7.9081007908504433E-2</v>
      </c>
      <c r="I569">
        <v>240</v>
      </c>
      <c r="J569">
        <v>0</v>
      </c>
      <c r="K569">
        <v>0</v>
      </c>
      <c r="L569">
        <v>0</v>
      </c>
      <c r="M569">
        <v>29.94290135</v>
      </c>
      <c r="N569" t="s">
        <v>106</v>
      </c>
      <c r="O569">
        <v>22503592813.690437</v>
      </c>
      <c r="P569" t="s">
        <v>186</v>
      </c>
      <c r="Q569" t="s">
        <v>165</v>
      </c>
      <c r="R569">
        <v>0.10728155339805827</v>
      </c>
      <c r="S569">
        <v>100</v>
      </c>
      <c r="T569">
        <v>10.08608818042425</v>
      </c>
      <c r="U569">
        <v>6.0102434966670488</v>
      </c>
      <c r="V569">
        <v>3.7963586252886232</v>
      </c>
      <c r="W569">
        <v>19.380243496667049</v>
      </c>
      <c r="X569">
        <v>31.691897663511902</v>
      </c>
      <c r="Y569">
        <v>1191.4613257183848</v>
      </c>
      <c r="Z569">
        <v>83.769065711890349</v>
      </c>
      <c r="AA569">
        <v>174.83279725308722</v>
      </c>
      <c r="AB569">
        <v>-385.88413150750802</v>
      </c>
      <c r="AC569">
        <v>32.839180824608661</v>
      </c>
      <c r="AD569">
        <v>60.438764111403998</v>
      </c>
      <c r="AE569">
        <v>78.92481577488546</v>
      </c>
      <c r="AF569">
        <v>36.18600850634143</v>
      </c>
      <c r="AG569">
        <v>47.596841270523029</v>
      </c>
      <c r="AH569">
        <v>202.07219589262291</v>
      </c>
      <c r="AI569">
        <v>234.47404496511871</v>
      </c>
      <c r="AJ569">
        <v>23.219233069559586</v>
      </c>
      <c r="AK569">
        <v>2.5836444355741124</v>
      </c>
      <c r="AL569">
        <v>8.2660473862961688</v>
      </c>
      <c r="AM569">
        <v>9.1977746507891496</v>
      </c>
      <c r="AN569">
        <v>904399081.72356069</v>
      </c>
      <c r="AO569">
        <v>25.673658386858904</v>
      </c>
      <c r="AP569">
        <v>0.25387030546073758</v>
      </c>
      <c r="AQ569">
        <v>0.29033528682539661</v>
      </c>
      <c r="AR569">
        <v>23.606352058577656</v>
      </c>
      <c r="AS569">
        <v>2.6267198385766704</v>
      </c>
      <c r="AT569">
        <v>9.0828238422522087</v>
      </c>
      <c r="AU569">
        <v>1.0106616014850098</v>
      </c>
      <c r="AV569">
        <v>65.362816522224819</v>
      </c>
      <c r="AW569">
        <v>7.2730342425690164</v>
      </c>
      <c r="AX569">
        <v>485567948.47899938</v>
      </c>
      <c r="AY569">
        <v>48.615960201909047</v>
      </c>
      <c r="AZ569">
        <v>0.85973275364834989</v>
      </c>
      <c r="BA569">
        <v>5.2788739100571878</v>
      </c>
      <c r="BB569">
        <v>19574.180526946457</v>
      </c>
      <c r="BC569">
        <v>12.854677293676648</v>
      </c>
      <c r="BD569" t="e">
        <v>#N/A</v>
      </c>
    </row>
    <row r="570" spans="1:56" x14ac:dyDescent="0.25">
      <c r="A570">
        <v>179</v>
      </c>
      <c r="B570">
        <v>-111.8</v>
      </c>
      <c r="C570">
        <v>33.44</v>
      </c>
      <c r="D570">
        <v>1121.2509910000001</v>
      </c>
      <c r="E570">
        <v>2040</v>
      </c>
      <c r="F570">
        <v>24.4037589</v>
      </c>
      <c r="G570">
        <v>25.623968999999999</v>
      </c>
      <c r="H570">
        <v>9.8968205258766054E-2</v>
      </c>
      <c r="I570">
        <v>1000</v>
      </c>
      <c r="J570">
        <v>9.5</v>
      </c>
      <c r="K570">
        <v>7.4</v>
      </c>
      <c r="L570">
        <v>24</v>
      </c>
      <c r="M570">
        <v>14.335322529999999</v>
      </c>
      <c r="N570" t="s">
        <v>106</v>
      </c>
      <c r="O570">
        <v>31075662949.484463</v>
      </c>
      <c r="P570" t="s">
        <v>242</v>
      </c>
      <c r="Q570" t="s">
        <v>148</v>
      </c>
      <c r="R570">
        <v>4.2233009708737869E-2</v>
      </c>
      <c r="S570">
        <v>100</v>
      </c>
      <c r="T570">
        <v>10.068293139112789</v>
      </c>
      <c r="U570">
        <v>6.0212558245898506</v>
      </c>
      <c r="V570">
        <v>3.7966130300148087</v>
      </c>
      <c r="W570">
        <v>19.391255824589848</v>
      </c>
      <c r="X570">
        <v>31.69215206823808</v>
      </c>
      <c r="Y570">
        <v>1310.6557998577191</v>
      </c>
      <c r="Z570">
        <v>93.678373580248632</v>
      </c>
      <c r="AA570">
        <v>193.52291707072789</v>
      </c>
      <c r="AB570">
        <v>-367.19991990572902</v>
      </c>
      <c r="AC570">
        <v>51.529300642249325</v>
      </c>
      <c r="AD570">
        <v>68.680670340936985</v>
      </c>
      <c r="AE570">
        <v>88.738669593714292</v>
      </c>
      <c r="AF570">
        <v>39.189534986435326</v>
      </c>
      <c r="AG570">
        <v>51.906243968585791</v>
      </c>
      <c r="AH570">
        <v>220.76231571026358</v>
      </c>
      <c r="AI570">
        <v>253.16416478275934</v>
      </c>
      <c r="AJ570">
        <v>31.855189933486454</v>
      </c>
      <c r="AK570">
        <v>2.8410400694563536</v>
      </c>
      <c r="AL570">
        <v>8.5726957126269792</v>
      </c>
      <c r="AM570">
        <v>7.6456527409454731</v>
      </c>
      <c r="AN570">
        <v>1131836281.8467727</v>
      </c>
      <c r="AO570">
        <v>28.144697642586255</v>
      </c>
      <c r="AP570">
        <v>0.30923683643433653</v>
      </c>
      <c r="AQ570">
        <v>0.35365445927281425</v>
      </c>
      <c r="AR570">
        <v>32.349944517413455</v>
      </c>
      <c r="AS570">
        <v>2.8851652999264505</v>
      </c>
      <c r="AT570">
        <v>9.5669518469343551</v>
      </c>
      <c r="AU570">
        <v>0.85323909844681278</v>
      </c>
      <c r="AV570">
        <v>80.027299497363401</v>
      </c>
      <c r="AW570">
        <v>7.1373225209807991</v>
      </c>
      <c r="AX570">
        <v>607912063.0360496</v>
      </c>
      <c r="AY570">
        <v>53.214842218873819</v>
      </c>
      <c r="AZ570">
        <v>0.96420322900246069</v>
      </c>
      <c r="BA570">
        <v>5.9226169919554899</v>
      </c>
      <c r="BB570" t="e">
        <v>#N/A</v>
      </c>
      <c r="BC570">
        <v>13.557271992208271</v>
      </c>
      <c r="BD570" t="e">
        <v>#N/A</v>
      </c>
    </row>
    <row r="571" spans="1:56" x14ac:dyDescent="0.25">
      <c r="A571">
        <v>817</v>
      </c>
      <c r="B571">
        <v>-96.4</v>
      </c>
      <c r="C571">
        <v>30.69</v>
      </c>
      <c r="D571">
        <v>1045.7030709999999</v>
      </c>
      <c r="E571">
        <v>2482</v>
      </c>
      <c r="F571">
        <v>24.374523289999999</v>
      </c>
      <c r="G571">
        <v>25.593256499999999</v>
      </c>
      <c r="H571">
        <v>9.2265452103073034E-2</v>
      </c>
      <c r="I571">
        <v>2000</v>
      </c>
      <c r="J571">
        <v>0</v>
      </c>
      <c r="K571">
        <v>0</v>
      </c>
      <c r="L571">
        <v>0</v>
      </c>
      <c r="M571">
        <v>5.2152917800000003</v>
      </c>
      <c r="N571" t="s">
        <v>109</v>
      </c>
      <c r="O571">
        <v>18240769621.329765</v>
      </c>
      <c r="P571" t="s">
        <v>139</v>
      </c>
      <c r="Q571" t="s">
        <v>111</v>
      </c>
      <c r="R571">
        <v>5.2961165048543701E-2</v>
      </c>
      <c r="S571">
        <v>1.8050199520833188</v>
      </c>
      <c r="T571">
        <v>10.02108240153108</v>
      </c>
      <c r="U571">
        <v>6.0214827067169967</v>
      </c>
      <c r="V571">
        <v>3.8000398518280667</v>
      </c>
      <c r="W571">
        <v>19.391482706716996</v>
      </c>
      <c r="X571">
        <v>31.695578890051348</v>
      </c>
      <c r="Y571">
        <v>1337.0503911714989</v>
      </c>
      <c r="Z571">
        <v>95.680295976241069</v>
      </c>
      <c r="AA571">
        <v>197.6661331377764</v>
      </c>
      <c r="AB571">
        <v>-363.05905620785597</v>
      </c>
      <c r="AC571">
        <v>55.672516709297838</v>
      </c>
      <c r="AD571">
        <v>70.511467712428299</v>
      </c>
      <c r="AE571">
        <v>90.611419710972982</v>
      </c>
      <c r="AF571">
        <v>39.808070189025415</v>
      </c>
      <c r="AG571">
        <v>52.728813624141679</v>
      </c>
      <c r="AH571">
        <v>224.90553177731209</v>
      </c>
      <c r="AI571">
        <v>257.30738084980783</v>
      </c>
      <c r="AJ571">
        <v>18.974817225774082</v>
      </c>
      <c r="AK571">
        <v>1.8145511619879411</v>
      </c>
      <c r="AL571">
        <v>1.126548377745727</v>
      </c>
      <c r="AM571">
        <v>1.0773119148138441</v>
      </c>
      <c r="AN571">
        <v>1055181166.2968794</v>
      </c>
      <c r="AO571">
        <v>17.98252075742171</v>
      </c>
      <c r="AP571">
        <v>0.31260614265174519</v>
      </c>
      <c r="AQ571">
        <v>0.3575077200362527</v>
      </c>
      <c r="AR571">
        <v>19.435882039393462</v>
      </c>
      <c r="AS571">
        <v>1.8586425323210574</v>
      </c>
      <c r="AT571">
        <v>1.1673521751685001</v>
      </c>
      <c r="AU571">
        <v>0.11163323581446193</v>
      </c>
      <c r="AV571">
        <v>2.3530895296451453</v>
      </c>
      <c r="AW571">
        <v>0.22502463604653078</v>
      </c>
      <c r="AX571">
        <v>566764284.35482109</v>
      </c>
      <c r="AY571">
        <v>34.292707878582</v>
      </c>
      <c r="AZ571">
        <v>0.97271530470385281</v>
      </c>
      <c r="BA571">
        <v>5.9751540905645113</v>
      </c>
      <c r="BB571" t="e">
        <v>#N/A</v>
      </c>
      <c r="BC571">
        <v>13.680803250043322</v>
      </c>
      <c r="BD571" t="e">
        <v>#N/A</v>
      </c>
    </row>
    <row r="572" spans="1:56" x14ac:dyDescent="0.25">
      <c r="A572">
        <v>2977</v>
      </c>
      <c r="B572">
        <v>-81.599999999999994</v>
      </c>
      <c r="C572">
        <v>26.06</v>
      </c>
      <c r="D572">
        <v>419.07037050000002</v>
      </c>
      <c r="E572">
        <v>3640.7988</v>
      </c>
      <c r="F572">
        <v>30.876961640000001</v>
      </c>
      <c r="G572">
        <v>32.420850000000002</v>
      </c>
      <c r="H572">
        <v>4.7507097039169582E-2</v>
      </c>
      <c r="I572">
        <v>23</v>
      </c>
      <c r="J572">
        <v>0</v>
      </c>
      <c r="K572">
        <v>0</v>
      </c>
      <c r="L572">
        <v>0</v>
      </c>
      <c r="M572">
        <v>53.071645420000003</v>
      </c>
      <c r="N572" t="s">
        <v>109</v>
      </c>
      <c r="O572">
        <v>6274098222.6185236</v>
      </c>
      <c r="P572" t="s">
        <v>117</v>
      </c>
      <c r="Q572" t="s">
        <v>108</v>
      </c>
      <c r="R572">
        <v>8.1087349514563103E-2</v>
      </c>
      <c r="S572">
        <v>0.60773891263813751</v>
      </c>
      <c r="T572">
        <v>9.7740328906999405</v>
      </c>
      <c r="U572">
        <v>6.0305935205536114</v>
      </c>
      <c r="V572">
        <v>3.8472379484253847</v>
      </c>
      <c r="W572">
        <v>19.40059352055361</v>
      </c>
      <c r="X572">
        <v>31.742776986648654</v>
      </c>
      <c r="Y572">
        <v>1123.84585703162</v>
      </c>
      <c r="Z572">
        <v>77.555755681086808</v>
      </c>
      <c r="AA572">
        <v>168.63787429464134</v>
      </c>
      <c r="AB572">
        <v>-392.196407793601</v>
      </c>
      <c r="AC572">
        <v>26.644257866162775</v>
      </c>
      <c r="AD572">
        <v>55.749015287779386</v>
      </c>
      <c r="AE572">
        <v>73.916543131921443</v>
      </c>
      <c r="AF572">
        <v>33.926840083691289</v>
      </c>
      <c r="AG572">
        <v>45.419104953230899</v>
      </c>
      <c r="AH572">
        <v>195.87727293417703</v>
      </c>
      <c r="AI572">
        <v>228.27912200667282</v>
      </c>
      <c r="AJ572">
        <v>6.6474974194960277</v>
      </c>
      <c r="AK572">
        <v>1.5862484889028983</v>
      </c>
      <c r="AL572">
        <v>0.56011224925099456</v>
      </c>
      <c r="AM572">
        <v>1.3365589377810583</v>
      </c>
      <c r="AN572">
        <v>543308388.11876762</v>
      </c>
      <c r="AO572">
        <v>12.235219563815901</v>
      </c>
      <c r="AP572">
        <v>0.21165473397755441</v>
      </c>
      <c r="AQ572">
        <v>0.24205602851346464</v>
      </c>
      <c r="AR572">
        <v>6.8818031897395455</v>
      </c>
      <c r="AS572">
        <v>1.642159330312174</v>
      </c>
      <c r="AT572">
        <v>0.58195107654382705</v>
      </c>
      <c r="AU572">
        <v>0.13886714917341719</v>
      </c>
      <c r="AV572">
        <v>0.78750458708890814</v>
      </c>
      <c r="AW572">
        <v>0.18791702838578708</v>
      </c>
      <c r="AX572">
        <v>291812461.17065346</v>
      </c>
      <c r="AY572">
        <v>23.582965450248647</v>
      </c>
      <c r="AZ572">
        <v>0.81051739816809953</v>
      </c>
      <c r="BA572">
        <v>4.9786051247471024</v>
      </c>
      <c r="BB572">
        <v>6417.3086235969422</v>
      </c>
      <c r="BC572">
        <v>13.039522358700623</v>
      </c>
      <c r="BD572">
        <v>21128.162593989735</v>
      </c>
    </row>
    <row r="573" spans="1:56" x14ac:dyDescent="0.25">
      <c r="A573">
        <v>104</v>
      </c>
      <c r="B573">
        <v>-112.8</v>
      </c>
      <c r="C573">
        <v>33.69</v>
      </c>
      <c r="D573">
        <v>859.46075980000001</v>
      </c>
      <c r="E573">
        <v>3240</v>
      </c>
      <c r="F573">
        <v>24.74749315</v>
      </c>
      <c r="G573">
        <v>25.9848645</v>
      </c>
      <c r="H573">
        <v>7.6691703917193099E-2</v>
      </c>
      <c r="I573">
        <v>240</v>
      </c>
      <c r="J573">
        <v>0</v>
      </c>
      <c r="K573">
        <v>0</v>
      </c>
      <c r="L573">
        <v>0</v>
      </c>
      <c r="M573">
        <v>39.981938569999997</v>
      </c>
      <c r="N573" t="s">
        <v>106</v>
      </c>
      <c r="O573">
        <v>21325671773.264191</v>
      </c>
      <c r="P573" t="s">
        <v>186</v>
      </c>
      <c r="Q573" t="s">
        <v>165</v>
      </c>
      <c r="R573">
        <v>7.1359223300970887E-2</v>
      </c>
      <c r="S573">
        <v>100</v>
      </c>
      <c r="T573">
        <v>10.096935587179832</v>
      </c>
      <c r="U573">
        <v>6.0431056406135699</v>
      </c>
      <c r="V573">
        <v>3.8307938160984953</v>
      </c>
      <c r="W573">
        <v>19.413105640613569</v>
      </c>
      <c r="X573">
        <v>31.726332854321768</v>
      </c>
      <c r="Y573">
        <v>1184.8751559969996</v>
      </c>
      <c r="Z573">
        <v>83.237662026963605</v>
      </c>
      <c r="AA573">
        <v>173.7882970708207</v>
      </c>
      <c r="AB573">
        <v>-386.92738570054399</v>
      </c>
      <c r="AC573">
        <v>31.794680642342144</v>
      </c>
      <c r="AD573">
        <v>59.974120002998291</v>
      </c>
      <c r="AE573">
        <v>78.439898740477716</v>
      </c>
      <c r="AF573">
        <v>36.095204929473297</v>
      </c>
      <c r="AG573">
        <v>47.383737155295734</v>
      </c>
      <c r="AH573">
        <v>201.0276957103564</v>
      </c>
      <c r="AI573">
        <v>233.42954478285219</v>
      </c>
      <c r="AJ573">
        <v>21.920014880326697</v>
      </c>
      <c r="AK573">
        <v>2.5504381241823739</v>
      </c>
      <c r="AL573">
        <v>7.1647634303451042</v>
      </c>
      <c r="AM573">
        <v>8.3363473534409813</v>
      </c>
      <c r="AN573">
        <v>877074134.90193558</v>
      </c>
      <c r="AO573">
        <v>24.992203062489747</v>
      </c>
      <c r="AP573">
        <v>0.2508559528017868</v>
      </c>
      <c r="AQ573">
        <v>0.28688796382225507</v>
      </c>
      <c r="AR573">
        <v>22.303317873163959</v>
      </c>
      <c r="AS573">
        <v>2.5950362036719432</v>
      </c>
      <c r="AT573">
        <v>7.9454458692891166</v>
      </c>
      <c r="AU573">
        <v>0.92446871816905907</v>
      </c>
      <c r="AV573">
        <v>62.537980768739558</v>
      </c>
      <c r="AW573">
        <v>7.2764207156231775</v>
      </c>
      <c r="AX573">
        <v>471009037.33463722</v>
      </c>
      <c r="AY573">
        <v>47.352207930817571</v>
      </c>
      <c r="AZ573">
        <v>0.85387697990040912</v>
      </c>
      <c r="BA573">
        <v>5.2441627159484145</v>
      </c>
      <c r="BB573">
        <v>16833.822739511921</v>
      </c>
      <c r="BC573">
        <v>13.389373271114676</v>
      </c>
      <c r="BD573">
        <v>2335674.990320588</v>
      </c>
    </row>
    <row r="574" spans="1:56" x14ac:dyDescent="0.25">
      <c r="A574">
        <v>1829</v>
      </c>
      <c r="B574">
        <v>-99.5</v>
      </c>
      <c r="C574">
        <v>28.81</v>
      </c>
      <c r="D574">
        <v>678.34059969999998</v>
      </c>
      <c r="E574">
        <v>2275</v>
      </c>
      <c r="F574">
        <v>25.90271233</v>
      </c>
      <c r="G574">
        <v>27.197856000000002</v>
      </c>
      <c r="H574">
        <v>6.3762228677424676E-2</v>
      </c>
      <c r="I574">
        <v>60</v>
      </c>
      <c r="J574">
        <v>0</v>
      </c>
      <c r="K574">
        <v>6.8</v>
      </c>
      <c r="L574">
        <v>24</v>
      </c>
      <c r="M574">
        <v>42.39615998</v>
      </c>
      <c r="N574" t="s">
        <v>106</v>
      </c>
      <c r="O574">
        <v>14640935843.319763</v>
      </c>
      <c r="P574" t="s">
        <v>122</v>
      </c>
      <c r="Q574" t="s">
        <v>111</v>
      </c>
      <c r="R574">
        <v>4.7936893203883509E-2</v>
      </c>
      <c r="S574">
        <v>9.5307931501781074</v>
      </c>
      <c r="T574">
        <v>9.9843948684732489</v>
      </c>
      <c r="U574">
        <v>6.057326922620299</v>
      </c>
      <c r="V574">
        <v>3.8551908770127681</v>
      </c>
      <c r="W574">
        <v>19.427326922620299</v>
      </c>
      <c r="X574">
        <v>31.750729915236036</v>
      </c>
      <c r="Y574">
        <v>1147.2981661599042</v>
      </c>
      <c r="Z574">
        <v>79.95780371146985</v>
      </c>
      <c r="AA574">
        <v>180.50637623488865</v>
      </c>
      <c r="AB574">
        <v>-380.24374870774102</v>
      </c>
      <c r="AC574">
        <v>38.512759806410088</v>
      </c>
      <c r="AD574">
        <v>57.378315971409393</v>
      </c>
      <c r="AE574">
        <v>75.62231301975001</v>
      </c>
      <c r="AF574">
        <v>31.747599336197311</v>
      </c>
      <c r="AG574">
        <v>46.15294040990112</v>
      </c>
      <c r="AH574">
        <v>207.74577487442434</v>
      </c>
      <c r="AI574">
        <v>240.14762394692013</v>
      </c>
      <c r="AJ574">
        <v>15.145642678604283</v>
      </c>
      <c r="AK574">
        <v>2.2327489590483793</v>
      </c>
      <c r="AL574">
        <v>1.1698237509884861</v>
      </c>
      <c r="AM574">
        <v>1.7245374248656906</v>
      </c>
      <c r="AN574">
        <v>729207967.74909437</v>
      </c>
      <c r="AO574">
        <v>20.769990658982472</v>
      </c>
      <c r="AP574">
        <v>0.23047465161181055</v>
      </c>
      <c r="AQ574">
        <v>0.26357916874231335</v>
      </c>
      <c r="AR574">
        <v>15.463399527273332</v>
      </c>
      <c r="AS574">
        <v>2.2795922187337911</v>
      </c>
      <c r="AT574">
        <v>1.2448431826028479</v>
      </c>
      <c r="AU574">
        <v>0.18351299968679258</v>
      </c>
      <c r="AV574">
        <v>5.5715541809694962</v>
      </c>
      <c r="AW574">
        <v>0.82135054033822363</v>
      </c>
      <c r="AX574">
        <v>391674072.11301559</v>
      </c>
      <c r="AY574">
        <v>39.48027359546905</v>
      </c>
      <c r="AZ574">
        <v>0.88239774672096949</v>
      </c>
      <c r="BA574">
        <v>5.4203299641550515</v>
      </c>
      <c r="BB574">
        <v>8858.5687889878009</v>
      </c>
      <c r="BC574">
        <v>13.820435754008461</v>
      </c>
      <c r="BD574" t="e">
        <v>#N/A</v>
      </c>
    </row>
    <row r="575" spans="1:56" x14ac:dyDescent="0.25">
      <c r="A575">
        <v>1734</v>
      </c>
      <c r="B575">
        <v>-99.1</v>
      </c>
      <c r="C575">
        <v>28.94</v>
      </c>
      <c r="D575">
        <v>695.97787100000005</v>
      </c>
      <c r="E575">
        <v>4102</v>
      </c>
      <c r="F575">
        <v>25.901682189999999</v>
      </c>
      <c r="G575">
        <v>27.196743000000001</v>
      </c>
      <c r="H575">
        <v>6.525273422990055E-2</v>
      </c>
      <c r="I575">
        <v>255</v>
      </c>
      <c r="J575">
        <v>0</v>
      </c>
      <c r="K575">
        <v>6.47</v>
      </c>
      <c r="L575">
        <v>25.5</v>
      </c>
      <c r="M575">
        <v>8.4367385390000003</v>
      </c>
      <c r="N575" t="s">
        <v>106</v>
      </c>
      <c r="O575">
        <v>14120520334.27338</v>
      </c>
      <c r="P575" t="s">
        <v>122</v>
      </c>
      <c r="Q575" t="s">
        <v>111</v>
      </c>
      <c r="R575">
        <v>9.2281553398058255E-2</v>
      </c>
      <c r="S575">
        <v>39.189482877331102</v>
      </c>
      <c r="T575">
        <v>9.9864331077366835</v>
      </c>
      <c r="U575">
        <v>6.0672192358750436</v>
      </c>
      <c r="V575">
        <v>3.8637577175054689</v>
      </c>
      <c r="W575">
        <v>19.437219235875041</v>
      </c>
      <c r="X575">
        <v>31.759296755728734</v>
      </c>
      <c r="Y575">
        <v>1169.6800544842908</v>
      </c>
      <c r="Z575">
        <v>81.818003217784138</v>
      </c>
      <c r="AA575">
        <v>171.25406533429049</v>
      </c>
      <c r="AB575">
        <v>-389.49697235946098</v>
      </c>
      <c r="AC575">
        <v>29.260448905811927</v>
      </c>
      <c r="AD575">
        <v>58.957166298684996</v>
      </c>
      <c r="AE575">
        <v>77.560922726575072</v>
      </c>
      <c r="AF575">
        <v>35.651833891861799</v>
      </c>
      <c r="AG575">
        <v>47.004166124017168</v>
      </c>
      <c r="AH575">
        <v>198.49346397382618</v>
      </c>
      <c r="AI575">
        <v>230.89531304632195</v>
      </c>
      <c r="AJ575">
        <v>14.624632662022679</v>
      </c>
      <c r="AK575">
        <v>2.1013071350975006</v>
      </c>
      <c r="AL575">
        <v>3.217046578724001</v>
      </c>
      <c r="AM575">
        <v>4.6223403254210664</v>
      </c>
      <c r="AN575">
        <v>746253929.71410465</v>
      </c>
      <c r="AO575">
        <v>19.597394505681841</v>
      </c>
      <c r="AP575">
        <v>0.23926618714135264</v>
      </c>
      <c r="AQ575">
        <v>0.27363348756062833</v>
      </c>
      <c r="AR575">
        <v>14.949269855037233</v>
      </c>
      <c r="AS575">
        <v>2.1479518930045454</v>
      </c>
      <c r="AT575">
        <v>3.4981342000361826</v>
      </c>
      <c r="AU575">
        <v>0.50262146912946637</v>
      </c>
      <c r="AV575">
        <v>21.701026236937171</v>
      </c>
      <c r="AW575">
        <v>3.1180626771590516</v>
      </c>
      <c r="AX575">
        <v>400743825.95664132</v>
      </c>
      <c r="AY575">
        <v>37.303805790022771</v>
      </c>
      <c r="AZ575">
        <v>0.83298427952240561</v>
      </c>
      <c r="BA575">
        <v>5.1156983853188942</v>
      </c>
      <c r="BB575">
        <v>12041.883086608834</v>
      </c>
      <c r="BC575">
        <v>13.731235402586298</v>
      </c>
      <c r="BD575">
        <v>42596.917313773214</v>
      </c>
    </row>
    <row r="576" spans="1:56" x14ac:dyDescent="0.25">
      <c r="A576">
        <v>2545</v>
      </c>
      <c r="B576">
        <v>-99.5</v>
      </c>
      <c r="C576">
        <v>27.69</v>
      </c>
      <c r="D576">
        <v>588.70052039999996</v>
      </c>
      <c r="E576">
        <v>5100</v>
      </c>
      <c r="F576">
        <v>27.374082189999999</v>
      </c>
      <c r="G576">
        <v>28.742773499999998</v>
      </c>
      <c r="H576">
        <v>5.8287122714608286E-2</v>
      </c>
      <c r="I576">
        <v>90</v>
      </c>
      <c r="J576">
        <v>0</v>
      </c>
      <c r="K576">
        <v>7.1</v>
      </c>
      <c r="L576">
        <v>0</v>
      </c>
      <c r="M576">
        <v>15.731928809999999</v>
      </c>
      <c r="N576" t="s">
        <v>109</v>
      </c>
      <c r="O576">
        <v>13312784674.547018</v>
      </c>
      <c r="P576" t="s">
        <v>121</v>
      </c>
      <c r="Q576" t="s">
        <v>111</v>
      </c>
      <c r="R576">
        <v>0.11650485436893204</v>
      </c>
      <c r="S576">
        <v>10.379528386270467</v>
      </c>
      <c r="T576">
        <v>9.9908118156000398</v>
      </c>
      <c r="U576">
        <v>6.0736935598683885</v>
      </c>
      <c r="V576">
        <v>3.876959107288998</v>
      </c>
      <c r="W576">
        <v>19.443693559868386</v>
      </c>
      <c r="X576">
        <v>31.772498145512273</v>
      </c>
      <c r="Y576">
        <v>1153.986348695651</v>
      </c>
      <c r="Z576">
        <v>80.443202545554939</v>
      </c>
      <c r="AA576">
        <v>192.12515067224297</v>
      </c>
      <c r="AB576">
        <v>-368.63925333353001</v>
      </c>
      <c r="AC576">
        <v>50.131534243764406</v>
      </c>
      <c r="AD576">
        <v>57.866726204677093</v>
      </c>
      <c r="AE576">
        <v>76.10886679298288</v>
      </c>
      <c r="AF576">
        <v>35.167597132444833</v>
      </c>
      <c r="AG576">
        <v>46.369087477780965</v>
      </c>
      <c r="AH576">
        <v>219.36454931177866</v>
      </c>
      <c r="AI576">
        <v>251.76639838427445</v>
      </c>
      <c r="AJ576">
        <v>13.753719637359964</v>
      </c>
      <c r="AK576">
        <v>2.3362846066476766</v>
      </c>
      <c r="AL576">
        <v>2.0441834751867169</v>
      </c>
      <c r="AM576">
        <v>3.4723656670080243</v>
      </c>
      <c r="AN576">
        <v>666592670.64970291</v>
      </c>
      <c r="AO576">
        <v>20.632869581291271</v>
      </c>
      <c r="AP576">
        <v>0.23235769060139388</v>
      </c>
      <c r="AQ576">
        <v>0.26573268041100528</v>
      </c>
      <c r="AR576">
        <v>14.04297838016554</v>
      </c>
      <c r="AS576">
        <v>2.385419732706175</v>
      </c>
      <c r="AT576">
        <v>2.1372196804598027</v>
      </c>
      <c r="AU576">
        <v>0.3630402227277873</v>
      </c>
      <c r="AV576">
        <v>6.44304082568343</v>
      </c>
      <c r="AW576">
        <v>1.0944513555560689</v>
      </c>
      <c r="AX576">
        <v>357910422.08932161</v>
      </c>
      <c r="AY576">
        <v>39.236014135014251</v>
      </c>
      <c r="AZ576">
        <v>0.9464401851356925</v>
      </c>
      <c r="BA576">
        <v>5.8115890846558136</v>
      </c>
      <c r="BB576">
        <v>9522.6353122844484</v>
      </c>
      <c r="BC576">
        <v>14.448566255548842</v>
      </c>
      <c r="BD576" t="e">
        <v>#N/A</v>
      </c>
    </row>
    <row r="577" spans="1:56" x14ac:dyDescent="0.25">
      <c r="A577">
        <v>1914</v>
      </c>
      <c r="B577">
        <v>-97.3</v>
      </c>
      <c r="C577">
        <v>28.69</v>
      </c>
      <c r="D577">
        <v>868.65076790000001</v>
      </c>
      <c r="E577">
        <v>12051</v>
      </c>
      <c r="F577">
        <v>26.159753420000001</v>
      </c>
      <c r="G577">
        <v>27.467737499999998</v>
      </c>
      <c r="H577">
        <v>8.1917248718656827E-2</v>
      </c>
      <c r="I577">
        <v>2000</v>
      </c>
      <c r="J577">
        <v>0</v>
      </c>
      <c r="K577">
        <v>7.1</v>
      </c>
      <c r="L577">
        <v>23.89</v>
      </c>
      <c r="M577">
        <v>4.1892865370000001</v>
      </c>
      <c r="N577" t="s">
        <v>106</v>
      </c>
      <c r="O577">
        <v>15233116776.198315</v>
      </c>
      <c r="P577" t="s">
        <v>212</v>
      </c>
      <c r="Q577" t="s">
        <v>108</v>
      </c>
      <c r="R577">
        <v>0.28521844660194179</v>
      </c>
      <c r="S577">
        <v>2.2758710733862242</v>
      </c>
      <c r="T577">
        <v>9.9531903890621827</v>
      </c>
      <c r="U577">
        <v>6.0888377012573729</v>
      </c>
      <c r="V577">
        <v>3.8731807065615609</v>
      </c>
      <c r="W577">
        <v>19.458837701257373</v>
      </c>
      <c r="X577">
        <v>31.768719744784825</v>
      </c>
      <c r="Y577">
        <v>1346.7324224253141</v>
      </c>
      <c r="Z577">
        <v>96.081881412082367</v>
      </c>
      <c r="AA577">
        <v>155.50684662964835</v>
      </c>
      <c r="AB577">
        <v>-405.25390023159298</v>
      </c>
      <c r="AC577">
        <v>13.51323020116979</v>
      </c>
      <c r="AD577">
        <v>71.180705117325985</v>
      </c>
      <c r="AE577">
        <v>90.555427848485493</v>
      </c>
      <c r="AF577">
        <v>39.910405002604179</v>
      </c>
      <c r="AG577">
        <v>52.710574399066715</v>
      </c>
      <c r="AH577">
        <v>182.74624526918404</v>
      </c>
      <c r="AI577">
        <v>215.14809434167984</v>
      </c>
      <c r="AJ577">
        <v>15.903144901580657</v>
      </c>
      <c r="AK577">
        <v>1.8307869502063738</v>
      </c>
      <c r="AL577">
        <v>4.6720168586245032</v>
      </c>
      <c r="AM577">
        <v>5.3784754832132382</v>
      </c>
      <c r="AN577">
        <v>936835360.06761646</v>
      </c>
      <c r="AO577">
        <v>16.975389251354517</v>
      </c>
      <c r="AP577">
        <v>0.31299590901027635</v>
      </c>
      <c r="AQ577">
        <v>0.35795347097704766</v>
      </c>
      <c r="AR577">
        <v>16.369703252122271</v>
      </c>
      <c r="AS577">
        <v>1.8844976435923404</v>
      </c>
      <c r="AT577">
        <v>4.8233245143981192</v>
      </c>
      <c r="AU577">
        <v>0.5552662465329663</v>
      </c>
      <c r="AV577">
        <v>6.1497809124594713</v>
      </c>
      <c r="AW577">
        <v>0.70796931744236269</v>
      </c>
      <c r="AX577">
        <v>502853297.77654451</v>
      </c>
      <c r="AY577">
        <v>32.553636069413947</v>
      </c>
      <c r="AZ577">
        <v>0.80778796491687599</v>
      </c>
      <c r="BA577">
        <v>4.9586484948699461</v>
      </c>
      <c r="BB577" t="e">
        <v>#N/A</v>
      </c>
      <c r="BC577">
        <v>13.665669771794814</v>
      </c>
      <c r="BD577">
        <v>6003.2615616547173</v>
      </c>
    </row>
    <row r="578" spans="1:56" x14ac:dyDescent="0.25">
      <c r="A578">
        <v>514</v>
      </c>
      <c r="B578">
        <v>-112.5</v>
      </c>
      <c r="C578">
        <v>31.94</v>
      </c>
      <c r="D578">
        <v>970.11084330000006</v>
      </c>
      <c r="E578">
        <v>4880</v>
      </c>
      <c r="F578">
        <v>23.96146027</v>
      </c>
      <c r="G578">
        <v>25.159522500000001</v>
      </c>
      <c r="H578">
        <v>8.3899419456039639E-2</v>
      </c>
      <c r="I578">
        <v>240</v>
      </c>
      <c r="J578">
        <v>0</v>
      </c>
      <c r="K578">
        <v>0</v>
      </c>
      <c r="L578">
        <v>0</v>
      </c>
      <c r="M578">
        <v>80.103459569999998</v>
      </c>
      <c r="N578" t="s">
        <v>106</v>
      </c>
      <c r="O578">
        <v>25671019779.30822</v>
      </c>
      <c r="P578" t="s">
        <v>133</v>
      </c>
      <c r="Q578" t="s">
        <v>134</v>
      </c>
      <c r="R578">
        <v>0.11116504854368933</v>
      </c>
      <c r="S578">
        <v>100</v>
      </c>
      <c r="T578">
        <v>10.016881313306563</v>
      </c>
      <c r="U578">
        <v>6.1081398675486556</v>
      </c>
      <c r="V578">
        <v>3.8912836606735648</v>
      </c>
      <c r="W578">
        <v>19.478139867548656</v>
      </c>
      <c r="X578">
        <v>31.786822698896835</v>
      </c>
      <c r="Y578">
        <v>1201.0541193089371</v>
      </c>
      <c r="Z578">
        <v>84.356576199074141</v>
      </c>
      <c r="AA578">
        <v>176.06803738103133</v>
      </c>
      <c r="AB578">
        <v>-384.67829659613398</v>
      </c>
      <c r="AC578">
        <v>34.074420952552771</v>
      </c>
      <c r="AD578">
        <v>61.050346735250301</v>
      </c>
      <c r="AE578">
        <v>79.5105023279948</v>
      </c>
      <c r="AF578">
        <v>36.23029830214584</v>
      </c>
      <c r="AG578">
        <v>47.859206015265116</v>
      </c>
      <c r="AH578">
        <v>203.30743602056702</v>
      </c>
      <c r="AI578">
        <v>235.70928509306282</v>
      </c>
      <c r="AJ578">
        <v>26.399301634977949</v>
      </c>
      <c r="AK578">
        <v>2.7212665250886334</v>
      </c>
      <c r="AL578">
        <v>9.061605978500328</v>
      </c>
      <c r="AM578">
        <v>9.3407944474424234</v>
      </c>
      <c r="AN578">
        <v>959504183.36817956</v>
      </c>
      <c r="AO578">
        <v>27.513482580459002</v>
      </c>
      <c r="AP578">
        <v>0.2585167070425991</v>
      </c>
      <c r="AQ578">
        <v>0.29564908015592212</v>
      </c>
      <c r="AR578">
        <v>26.808739560097376</v>
      </c>
      <c r="AS578">
        <v>2.7634717976043648</v>
      </c>
      <c r="AT578">
        <v>9.9291215027053816</v>
      </c>
      <c r="AU578">
        <v>1.0235038162164802</v>
      </c>
      <c r="AV578">
        <v>69.634124012912835</v>
      </c>
      <c r="AW578">
        <v>7.1779554361066937</v>
      </c>
      <c r="AX578">
        <v>515117970.03362805</v>
      </c>
      <c r="AY578">
        <v>52.043883381407255</v>
      </c>
      <c r="AZ578">
        <v>0.86921989938008126</v>
      </c>
      <c r="BA578">
        <v>5.3367567139854604</v>
      </c>
      <c r="BB578">
        <v>23703.436250284751</v>
      </c>
      <c r="BC578">
        <v>14.568532418301608</v>
      </c>
      <c r="BD578" t="e">
        <v>#N/A</v>
      </c>
    </row>
    <row r="579" spans="1:56" x14ac:dyDescent="0.25">
      <c r="A579">
        <v>588</v>
      </c>
      <c r="B579">
        <v>-102.8</v>
      </c>
      <c r="C579">
        <v>31.31</v>
      </c>
      <c r="D579">
        <v>914.10080809999999</v>
      </c>
      <c r="E579">
        <v>10887</v>
      </c>
      <c r="F579">
        <v>23.816213699999999</v>
      </c>
      <c r="G579">
        <v>25.007010000000001</v>
      </c>
      <c r="H579">
        <v>7.7501730743052819E-2</v>
      </c>
      <c r="I579">
        <v>62</v>
      </c>
      <c r="J579">
        <v>0</v>
      </c>
      <c r="K579">
        <v>7.1</v>
      </c>
      <c r="L579">
        <v>21</v>
      </c>
      <c r="M579">
        <v>21.141299750000002</v>
      </c>
      <c r="N579" t="s">
        <v>109</v>
      </c>
      <c r="O579">
        <v>21591456892.971909</v>
      </c>
      <c r="P579" t="s">
        <v>243</v>
      </c>
      <c r="Q579" t="s">
        <v>111</v>
      </c>
      <c r="R579">
        <v>0.25696601941747577</v>
      </c>
      <c r="S579">
        <v>100</v>
      </c>
      <c r="T579">
        <v>10.131862694202798</v>
      </c>
      <c r="U579">
        <v>6.1119586484515294</v>
      </c>
      <c r="V579">
        <v>3.8991495358422146</v>
      </c>
      <c r="W579">
        <v>19.481958648451528</v>
      </c>
      <c r="X579">
        <v>31.794688574065482</v>
      </c>
      <c r="Y579">
        <v>1010.6813929013036</v>
      </c>
      <c r="Z579">
        <v>74.630349213099009</v>
      </c>
      <c r="AA579">
        <v>155.23426257762475</v>
      </c>
      <c r="AB579">
        <v>-405.47646237002999</v>
      </c>
      <c r="AC579">
        <v>13.240646149146187</v>
      </c>
      <c r="AD579">
        <v>52.636024532528396</v>
      </c>
      <c r="AE579">
        <v>71.038483916078206</v>
      </c>
      <c r="AF579">
        <v>33.13072905645317</v>
      </c>
      <c r="AG579">
        <v>44.133581184256258</v>
      </c>
      <c r="AH579">
        <v>182.47366121716044</v>
      </c>
      <c r="AI579">
        <v>214.87551028965623</v>
      </c>
      <c r="AJ579">
        <v>22.416608875102195</v>
      </c>
      <c r="AK579">
        <v>2.4523125542024333</v>
      </c>
      <c r="AL579">
        <v>11.420028807303007</v>
      </c>
      <c r="AM579">
        <v>12.493183143596662</v>
      </c>
      <c r="AN579">
        <v>886337895.40340209</v>
      </c>
      <c r="AO579">
        <v>25.291267575668357</v>
      </c>
      <c r="AP579">
        <v>0.24175962013517208</v>
      </c>
      <c r="AQ579">
        <v>0.27648506794584365</v>
      </c>
      <c r="AR579">
        <v>22.847942896429711</v>
      </c>
      <c r="AS579">
        <v>2.4994992558774998</v>
      </c>
      <c r="AT579">
        <v>12.286098518336349</v>
      </c>
      <c r="AU579">
        <v>1.3440638504492257</v>
      </c>
      <c r="AV579">
        <v>67.403217738490255</v>
      </c>
      <c r="AW579">
        <v>7.3737182093286737</v>
      </c>
      <c r="AX579">
        <v>475535003.31790715</v>
      </c>
      <c r="AY579">
        <v>48.046816190216987</v>
      </c>
      <c r="AZ579">
        <v>0.83406373228962372</v>
      </c>
      <c r="BA579">
        <v>5.1176469983187491</v>
      </c>
      <c r="BB579">
        <v>5144.0091374548656</v>
      </c>
      <c r="BC579">
        <v>14.039413340349855</v>
      </c>
      <c r="BD579">
        <v>5927.0824301221119</v>
      </c>
    </row>
    <row r="580" spans="1:56" x14ac:dyDescent="0.25">
      <c r="A580">
        <v>2504</v>
      </c>
      <c r="B580">
        <v>-99.5</v>
      </c>
      <c r="C580">
        <v>27.81</v>
      </c>
      <c r="D580">
        <v>766.72067779999998</v>
      </c>
      <c r="E580">
        <v>15496.2170999999</v>
      </c>
      <c r="F580">
        <v>27.209969860000001</v>
      </c>
      <c r="G580">
        <v>28.570489500000001</v>
      </c>
      <c r="H580">
        <v>7.4085234958473301E-2</v>
      </c>
      <c r="I580">
        <v>305</v>
      </c>
      <c r="J580">
        <v>5.5</v>
      </c>
      <c r="K580">
        <v>7.5</v>
      </c>
      <c r="L580">
        <v>28.4</v>
      </c>
      <c r="M580">
        <v>26.180714510000001</v>
      </c>
      <c r="N580" t="s">
        <v>109</v>
      </c>
      <c r="O580">
        <v>17285025332.228947</v>
      </c>
      <c r="P580" t="s">
        <v>121</v>
      </c>
      <c r="Q580" t="s">
        <v>111</v>
      </c>
      <c r="R580">
        <v>0.36884022087378404</v>
      </c>
      <c r="S580">
        <v>10.379528386270467</v>
      </c>
      <c r="T580">
        <v>10.088924966773956</v>
      </c>
      <c r="U580">
        <v>6.1193200457331427</v>
      </c>
      <c r="V580">
        <v>3.9089163211035522</v>
      </c>
      <c r="W580">
        <v>19.489320045733141</v>
      </c>
      <c r="X580">
        <v>31.80445535932682</v>
      </c>
      <c r="Y580">
        <v>1264.0752929417963</v>
      </c>
      <c r="Z580">
        <v>89.289217701256035</v>
      </c>
      <c r="AA580">
        <v>163.91898995269617</v>
      </c>
      <c r="AB580">
        <v>-396.84384399902302</v>
      </c>
      <c r="AC580">
        <v>21.925373524217605</v>
      </c>
      <c r="AD580">
        <v>65.454000562592896</v>
      </c>
      <c r="AE580">
        <v>83.285957431005414</v>
      </c>
      <c r="AF580">
        <v>34.471899904365159</v>
      </c>
      <c r="AG580">
        <v>49.519599366766229</v>
      </c>
      <c r="AH580">
        <v>191.15838859223186</v>
      </c>
      <c r="AI580">
        <v>223.56023766472765</v>
      </c>
      <c r="AJ580">
        <v>18.346383949651994</v>
      </c>
      <c r="AK580">
        <v>2.3928380283540065</v>
      </c>
      <c r="AL580">
        <v>7.3284401975429336</v>
      </c>
      <c r="AM580">
        <v>9.5581616744325846</v>
      </c>
      <c r="AN580">
        <v>847265610.76761341</v>
      </c>
      <c r="AO580">
        <v>21.653639326905253</v>
      </c>
      <c r="AP580">
        <v>0.27828565046083725</v>
      </c>
      <c r="AQ580">
        <v>0.3182575606836176</v>
      </c>
      <c r="AR580">
        <v>18.769174030938085</v>
      </c>
      <c r="AS580">
        <v>2.4479806759345086</v>
      </c>
      <c r="AT580">
        <v>7.5588905264130677</v>
      </c>
      <c r="AU580">
        <v>0.98587278852349058</v>
      </c>
      <c r="AV580">
        <v>13.023938343957887</v>
      </c>
      <c r="AW580">
        <v>1.6986548975473434</v>
      </c>
      <c r="AX580">
        <v>454268188.37692463</v>
      </c>
      <c r="AY580">
        <v>41.317385877270681</v>
      </c>
      <c r="AZ580">
        <v>0.78674614686769129</v>
      </c>
      <c r="BA580">
        <v>4.8240887276721267</v>
      </c>
      <c r="BB580" t="e">
        <v>#N/A</v>
      </c>
      <c r="BC580">
        <v>14.404747356291601</v>
      </c>
      <c r="BD580">
        <v>11126.380677722065</v>
      </c>
    </row>
    <row r="581" spans="1:56" x14ac:dyDescent="0.25">
      <c r="A581">
        <v>810</v>
      </c>
      <c r="B581">
        <v>-97</v>
      </c>
      <c r="C581">
        <v>30.69</v>
      </c>
      <c r="D581">
        <v>815.10072060000005</v>
      </c>
      <c r="E581">
        <v>5459.4102999999895</v>
      </c>
      <c r="F581">
        <v>24.539679450000001</v>
      </c>
      <c r="G581">
        <v>25.766674500000001</v>
      </c>
      <c r="H581">
        <v>7.2033875542434025E-2</v>
      </c>
      <c r="I581">
        <v>30</v>
      </c>
      <c r="J581">
        <v>3.6</v>
      </c>
      <c r="K581">
        <v>6.7</v>
      </c>
      <c r="L581">
        <v>24.5</v>
      </c>
      <c r="M581">
        <v>17.172145950000001</v>
      </c>
      <c r="N581" t="s">
        <v>109</v>
      </c>
      <c r="O581">
        <v>14768353500.147865</v>
      </c>
      <c r="P581" t="s">
        <v>177</v>
      </c>
      <c r="Q581" t="s">
        <v>108</v>
      </c>
      <c r="R581">
        <v>0.12522840533980559</v>
      </c>
      <c r="S581">
        <v>2.2707884058707455</v>
      </c>
      <c r="T581">
        <v>10.100401976336782</v>
      </c>
      <c r="U581">
        <v>6.1357995249329749</v>
      </c>
      <c r="V581">
        <v>3.9268276334057082</v>
      </c>
      <c r="W581">
        <v>19.505799524932975</v>
      </c>
      <c r="X581">
        <v>31.822366671628984</v>
      </c>
      <c r="Y581">
        <v>1148.317973905697</v>
      </c>
      <c r="Z581">
        <v>80.185582966936778</v>
      </c>
      <c r="AA581">
        <v>168.05729121820218</v>
      </c>
      <c r="AB581">
        <v>-392.66508209616501</v>
      </c>
      <c r="AC581">
        <v>26.063674789723621</v>
      </c>
      <c r="AD581">
        <v>57.474074505284591</v>
      </c>
      <c r="AE581">
        <v>75.719329401771716</v>
      </c>
      <c r="AF581">
        <v>35.058846295977602</v>
      </c>
      <c r="AG581">
        <v>46.190581838459181</v>
      </c>
      <c r="AH581">
        <v>195.29668985773787</v>
      </c>
      <c r="AI581">
        <v>227.69853893023367</v>
      </c>
      <c r="AJ581">
        <v>15.317871747121014</v>
      </c>
      <c r="AK581">
        <v>1.8792612201158951</v>
      </c>
      <c r="AL581">
        <v>2.0376856770551712</v>
      </c>
      <c r="AM581">
        <v>2.4999188757374915</v>
      </c>
      <c r="AN581">
        <v>823805520.64967513</v>
      </c>
      <c r="AO581">
        <v>18.594038718071381</v>
      </c>
      <c r="AP581">
        <v>0.2296438079226176</v>
      </c>
      <c r="AQ581">
        <v>0.26262898577242577</v>
      </c>
      <c r="AR581">
        <v>15.676995736923311</v>
      </c>
      <c r="AS581">
        <v>1.9233200683939267</v>
      </c>
      <c r="AT581">
        <v>2.0987016091462327</v>
      </c>
      <c r="AU581">
        <v>0.25747757989974135</v>
      </c>
      <c r="AV581">
        <v>3.2628835365805884</v>
      </c>
      <c r="AW581">
        <v>0.4003043371350184</v>
      </c>
      <c r="AX581">
        <v>442323654.00998646</v>
      </c>
      <c r="AY581">
        <v>35.44236351549349</v>
      </c>
      <c r="AZ581">
        <v>0.81410854420872336</v>
      </c>
      <c r="BA581">
        <v>4.9990294611182504</v>
      </c>
      <c r="BB581">
        <v>9298.4938353460802</v>
      </c>
      <c r="BC581">
        <v>14.80254146243497</v>
      </c>
      <c r="BD581">
        <v>19121.52471693495</v>
      </c>
    </row>
    <row r="582" spans="1:56" x14ac:dyDescent="0.25">
      <c r="A582">
        <v>1467</v>
      </c>
      <c r="B582">
        <v>-97</v>
      </c>
      <c r="C582">
        <v>29.31</v>
      </c>
      <c r="D582">
        <v>593.4405246</v>
      </c>
      <c r="E582">
        <v>4371</v>
      </c>
      <c r="F582">
        <v>25.345498630000002</v>
      </c>
      <c r="G582">
        <v>26.612795999999999</v>
      </c>
      <c r="H582">
        <v>5.4473997396573881E-2</v>
      </c>
      <c r="I582">
        <v>51</v>
      </c>
      <c r="J582">
        <v>0</v>
      </c>
      <c r="K582">
        <v>7</v>
      </c>
      <c r="L582">
        <v>0</v>
      </c>
      <c r="M582">
        <v>4.1361951780000004</v>
      </c>
      <c r="N582" t="s">
        <v>109</v>
      </c>
      <c r="O582">
        <v>10344794100.453167</v>
      </c>
      <c r="P582" t="s">
        <v>176</v>
      </c>
      <c r="Q582" t="s">
        <v>111</v>
      </c>
      <c r="R582">
        <v>9.8810679611650493E-2</v>
      </c>
      <c r="S582">
        <v>0.86053849246417247</v>
      </c>
      <c r="T582">
        <v>9.972306508861406</v>
      </c>
      <c r="U582">
        <v>6.1387092075091854</v>
      </c>
      <c r="V582">
        <v>3.9462160143434879</v>
      </c>
      <c r="W582">
        <v>19.508709207509185</v>
      </c>
      <c r="X582">
        <v>31.841755052566771</v>
      </c>
      <c r="Y582">
        <v>952.64950606542845</v>
      </c>
      <c r="Z582">
        <v>69.813499371611641</v>
      </c>
      <c r="AA582">
        <v>145.96888147060383</v>
      </c>
      <c r="AB582">
        <v>-414.78123874582798</v>
      </c>
      <c r="AC582">
        <v>3.9752650421252724</v>
      </c>
      <c r="AD582">
        <v>48.648062925771086</v>
      </c>
      <c r="AE582">
        <v>65.102205222707113</v>
      </c>
      <c r="AF582">
        <v>31.673043986941138</v>
      </c>
      <c r="AG582">
        <v>41.534540253661916</v>
      </c>
      <c r="AH582">
        <v>173.20828011013953</v>
      </c>
      <c r="AI582">
        <v>205.61012918263529</v>
      </c>
      <c r="AJ582">
        <v>10.767352945178061</v>
      </c>
      <c r="AK582">
        <v>1.8143946189781428</v>
      </c>
      <c r="AL582">
        <v>1.0981623273231835</v>
      </c>
      <c r="AM582">
        <v>1.8505010726447844</v>
      </c>
      <c r="AN582">
        <v>622984386.84890544</v>
      </c>
      <c r="AO582">
        <v>17.283503684000838</v>
      </c>
      <c r="AP582">
        <v>0.21069188472418804</v>
      </c>
      <c r="AQ582">
        <v>0.240954879193782</v>
      </c>
      <c r="AR582">
        <v>11.038361056147497</v>
      </c>
      <c r="AS582">
        <v>1.8600618930747519</v>
      </c>
      <c r="AT582">
        <v>1.1295448058838256</v>
      </c>
      <c r="AU582">
        <v>0.19033833367634925</v>
      </c>
      <c r="AV582">
        <v>1.4632300245750094</v>
      </c>
      <c r="AW582">
        <v>0.24656725719250103</v>
      </c>
      <c r="AX582">
        <v>334551242.66822904</v>
      </c>
      <c r="AY582">
        <v>32.994530129706092</v>
      </c>
      <c r="AZ582">
        <v>0.77479841430910446</v>
      </c>
      <c r="BA582">
        <v>4.7584129073073518</v>
      </c>
      <c r="BB582">
        <v>3623.8707609575781</v>
      </c>
      <c r="BC582">
        <v>14.223175958561889</v>
      </c>
      <c r="BD582">
        <v>3970.636157078161</v>
      </c>
    </row>
    <row r="583" spans="1:56" x14ac:dyDescent="0.25">
      <c r="A583">
        <v>526</v>
      </c>
      <c r="B583">
        <v>-111.6</v>
      </c>
      <c r="C583">
        <v>32.06</v>
      </c>
      <c r="D583">
        <v>852.59075370000005</v>
      </c>
      <c r="E583">
        <v>2210</v>
      </c>
      <c r="F583">
        <v>23.856383560000001</v>
      </c>
      <c r="G583">
        <v>25.049219999999998</v>
      </c>
      <c r="H583">
        <v>7.3812184088981533E-2</v>
      </c>
      <c r="I583">
        <v>240</v>
      </c>
      <c r="J583">
        <v>0</v>
      </c>
      <c r="K583">
        <v>0</v>
      </c>
      <c r="L583">
        <v>0</v>
      </c>
      <c r="M583">
        <v>52.132909239999996</v>
      </c>
      <c r="N583" t="s">
        <v>106</v>
      </c>
      <c r="O583">
        <v>20480389427.299034</v>
      </c>
      <c r="P583" t="s">
        <v>191</v>
      </c>
      <c r="Q583" t="s">
        <v>190</v>
      </c>
      <c r="R583">
        <v>4.6359223300970885E-2</v>
      </c>
      <c r="S583">
        <v>100</v>
      </c>
      <c r="T583">
        <v>10.137587815738755</v>
      </c>
      <c r="U583">
        <v>6.1487625001391795</v>
      </c>
      <c r="V583">
        <v>3.9384616515276338</v>
      </c>
      <c r="W583">
        <v>19.518762500139179</v>
      </c>
      <c r="X583">
        <v>31.834000689750912</v>
      </c>
      <c r="Y583">
        <v>1182.9579824808484</v>
      </c>
      <c r="Z583">
        <v>82.95877096556562</v>
      </c>
      <c r="AA583">
        <v>173.32397926545406</v>
      </c>
      <c r="AB583">
        <v>-387.41535764955302</v>
      </c>
      <c r="AC583">
        <v>31.330362836975496</v>
      </c>
      <c r="AD583">
        <v>59.829581873195096</v>
      </c>
      <c r="AE583">
        <v>78.425472594853261</v>
      </c>
      <c r="AF583">
        <v>36.082633513808943</v>
      </c>
      <c r="AG583">
        <v>47.381622630509526</v>
      </c>
      <c r="AH583">
        <v>200.56337790498975</v>
      </c>
      <c r="AI583">
        <v>232.96522697748554</v>
      </c>
      <c r="AJ583">
        <v>21.061472392825529</v>
      </c>
      <c r="AK583">
        <v>2.4702909691929875</v>
      </c>
      <c r="AL583">
        <v>6.3666788833627725</v>
      </c>
      <c r="AM583">
        <v>7.4674500699581916</v>
      </c>
      <c r="AN583">
        <v>844142902.0141052</v>
      </c>
      <c r="AO583">
        <v>24.950126741068779</v>
      </c>
      <c r="AP583">
        <v>0.24988760905284027</v>
      </c>
      <c r="AQ583">
        <v>0.28578053079819299</v>
      </c>
      <c r="AR583">
        <v>21.429744897671899</v>
      </c>
      <c r="AS583">
        <v>2.5134854916820215</v>
      </c>
      <c r="AT583">
        <v>7.1097223888004013</v>
      </c>
      <c r="AU583">
        <v>0.83389625772344333</v>
      </c>
      <c r="AV583">
        <v>59.660440052802699</v>
      </c>
      <c r="AW583">
        <v>6.9975471577534067</v>
      </c>
      <c r="AX583">
        <v>453392812.47435188</v>
      </c>
      <c r="AY583">
        <v>47.265294702668371</v>
      </c>
      <c r="AZ583">
        <v>0.8524696067120987</v>
      </c>
      <c r="BA583">
        <v>5.2363115562353233</v>
      </c>
      <c r="BB583">
        <v>15757.078423130111</v>
      </c>
      <c r="BC583">
        <v>15.181605269621151</v>
      </c>
      <c r="BD583">
        <v>216287.00395730956</v>
      </c>
    </row>
    <row r="584" spans="1:56" x14ac:dyDescent="0.25">
      <c r="A584">
        <v>776</v>
      </c>
      <c r="B584">
        <v>-96.5</v>
      </c>
      <c r="C584">
        <v>31.06</v>
      </c>
      <c r="D584">
        <v>849.77296739999997</v>
      </c>
      <c r="E584">
        <v>2548</v>
      </c>
      <c r="F584">
        <v>23.991802740000001</v>
      </c>
      <c r="G584">
        <v>25.191389999999998</v>
      </c>
      <c r="H584">
        <v>7.3707160802811783E-2</v>
      </c>
      <c r="I584">
        <v>410</v>
      </c>
      <c r="J584">
        <v>0</v>
      </c>
      <c r="K584">
        <v>7.7</v>
      </c>
      <c r="L584">
        <v>0</v>
      </c>
      <c r="M584">
        <v>14.55305948</v>
      </c>
      <c r="N584" t="s">
        <v>106</v>
      </c>
      <c r="O584">
        <v>15119209922.812908</v>
      </c>
      <c r="P584" t="s">
        <v>145</v>
      </c>
      <c r="Q584" t="s">
        <v>111</v>
      </c>
      <c r="R584">
        <v>5.4563106796116513E-2</v>
      </c>
      <c r="S584">
        <v>2.1681166745700255</v>
      </c>
      <c r="T584">
        <v>10.147179493589981</v>
      </c>
      <c r="U584">
        <v>6.1614360262978467</v>
      </c>
      <c r="V584">
        <v>3.951209927191937</v>
      </c>
      <c r="W584">
        <v>19.531436026297847</v>
      </c>
      <c r="X584">
        <v>31.846748965415212</v>
      </c>
      <c r="Y584">
        <v>1182.5036547527111</v>
      </c>
      <c r="Z584">
        <v>83.047233275145672</v>
      </c>
      <c r="AA584">
        <v>173.45940836321279</v>
      </c>
      <c r="AB584">
        <v>-387.25706051071398</v>
      </c>
      <c r="AC584">
        <v>31.465791934734227</v>
      </c>
      <c r="AD584">
        <v>59.836033517431289</v>
      </c>
      <c r="AE584">
        <v>78.687754533238746</v>
      </c>
      <c r="AF584">
        <v>36.047187247529166</v>
      </c>
      <c r="AG584">
        <v>47.492687743669691</v>
      </c>
      <c r="AH584">
        <v>200.69880700274848</v>
      </c>
      <c r="AI584">
        <v>233.10065607524427</v>
      </c>
      <c r="AJ584">
        <v>15.705002593030359</v>
      </c>
      <c r="AK584">
        <v>1.8481409971279772</v>
      </c>
      <c r="AL584">
        <v>0.97361512531197159</v>
      </c>
      <c r="AM584">
        <v>1.1457355819294701</v>
      </c>
      <c r="AN584">
        <v>842941817.63134873</v>
      </c>
      <c r="AO584">
        <v>18.631182205624977</v>
      </c>
      <c r="AP584">
        <v>0.24552412832326234</v>
      </c>
      <c r="AQ584">
        <v>0.28079029601323086</v>
      </c>
      <c r="AR584">
        <v>16.07366788583548</v>
      </c>
      <c r="AS584">
        <v>1.8915249722540752</v>
      </c>
      <c r="AT584">
        <v>1.0094512913521922</v>
      </c>
      <c r="AU584">
        <v>0.11879070411485913</v>
      </c>
      <c r="AV584">
        <v>2.1472180636239808</v>
      </c>
      <c r="AW584">
        <v>0.25268138032134596</v>
      </c>
      <c r="AX584">
        <v>452758462.54763114</v>
      </c>
      <c r="AY584">
        <v>35.501639870827361</v>
      </c>
      <c r="AZ584">
        <v>0.84412219829610957</v>
      </c>
      <c r="BA584">
        <v>5.1851606348713624</v>
      </c>
      <c r="BB584">
        <v>16130.219233698708</v>
      </c>
      <c r="BC584">
        <v>15.402308755607836</v>
      </c>
      <c r="BD584">
        <v>294508.97326745634</v>
      </c>
    </row>
    <row r="585" spans="1:56" x14ac:dyDescent="0.25">
      <c r="A585">
        <v>1100</v>
      </c>
      <c r="B585">
        <v>-96.6</v>
      </c>
      <c r="C585">
        <v>30.06</v>
      </c>
      <c r="D585">
        <v>773.45068379999998</v>
      </c>
      <c r="E585">
        <v>2277</v>
      </c>
      <c r="F585">
        <v>24.700589040000001</v>
      </c>
      <c r="G585">
        <v>25.935577500000001</v>
      </c>
      <c r="H585">
        <v>6.9274737236614217E-2</v>
      </c>
      <c r="I585">
        <v>200</v>
      </c>
      <c r="J585">
        <v>0</v>
      </c>
      <c r="K585">
        <v>6.9</v>
      </c>
      <c r="L585">
        <v>23</v>
      </c>
      <c r="M585">
        <v>21.442806539999999</v>
      </c>
      <c r="N585" t="s">
        <v>109</v>
      </c>
      <c r="O585">
        <v>13539074005.909674</v>
      </c>
      <c r="P585" t="s">
        <v>224</v>
      </c>
      <c r="Q585" t="s">
        <v>115</v>
      </c>
      <c r="R585">
        <v>4.7985436893203892E-2</v>
      </c>
      <c r="S585">
        <v>0.83334376359850959</v>
      </c>
      <c r="T585">
        <v>10.095683385093853</v>
      </c>
      <c r="U585">
        <v>6.1617592881084713</v>
      </c>
      <c r="V585">
        <v>3.9549063942036704</v>
      </c>
      <c r="W585">
        <v>19.531759288108471</v>
      </c>
      <c r="X585">
        <v>31.850445432426959</v>
      </c>
      <c r="Y585">
        <v>1156.8675632484533</v>
      </c>
      <c r="Z585">
        <v>80.832756201701486</v>
      </c>
      <c r="AA585">
        <v>169.30873430438209</v>
      </c>
      <c r="AB585">
        <v>-391.42735636794799</v>
      </c>
      <c r="AC585">
        <v>27.315117875903525</v>
      </c>
      <c r="AD585">
        <v>58.059827763689398</v>
      </c>
      <c r="AE585">
        <v>76.69105675378384</v>
      </c>
      <c r="AF585">
        <v>35.394779711768152</v>
      </c>
      <c r="AG585">
        <v>46.619623248943974</v>
      </c>
      <c r="AH585">
        <v>196.54813294391778</v>
      </c>
      <c r="AI585">
        <v>228.94998201641357</v>
      </c>
      <c r="AJ585">
        <v>14.091083473583996</v>
      </c>
      <c r="AK585">
        <v>1.8218464045249572</v>
      </c>
      <c r="AL585">
        <v>0.71832506664723117</v>
      </c>
      <c r="AM585">
        <v>0.92872768968031161</v>
      </c>
      <c r="AN585">
        <v>792251014.50303102</v>
      </c>
      <c r="AO585">
        <v>17.786134969386126</v>
      </c>
      <c r="AP585">
        <v>0.23313829558426521</v>
      </c>
      <c r="AQ585">
        <v>0.26662540857465544</v>
      </c>
      <c r="AR585">
        <v>14.436891546577058</v>
      </c>
      <c r="AS585">
        <v>1.8665561811449858</v>
      </c>
      <c r="AT585">
        <v>0.74059980886446064</v>
      </c>
      <c r="AU585">
        <v>9.5752686548269461E-2</v>
      </c>
      <c r="AV585">
        <v>1.1516335284516122</v>
      </c>
      <c r="AW585">
        <v>0.14889553433369299</v>
      </c>
      <c r="AX585">
        <v>425548673.55776381</v>
      </c>
      <c r="AY585">
        <v>33.925359056764634</v>
      </c>
      <c r="AZ585">
        <v>0.82098282313378856</v>
      </c>
      <c r="BA585">
        <v>5.0432259339359602</v>
      </c>
      <c r="BB585">
        <v>10267.787997702517</v>
      </c>
      <c r="BC585">
        <v>15.279562555610839</v>
      </c>
      <c r="BD585">
        <v>24460.443270048381</v>
      </c>
    </row>
    <row r="586" spans="1:56" x14ac:dyDescent="0.25">
      <c r="A586">
        <v>1569</v>
      </c>
      <c r="B586">
        <v>-98.5</v>
      </c>
      <c r="C586">
        <v>29.19</v>
      </c>
      <c r="D586">
        <v>849.02075060000004</v>
      </c>
      <c r="E586">
        <v>2228.6194</v>
      </c>
      <c r="F586">
        <v>25.434758899999999</v>
      </c>
      <c r="G586">
        <v>26.706498</v>
      </c>
      <c r="H586">
        <v>7.8376772447050463E-2</v>
      </c>
      <c r="I586">
        <v>174</v>
      </c>
      <c r="J586">
        <v>4.0999999999999996</v>
      </c>
      <c r="K586">
        <v>5.3</v>
      </c>
      <c r="L586">
        <v>28.6</v>
      </c>
      <c r="M586">
        <v>4.2926333090000002</v>
      </c>
      <c r="N586" t="s">
        <v>109</v>
      </c>
      <c r="O586">
        <v>16351012156.999205</v>
      </c>
      <c r="P586" t="s">
        <v>244</v>
      </c>
      <c r="Q586" t="s">
        <v>111</v>
      </c>
      <c r="R586">
        <v>4.6811150485436902E-2</v>
      </c>
      <c r="S586">
        <v>3.0501469620073616</v>
      </c>
      <c r="T586">
        <v>10.17135764229055</v>
      </c>
      <c r="U586">
        <v>6.1697510077348099</v>
      </c>
      <c r="V586">
        <v>3.95630238386051</v>
      </c>
      <c r="W586">
        <v>19.539751007734807</v>
      </c>
      <c r="X586">
        <v>31.851841422083783</v>
      </c>
      <c r="Y586">
        <v>1155.0615575233192</v>
      </c>
      <c r="Z586">
        <v>80.658718233664814</v>
      </c>
      <c r="AA586">
        <v>168.99735310086533</v>
      </c>
      <c r="AB586">
        <v>-391.748901794593</v>
      </c>
      <c r="AC586">
        <v>27.003736672386765</v>
      </c>
      <c r="AD586">
        <v>57.952440180020588</v>
      </c>
      <c r="AE586">
        <v>76.405278173149469</v>
      </c>
      <c r="AF586">
        <v>35.326580664637277</v>
      </c>
      <c r="AG586">
        <v>46.495977257838675</v>
      </c>
      <c r="AH586">
        <v>196.23675174040102</v>
      </c>
      <c r="AI586">
        <v>228.63860081289681</v>
      </c>
      <c r="AJ586">
        <v>16.973988532279275</v>
      </c>
      <c r="AK586">
        <v>1.9992430715366867</v>
      </c>
      <c r="AL586">
        <v>0.96915086781843618</v>
      </c>
      <c r="AM586">
        <v>1.1414925573179933</v>
      </c>
      <c r="AN586">
        <v>896345189.62606704</v>
      </c>
      <c r="AO586">
        <v>18.936888074738707</v>
      </c>
      <c r="AP586">
        <v>0.23298814354797839</v>
      </c>
      <c r="AQ586">
        <v>0.26645368926134849</v>
      </c>
      <c r="AR586">
        <v>17.36478348224367</v>
      </c>
      <c r="AS586">
        <v>2.0452719759760924</v>
      </c>
      <c r="AT586">
        <v>1.0109684182054974</v>
      </c>
      <c r="AU586">
        <v>0.11907464187312848</v>
      </c>
      <c r="AV586">
        <v>2.7130637528434933</v>
      </c>
      <c r="AW586">
        <v>0.3195521135291664</v>
      </c>
      <c r="AX586">
        <v>481458763.38026446</v>
      </c>
      <c r="AY586">
        <v>36.067021317314072</v>
      </c>
      <c r="AZ586">
        <v>0.82080131025962366</v>
      </c>
      <c r="BA586">
        <v>5.0420803444729119</v>
      </c>
      <c r="BB586">
        <v>10086.801779042049</v>
      </c>
      <c r="BC586">
        <v>15.405354446682795</v>
      </c>
      <c r="BD586">
        <v>22888.536007972602</v>
      </c>
    </row>
    <row r="587" spans="1:56" x14ac:dyDescent="0.25">
      <c r="A587">
        <v>1870</v>
      </c>
      <c r="B587">
        <v>-96.3</v>
      </c>
      <c r="C587">
        <v>28.81</v>
      </c>
      <c r="D587">
        <v>588.31052009999996</v>
      </c>
      <c r="E587">
        <v>14887</v>
      </c>
      <c r="F587">
        <v>26.674156159999999</v>
      </c>
      <c r="G587">
        <v>28.0078785</v>
      </c>
      <c r="H587">
        <v>5.6633045940615953E-2</v>
      </c>
      <c r="I587">
        <v>95</v>
      </c>
      <c r="J587">
        <v>0</v>
      </c>
      <c r="K587">
        <v>7.5</v>
      </c>
      <c r="L587">
        <v>0</v>
      </c>
      <c r="M587">
        <v>17.70728141</v>
      </c>
      <c r="N587" t="s">
        <v>171</v>
      </c>
      <c r="O587">
        <v>8870097141.1409626</v>
      </c>
      <c r="P587" t="s">
        <v>184</v>
      </c>
      <c r="Q587" t="s">
        <v>111</v>
      </c>
      <c r="R587">
        <v>0.35405339805825242</v>
      </c>
      <c r="S587">
        <v>0.6524840270190928</v>
      </c>
      <c r="T587">
        <v>9.997608659624829</v>
      </c>
      <c r="U587">
        <v>6.1803003444522409</v>
      </c>
      <c r="V587">
        <v>3.9853721084672156</v>
      </c>
      <c r="W587">
        <v>19.550300344452239</v>
      </c>
      <c r="X587">
        <v>31.88091114669049</v>
      </c>
      <c r="Y587">
        <v>1112.0544460707981</v>
      </c>
      <c r="Z587">
        <v>77.757241763124952</v>
      </c>
      <c r="AA587">
        <v>200.32433680286357</v>
      </c>
      <c r="AB587">
        <v>-360.43850087367099</v>
      </c>
      <c r="AC587">
        <v>58.33072037438501</v>
      </c>
      <c r="AD587">
        <v>55.723217395431092</v>
      </c>
      <c r="AE587">
        <v>75.091183667695645</v>
      </c>
      <c r="AF587">
        <v>34.905650845802597</v>
      </c>
      <c r="AG587">
        <v>45.922038271106828</v>
      </c>
      <c r="AH587">
        <v>227.56373544239926</v>
      </c>
      <c r="AI587">
        <v>259.96558451489506</v>
      </c>
      <c r="AJ587">
        <v>9.3083331342610869</v>
      </c>
      <c r="AK587">
        <v>1.5822142926628056</v>
      </c>
      <c r="AL587">
        <v>3.3226320438664656</v>
      </c>
      <c r="AM587">
        <v>5.6477522164684224</v>
      </c>
      <c r="AN587">
        <v>647676048.88345325</v>
      </c>
      <c r="AO587">
        <v>14.371896491012723</v>
      </c>
      <c r="AP587">
        <v>0.21926959687054912</v>
      </c>
      <c r="AQ587">
        <v>0.25076466183771762</v>
      </c>
      <c r="AR587">
        <v>9.6369102250953045</v>
      </c>
      <c r="AS587">
        <v>1.638065255650577</v>
      </c>
      <c r="AT587">
        <v>3.4425811241818698</v>
      </c>
      <c r="AU587">
        <v>0.58516395790384756</v>
      </c>
      <c r="AV587">
        <v>3.7054982341537195</v>
      </c>
      <c r="AW587">
        <v>0.62985415143075563</v>
      </c>
      <c r="AX587">
        <v>347652170.36157292</v>
      </c>
      <c r="AY587">
        <v>27.719977168767596</v>
      </c>
      <c r="AZ587">
        <v>0.98823803777742003</v>
      </c>
      <c r="BA587">
        <v>6.0664774949140847</v>
      </c>
      <c r="BB587">
        <v>6761.5542342944336</v>
      </c>
      <c r="BC587">
        <v>16.62812160666321</v>
      </c>
      <c r="BD587" t="e">
        <v>#N/A</v>
      </c>
    </row>
    <row r="588" spans="1:56" x14ac:dyDescent="0.25">
      <c r="A588">
        <v>1460</v>
      </c>
      <c r="B588">
        <v>-81.099999999999994</v>
      </c>
      <c r="C588">
        <v>28.31</v>
      </c>
      <c r="D588">
        <v>534.32047239999997</v>
      </c>
      <c r="E588">
        <v>8220</v>
      </c>
      <c r="F588">
        <v>28.79070411</v>
      </c>
      <c r="G588">
        <v>30.230256000000001</v>
      </c>
      <c r="H588">
        <v>5.5863260734286303E-2</v>
      </c>
      <c r="I588">
        <v>1357</v>
      </c>
      <c r="J588">
        <v>0</v>
      </c>
      <c r="K588">
        <v>7.9</v>
      </c>
      <c r="L588">
        <v>22.3</v>
      </c>
      <c r="M588">
        <v>20.576212630000001</v>
      </c>
      <c r="N588" t="s">
        <v>106</v>
      </c>
      <c r="O588">
        <v>8555756872.5010662</v>
      </c>
      <c r="P588" t="s">
        <v>112</v>
      </c>
      <c r="Q588" t="s">
        <v>111</v>
      </c>
      <c r="R588">
        <v>0.19223300970873788</v>
      </c>
      <c r="S588">
        <v>0.60599430073054494</v>
      </c>
      <c r="T588">
        <v>9.9791606782504161</v>
      </c>
      <c r="U588">
        <v>6.187087476803292</v>
      </c>
      <c r="V588">
        <v>3.9930133209201104</v>
      </c>
      <c r="W588">
        <v>19.557087476803289</v>
      </c>
      <c r="X588">
        <v>31.888552359143379</v>
      </c>
      <c r="Y588">
        <v>1246.9614083808474</v>
      </c>
      <c r="Z588">
        <v>87.773832918765976</v>
      </c>
      <c r="AA588">
        <v>183.07614336554241</v>
      </c>
      <c r="AB588">
        <v>-377.72145169276303</v>
      </c>
      <c r="AC588">
        <v>41.082526937063847</v>
      </c>
      <c r="AD588">
        <v>64.278524544308098</v>
      </c>
      <c r="AE588">
        <v>83.318343616423419</v>
      </c>
      <c r="AF588">
        <v>37.466702767319312</v>
      </c>
      <c r="AG588">
        <v>49.540016672131728</v>
      </c>
      <c r="AH588">
        <v>210.3155420050781</v>
      </c>
      <c r="AI588">
        <v>242.71739107757389</v>
      </c>
      <c r="AJ588">
        <v>8.9734115581195528</v>
      </c>
      <c r="AK588">
        <v>1.6794062779990073</v>
      </c>
      <c r="AL588">
        <v>1.749707622123772</v>
      </c>
      <c r="AM588">
        <v>3.2746408054788434</v>
      </c>
      <c r="AN588">
        <v>638872506.13480282</v>
      </c>
      <c r="AO588">
        <v>14.045699997968221</v>
      </c>
      <c r="AP588">
        <v>0.26681100064004665</v>
      </c>
      <c r="AQ588">
        <v>0.30513473507038169</v>
      </c>
      <c r="AR588">
        <v>9.2489489825597477</v>
      </c>
      <c r="AS588">
        <v>1.730974098936612</v>
      </c>
      <c r="AT588">
        <v>1.8059901397274574</v>
      </c>
      <c r="AU588">
        <v>0.33799755633833678</v>
      </c>
      <c r="AV588">
        <v>2.046881962669858</v>
      </c>
      <c r="AW588">
        <v>0.38308132822908814</v>
      </c>
      <c r="AX588">
        <v>342964760.00855392</v>
      </c>
      <c r="AY588">
        <v>26.967636506820902</v>
      </c>
      <c r="AZ588">
        <v>0.8882648060674676</v>
      </c>
      <c r="BA588">
        <v>5.4533788760740478</v>
      </c>
      <c r="BB588" t="e">
        <v>#N/A</v>
      </c>
      <c r="BC588">
        <v>16.154812733459949</v>
      </c>
      <c r="BD588" t="e">
        <v>#N/A</v>
      </c>
    </row>
    <row r="589" spans="1:56" x14ac:dyDescent="0.25">
      <c r="A589">
        <v>1654</v>
      </c>
      <c r="B589">
        <v>-81.099999999999994</v>
      </c>
      <c r="C589">
        <v>28.06</v>
      </c>
      <c r="D589">
        <v>478.20042269999999</v>
      </c>
      <c r="E589">
        <v>2080</v>
      </c>
      <c r="F589">
        <v>28.801353420000002</v>
      </c>
      <c r="G589">
        <v>30.241385999999999</v>
      </c>
      <c r="H589">
        <v>5.0365967399899708E-2</v>
      </c>
      <c r="I589">
        <v>240</v>
      </c>
      <c r="J589">
        <v>0</v>
      </c>
      <c r="K589">
        <v>0</v>
      </c>
      <c r="L589">
        <v>0</v>
      </c>
      <c r="M589">
        <v>11.985975420000001</v>
      </c>
      <c r="N589" t="s">
        <v>106</v>
      </c>
      <c r="O589">
        <v>7649732471.2968159</v>
      </c>
      <c r="P589" t="s">
        <v>112</v>
      </c>
      <c r="Q589" t="s">
        <v>111</v>
      </c>
      <c r="R589">
        <v>4.3203883495145638E-2</v>
      </c>
      <c r="S589">
        <v>0.60599430073054494</v>
      </c>
      <c r="T589">
        <v>9.9192389678630501</v>
      </c>
      <c r="U589">
        <v>6.1918975445067383</v>
      </c>
      <c r="V589">
        <v>4.0045343371222941</v>
      </c>
      <c r="W589">
        <v>19.561897544506738</v>
      </c>
      <c r="X589">
        <v>31.900073375345567</v>
      </c>
      <c r="Y589">
        <v>1142.5258723427719</v>
      </c>
      <c r="Z589">
        <v>79.330320883192243</v>
      </c>
      <c r="AA589">
        <v>166.71196373047451</v>
      </c>
      <c r="AB589">
        <v>-394.085550182757</v>
      </c>
      <c r="AC589">
        <v>24.718347301995948</v>
      </c>
      <c r="AD589">
        <v>57.079550256944998</v>
      </c>
      <c r="AE589">
        <v>75.427122779347798</v>
      </c>
      <c r="AF589">
        <v>35.024381425205782</v>
      </c>
      <c r="AG589">
        <v>46.075702252027618</v>
      </c>
      <c r="AH589">
        <v>193.9513623700102</v>
      </c>
      <c r="AI589">
        <v>226.35321144250597</v>
      </c>
      <c r="AJ589">
        <v>8.0514823185898834</v>
      </c>
      <c r="AK589">
        <v>1.6837045590904876</v>
      </c>
      <c r="AL589">
        <v>0.37014424443384175</v>
      </c>
      <c r="AM589">
        <v>0.77403579516710819</v>
      </c>
      <c r="AN589">
        <v>576003466.20885074</v>
      </c>
      <c r="AO589">
        <v>13.978183797370638</v>
      </c>
      <c r="AP589">
        <v>0.2224334923537</v>
      </c>
      <c r="AQ589">
        <v>0.25438300743713343</v>
      </c>
      <c r="AR589">
        <v>8.3012172458678393</v>
      </c>
      <c r="AS589">
        <v>1.7359284625885043</v>
      </c>
      <c r="AT589">
        <v>0.38393872125785228</v>
      </c>
      <c r="AU589">
        <v>8.0288243805823029E-2</v>
      </c>
      <c r="AV589">
        <v>0.6012632586334854</v>
      </c>
      <c r="AW589">
        <v>0.12573457280498665</v>
      </c>
      <c r="AX589">
        <v>309411323.69954252</v>
      </c>
      <c r="AY589">
        <v>26.829067361247684</v>
      </c>
      <c r="AZ589">
        <v>0.8023273211216333</v>
      </c>
      <c r="BA589">
        <v>4.92890678535933</v>
      </c>
      <c r="BB589">
        <v>8062.0503959359621</v>
      </c>
      <c r="BC589">
        <v>15.708415939671857</v>
      </c>
      <c r="BD589">
        <v>15602.329610080016</v>
      </c>
    </row>
    <row r="590" spans="1:56" x14ac:dyDescent="0.25">
      <c r="A590">
        <v>76</v>
      </c>
      <c r="B590">
        <v>-114.9</v>
      </c>
      <c r="C590">
        <v>33.69</v>
      </c>
      <c r="D590">
        <v>808.8095065</v>
      </c>
      <c r="E590">
        <v>2330</v>
      </c>
      <c r="F590">
        <v>25.046668489999998</v>
      </c>
      <c r="G590">
        <v>26.299003500000001</v>
      </c>
      <c r="H590">
        <v>7.3209126276606099E-2</v>
      </c>
      <c r="I590">
        <v>240</v>
      </c>
      <c r="J590">
        <v>0</v>
      </c>
      <c r="K590">
        <v>0</v>
      </c>
      <c r="L590">
        <v>0</v>
      </c>
      <c r="M590">
        <v>22.576728809999999</v>
      </c>
      <c r="N590" t="s">
        <v>106</v>
      </c>
      <c r="O590">
        <v>22441240699.491596</v>
      </c>
      <c r="P590" t="s">
        <v>167</v>
      </c>
      <c r="Q590" t="s">
        <v>168</v>
      </c>
      <c r="R590">
        <v>4.9271844660194179E-2</v>
      </c>
      <c r="S590">
        <v>100</v>
      </c>
      <c r="T590">
        <v>10.158433640685491</v>
      </c>
      <c r="U590">
        <v>6.1953942494833738</v>
      </c>
      <c r="V590">
        <v>3.9855345863403797</v>
      </c>
      <c r="W590">
        <v>19.565394249483372</v>
      </c>
      <c r="X590">
        <v>31.881073624563651</v>
      </c>
      <c r="Y590">
        <v>1187.8982767966929</v>
      </c>
      <c r="Z590">
        <v>83.489083361553355</v>
      </c>
      <c r="AA590">
        <v>174.24941757653102</v>
      </c>
      <c r="AB590">
        <v>-386.473960551282</v>
      </c>
      <c r="AC590">
        <v>32.255801148052456</v>
      </c>
      <c r="AD590">
        <v>60.20027106983639</v>
      </c>
      <c r="AE590">
        <v>78.850515888482931</v>
      </c>
      <c r="AF590">
        <v>36.110590876637254</v>
      </c>
      <c r="AG590">
        <v>47.565373338963539</v>
      </c>
      <c r="AH590">
        <v>201.48881621606671</v>
      </c>
      <c r="AI590">
        <v>233.8906652885625</v>
      </c>
      <c r="AJ590">
        <v>23.015145993943037</v>
      </c>
      <c r="AK590">
        <v>2.8455582938852411</v>
      </c>
      <c r="AL590">
        <v>6.4802445524110146</v>
      </c>
      <c r="AM590">
        <v>8.0120776280848709</v>
      </c>
      <c r="AN590">
        <v>837246114.19913971</v>
      </c>
      <c r="AO590">
        <v>27.489104581820566</v>
      </c>
      <c r="AP590">
        <v>0.25415344830639452</v>
      </c>
      <c r="AQ590">
        <v>0.29065909925063155</v>
      </c>
      <c r="AR590">
        <v>23.381009264934104</v>
      </c>
      <c r="AS590">
        <v>2.8907930825531292</v>
      </c>
      <c r="AT590">
        <v>7.2180509394333443</v>
      </c>
      <c r="AU590">
        <v>0.8924290431090951</v>
      </c>
      <c r="AV590">
        <v>59.337188754985121</v>
      </c>
      <c r="AW590">
        <v>7.3363614396371002</v>
      </c>
      <c r="AX590">
        <v>449669262.92080724</v>
      </c>
      <c r="AY590">
        <v>51.996013943812329</v>
      </c>
      <c r="AZ590">
        <v>0.86002327700252712</v>
      </c>
      <c r="BA590">
        <v>5.282483929712483</v>
      </c>
      <c r="BB590">
        <v>18187.292975146698</v>
      </c>
      <c r="BC590">
        <v>16.008110989282791</v>
      </c>
      <c r="BD590" t="e">
        <v>#N/A</v>
      </c>
    </row>
    <row r="591" spans="1:56" x14ac:dyDescent="0.25">
      <c r="A591">
        <v>798</v>
      </c>
      <c r="B591">
        <v>-97.1</v>
      </c>
      <c r="C591">
        <v>30.81</v>
      </c>
      <c r="D591">
        <v>809.6307157</v>
      </c>
      <c r="E591">
        <v>3297</v>
      </c>
      <c r="F591">
        <v>24.473813700000001</v>
      </c>
      <c r="G591">
        <v>25.697510999999999</v>
      </c>
      <c r="H591">
        <v>7.1554333852685448E-2</v>
      </c>
      <c r="I591">
        <v>30</v>
      </c>
      <c r="J591">
        <v>3.6</v>
      </c>
      <c r="K591">
        <v>6.7</v>
      </c>
      <c r="L591">
        <v>24.5</v>
      </c>
      <c r="M591">
        <v>24.28375359</v>
      </c>
      <c r="N591" t="s">
        <v>109</v>
      </c>
      <c r="O591">
        <v>15132867619.821661</v>
      </c>
      <c r="P591" t="s">
        <v>177</v>
      </c>
      <c r="Q591" t="s">
        <v>108</v>
      </c>
      <c r="R591">
        <v>7.2742718446601948E-2</v>
      </c>
      <c r="S591">
        <v>2.2707884058707455</v>
      </c>
      <c r="T591">
        <v>10.134764135171189</v>
      </c>
      <c r="U591">
        <v>6.2049831266194868</v>
      </c>
      <c r="V591">
        <v>3.9963598307539177</v>
      </c>
      <c r="W591">
        <v>19.574983126619486</v>
      </c>
      <c r="X591">
        <v>31.891898868977194</v>
      </c>
      <c r="Y591">
        <v>1145.2424433645624</v>
      </c>
      <c r="Z591">
        <v>79.956211088227789</v>
      </c>
      <c r="AA591">
        <v>167.57840517241465</v>
      </c>
      <c r="AB591">
        <v>-393.14112838883801</v>
      </c>
      <c r="AC591">
        <v>25.584788743936087</v>
      </c>
      <c r="AD591">
        <v>57.254662220031207</v>
      </c>
      <c r="AE591">
        <v>75.53217337209378</v>
      </c>
      <c r="AF591">
        <v>35.045260317194618</v>
      </c>
      <c r="AG591">
        <v>46.107912598492298</v>
      </c>
      <c r="AH591">
        <v>194.81780381195034</v>
      </c>
      <c r="AI591">
        <v>227.21965288444613</v>
      </c>
      <c r="AJ591">
        <v>15.6949585124561</v>
      </c>
      <c r="AK591">
        <v>1.9385329889425413</v>
      </c>
      <c r="AL591">
        <v>1.2603517540806528</v>
      </c>
      <c r="AM591">
        <v>1.5566995293539019</v>
      </c>
      <c r="AN591">
        <v>818321308.00081086</v>
      </c>
      <c r="AO591">
        <v>19.179457211983717</v>
      </c>
      <c r="AP591">
        <v>0.22919530008272548</v>
      </c>
      <c r="AQ591">
        <v>0.26211605594354265</v>
      </c>
      <c r="AR591">
        <v>16.052491324017229</v>
      </c>
      <c r="AS591">
        <v>1.9826929750483069</v>
      </c>
      <c r="AT591">
        <v>1.3023308136280698</v>
      </c>
      <c r="AU591">
        <v>0.16085491673843985</v>
      </c>
      <c r="AV591">
        <v>2.4590594124873713</v>
      </c>
      <c r="AW591">
        <v>0.30372605248323481</v>
      </c>
      <c r="AX591">
        <v>439491808.35754603</v>
      </c>
      <c r="AY591">
        <v>36.52512064788661</v>
      </c>
      <c r="AZ591">
        <v>0.8130376943017722</v>
      </c>
      <c r="BA591">
        <v>4.993735351756408</v>
      </c>
      <c r="BB591">
        <v>9036.9130886217608</v>
      </c>
      <c r="BC591">
        <v>15.956577291696611</v>
      </c>
      <c r="BD591">
        <v>17751.886092805209</v>
      </c>
    </row>
    <row r="592" spans="1:56" x14ac:dyDescent="0.25">
      <c r="A592">
        <v>202</v>
      </c>
      <c r="B592">
        <v>-111.8</v>
      </c>
      <c r="C592">
        <v>33.31</v>
      </c>
      <c r="D592">
        <v>890.38078710000002</v>
      </c>
      <c r="E592">
        <v>2410</v>
      </c>
      <c r="F592">
        <v>24.278654790000001</v>
      </c>
      <c r="G592">
        <v>25.492571999999999</v>
      </c>
      <c r="H592">
        <v>7.8123338433666714E-2</v>
      </c>
      <c r="I592">
        <v>250</v>
      </c>
      <c r="J592">
        <v>0</v>
      </c>
      <c r="K592">
        <v>0</v>
      </c>
      <c r="L592">
        <v>24</v>
      </c>
      <c r="M592">
        <v>5.8788392930000004</v>
      </c>
      <c r="N592" t="s">
        <v>109</v>
      </c>
      <c r="O592">
        <v>25439068577.853313</v>
      </c>
      <c r="P592" t="s">
        <v>196</v>
      </c>
      <c r="Q592" t="s">
        <v>134</v>
      </c>
      <c r="R592">
        <v>5.1213592233009725E-2</v>
      </c>
      <c r="S592">
        <v>100</v>
      </c>
      <c r="T592">
        <v>10.193629615029026</v>
      </c>
      <c r="U592">
        <v>6.2104461034725826</v>
      </c>
      <c r="V592">
        <v>3.9971711083740056</v>
      </c>
      <c r="W592">
        <v>19.580446103472582</v>
      </c>
      <c r="X592">
        <v>31.892710146597278</v>
      </c>
      <c r="Y592">
        <v>1195.0763110579478</v>
      </c>
      <c r="Z592">
        <v>84.109987974387437</v>
      </c>
      <c r="AA592">
        <v>175.4057247488243</v>
      </c>
      <c r="AB592">
        <v>-385.317816960794</v>
      </c>
      <c r="AC592">
        <v>33.412108320345737</v>
      </c>
      <c r="AD592">
        <v>60.712461810568286</v>
      </c>
      <c r="AE592">
        <v>79.560149267448253</v>
      </c>
      <c r="AF592">
        <v>36.435406268274257</v>
      </c>
      <c r="AG592">
        <v>47.87693642280842</v>
      </c>
      <c r="AH592">
        <v>202.64512338835999</v>
      </c>
      <c r="AI592">
        <v>235.04697246085578</v>
      </c>
      <c r="AJ592">
        <v>26.048492748596395</v>
      </c>
      <c r="AK592">
        <v>2.925545241540668</v>
      </c>
      <c r="AL592">
        <v>7.0391531119470638</v>
      </c>
      <c r="AM592">
        <v>7.9057783073619774</v>
      </c>
      <c r="AN592">
        <v>893446826.35220778</v>
      </c>
      <c r="AO592">
        <v>29.155056552103925</v>
      </c>
      <c r="AP592">
        <v>0.25872596141240706</v>
      </c>
      <c r="AQ592">
        <v>0.29588839104093245</v>
      </c>
      <c r="AR592">
        <v>26.438858542670015</v>
      </c>
      <c r="AS592">
        <v>2.9693878086455863</v>
      </c>
      <c r="AT592">
        <v>7.8270404323895884</v>
      </c>
      <c r="AU592">
        <v>0.87906663595948875</v>
      </c>
      <c r="AV592">
        <v>63.442991934485683</v>
      </c>
      <c r="AW592">
        <v>7.1253774625036135</v>
      </c>
      <c r="AX592">
        <v>479838787.95332968</v>
      </c>
      <c r="AY592">
        <v>55.099460915697222</v>
      </c>
      <c r="AZ592">
        <v>0.86853319289343278</v>
      </c>
      <c r="BA592">
        <v>5.334589162866882</v>
      </c>
      <c r="BB592">
        <v>22197.626343095846</v>
      </c>
      <c r="BC592">
        <v>16.30389509063529</v>
      </c>
      <c r="BD592" t="e">
        <v>#N/A</v>
      </c>
    </row>
    <row r="593" spans="1:56" x14ac:dyDescent="0.25">
      <c r="A593">
        <v>849</v>
      </c>
      <c r="B593">
        <v>-96.4</v>
      </c>
      <c r="C593">
        <v>30.69</v>
      </c>
      <c r="D593">
        <v>1002.302499</v>
      </c>
      <c r="E593">
        <v>2482</v>
      </c>
      <c r="F593">
        <v>24.374523289999999</v>
      </c>
      <c r="G593">
        <v>25.593256499999999</v>
      </c>
      <c r="H593">
        <v>8.843609214938071E-2</v>
      </c>
      <c r="I593">
        <v>2000</v>
      </c>
      <c r="J593">
        <v>0</v>
      </c>
      <c r="K593">
        <v>0</v>
      </c>
      <c r="L593">
        <v>0</v>
      </c>
      <c r="M593">
        <v>7.5927985700000002</v>
      </c>
      <c r="N593" t="s">
        <v>109</v>
      </c>
      <c r="O593">
        <v>17483709747.221455</v>
      </c>
      <c r="P593" t="s">
        <v>139</v>
      </c>
      <c r="Q593" t="s">
        <v>111</v>
      </c>
      <c r="R593">
        <v>5.2961165048543701E-2</v>
      </c>
      <c r="S593">
        <v>1.8050199520833188</v>
      </c>
      <c r="T593">
        <v>10.10009927084338</v>
      </c>
      <c r="U593">
        <v>6.212732535121396</v>
      </c>
      <c r="V593">
        <v>3.9932918869438416</v>
      </c>
      <c r="W593">
        <v>19.582732535121394</v>
      </c>
      <c r="X593">
        <v>31.888830925167124</v>
      </c>
      <c r="Y593">
        <v>1337.1505462310799</v>
      </c>
      <c r="Z593">
        <v>95.685554734299529</v>
      </c>
      <c r="AA593">
        <v>197.6773725508412</v>
      </c>
      <c r="AB593">
        <v>-363.04781679479402</v>
      </c>
      <c r="AC593">
        <v>55.683756122362638</v>
      </c>
      <c r="AD593">
        <v>70.515988030322291</v>
      </c>
      <c r="AE593">
        <v>90.274548625563199</v>
      </c>
      <c r="AF593">
        <v>39.807623118585887</v>
      </c>
      <c r="AG593">
        <v>52.580924912395574</v>
      </c>
      <c r="AH593">
        <v>224.91677119037689</v>
      </c>
      <c r="AI593">
        <v>257.31862026287263</v>
      </c>
      <c r="AJ593">
        <v>18.187291629164704</v>
      </c>
      <c r="AK593">
        <v>1.8145511606835478</v>
      </c>
      <c r="AL593">
        <v>1.0797924236442424</v>
      </c>
      <c r="AM593">
        <v>1.0773119140394787</v>
      </c>
      <c r="AN593">
        <v>1011387217.3159145</v>
      </c>
      <c r="AO593">
        <v>17.982520757412107</v>
      </c>
      <c r="AP593">
        <v>0.31263425427173613</v>
      </c>
      <c r="AQ593">
        <v>0.35753986950421973</v>
      </c>
      <c r="AR593">
        <v>18.629220535169601</v>
      </c>
      <c r="AS593">
        <v>1.8586425309480947</v>
      </c>
      <c r="AT593">
        <v>1.1189027114605032</v>
      </c>
      <c r="AU593">
        <v>0.11163323573240969</v>
      </c>
      <c r="AV593">
        <v>2.2554275488334081</v>
      </c>
      <c r="AW593">
        <v>0.22502463588424199</v>
      </c>
      <c r="AX593">
        <v>543241455.34694874</v>
      </c>
      <c r="AY593">
        <v>34.292707877516065</v>
      </c>
      <c r="AZ593">
        <v>0.97277538697308319</v>
      </c>
      <c r="BA593">
        <v>5.9755231614296234</v>
      </c>
      <c r="BB593" t="e">
        <v>#N/A</v>
      </c>
      <c r="BC593">
        <v>17.117208047584736</v>
      </c>
      <c r="BD593" t="e">
        <v>#N/A</v>
      </c>
    </row>
    <row r="594" spans="1:56" x14ac:dyDescent="0.25">
      <c r="A594">
        <v>160</v>
      </c>
      <c r="B594">
        <v>-112.6</v>
      </c>
      <c r="C594">
        <v>33.44</v>
      </c>
      <c r="D594">
        <v>994.99087959999997</v>
      </c>
      <c r="E594">
        <v>3240</v>
      </c>
      <c r="F594">
        <v>23.904095890000001</v>
      </c>
      <c r="G594">
        <v>25.099326000000001</v>
      </c>
      <c r="H594">
        <v>8.5789913682727162E-2</v>
      </c>
      <c r="I594">
        <v>436</v>
      </c>
      <c r="J594">
        <v>8.5</v>
      </c>
      <c r="K594">
        <v>7.7</v>
      </c>
      <c r="L594">
        <v>24</v>
      </c>
      <c r="M594">
        <v>21.642027420000002</v>
      </c>
      <c r="N594" t="s">
        <v>106</v>
      </c>
      <c r="O594">
        <v>24435409887.331509</v>
      </c>
      <c r="P594" t="s">
        <v>166</v>
      </c>
      <c r="Q594" t="s">
        <v>134</v>
      </c>
      <c r="R594">
        <v>7.1359223300970887E-2</v>
      </c>
      <c r="S594">
        <v>100</v>
      </c>
      <c r="T594">
        <v>10.088626561730909</v>
      </c>
      <c r="U594">
        <v>6.2130230052799931</v>
      </c>
      <c r="V594">
        <v>3.9950588241452674</v>
      </c>
      <c r="W594">
        <v>19.583023005279991</v>
      </c>
      <c r="X594">
        <v>31.890597862368541</v>
      </c>
      <c r="Y594">
        <v>1215.8526217964861</v>
      </c>
      <c r="Z594">
        <v>85.831192946451907</v>
      </c>
      <c r="AA594">
        <v>178.68785096300405</v>
      </c>
      <c r="AB594">
        <v>-382.02678482931299</v>
      </c>
      <c r="AC594">
        <v>36.694234534525492</v>
      </c>
      <c r="AD594">
        <v>62.130479992094692</v>
      </c>
      <c r="AE594">
        <v>80.643879470530209</v>
      </c>
      <c r="AF594">
        <v>36.791932483098101</v>
      </c>
      <c r="AG594">
        <v>48.351113052057336</v>
      </c>
      <c r="AH594">
        <v>205.92724960253975</v>
      </c>
      <c r="AI594">
        <v>238.32909867503554</v>
      </c>
      <c r="AJ594">
        <v>25.099192722480797</v>
      </c>
      <c r="AK594">
        <v>2.5225550542303479</v>
      </c>
      <c r="AL594">
        <v>8.0560424279785501</v>
      </c>
      <c r="AM594">
        <v>8.0965992685452459</v>
      </c>
      <c r="AN594">
        <v>981124560.84993899</v>
      </c>
      <c r="AO594">
        <v>25.582065442065382</v>
      </c>
      <c r="AP594">
        <v>0.26526235491994027</v>
      </c>
      <c r="AQ594">
        <v>0.30336364766997842</v>
      </c>
      <c r="AR594">
        <v>25.52800971903924</v>
      </c>
      <c r="AS594">
        <v>2.5656526348564972</v>
      </c>
      <c r="AT594">
        <v>8.9292805204927053</v>
      </c>
      <c r="AU594">
        <v>0.8974233536776135</v>
      </c>
      <c r="AV594">
        <v>69.997785660403977</v>
      </c>
      <c r="AW594">
        <v>7.0350178173034159</v>
      </c>
      <c r="AX594">
        <v>526881887.24690461</v>
      </c>
      <c r="AY594">
        <v>48.451105146980382</v>
      </c>
      <c r="AZ594">
        <v>0.8810732163154158</v>
      </c>
      <c r="BA594">
        <v>5.411143327778313</v>
      </c>
      <c r="BB594">
        <v>54127.270383209412</v>
      </c>
      <c r="BC594">
        <v>16.45778067650145</v>
      </c>
      <c r="BD594" t="e">
        <v>#N/A</v>
      </c>
    </row>
    <row r="595" spans="1:56" x14ac:dyDescent="0.25">
      <c r="A595">
        <v>1118</v>
      </c>
      <c r="B595">
        <v>-97.1</v>
      </c>
      <c r="C595">
        <v>30.06</v>
      </c>
      <c r="D595">
        <v>909.4878688</v>
      </c>
      <c r="E595">
        <v>4020</v>
      </c>
      <c r="F595">
        <v>24.657315069999999</v>
      </c>
      <c r="G595">
        <v>25.890186</v>
      </c>
      <c r="H595">
        <v>8.1038870321316084E-2</v>
      </c>
      <c r="I595">
        <v>289</v>
      </c>
      <c r="J595">
        <v>0</v>
      </c>
      <c r="K595">
        <v>6.9</v>
      </c>
      <c r="L595">
        <v>0</v>
      </c>
      <c r="M595">
        <v>10.96417014</v>
      </c>
      <c r="N595" t="s">
        <v>109</v>
      </c>
      <c r="O595">
        <v>16953150367.477228</v>
      </c>
      <c r="P595" t="s">
        <v>222</v>
      </c>
      <c r="Q595" t="s">
        <v>111</v>
      </c>
      <c r="R595">
        <v>9.029126213592234E-2</v>
      </c>
      <c r="S595">
        <v>3.9978796625032391</v>
      </c>
      <c r="T595">
        <v>10.040040654702716</v>
      </c>
      <c r="U595">
        <v>6.2188596066464461</v>
      </c>
      <c r="V595">
        <v>4.003720206832603</v>
      </c>
      <c r="W595">
        <v>19.588859606646444</v>
      </c>
      <c r="X595">
        <v>31.899259245055884</v>
      </c>
      <c r="Y595">
        <v>1173.2604852768909</v>
      </c>
      <c r="Z595">
        <v>82.205696977224306</v>
      </c>
      <c r="AA595">
        <v>171.92539466914388</v>
      </c>
      <c r="AB595">
        <v>-388.80637694448802</v>
      </c>
      <c r="AC595">
        <v>29.931778240665324</v>
      </c>
      <c r="AD595">
        <v>59.201726946458891</v>
      </c>
      <c r="AE595">
        <v>77.860358737762411</v>
      </c>
      <c r="AF595">
        <v>35.717273759629528</v>
      </c>
      <c r="AG595">
        <v>47.132184529279328</v>
      </c>
      <c r="AH595">
        <v>199.16479330867958</v>
      </c>
      <c r="AI595">
        <v>231.56664238117537</v>
      </c>
      <c r="AJ595">
        <v>17.582654760421484</v>
      </c>
      <c r="AK595">
        <v>1.9332478599874521</v>
      </c>
      <c r="AL595">
        <v>1.82415576352312</v>
      </c>
      <c r="AM595">
        <v>2.0056955415248745</v>
      </c>
      <c r="AN595">
        <v>926789906.20997334</v>
      </c>
      <c r="AO595">
        <v>18.97156479867613</v>
      </c>
      <c r="AP595">
        <v>0.24099944310098137</v>
      </c>
      <c r="AQ595">
        <v>0.27561570192503515</v>
      </c>
      <c r="AR595">
        <v>17.986757750195355</v>
      </c>
      <c r="AS595">
        <v>1.9776797874090957</v>
      </c>
      <c r="AT595">
        <v>1.8924651165670738</v>
      </c>
      <c r="AU595">
        <v>0.20808030337601288</v>
      </c>
      <c r="AV595">
        <v>4.1987062911177677</v>
      </c>
      <c r="AW595">
        <v>0.46165610726151202</v>
      </c>
      <c r="AX595">
        <v>497703831.00964791</v>
      </c>
      <c r="AY595">
        <v>36.139480207952595</v>
      </c>
      <c r="AZ595">
        <v>0.83588555643608631</v>
      </c>
      <c r="BA595">
        <v>5.1336283696250211</v>
      </c>
      <c r="BB595">
        <v>13110.118125333598</v>
      </c>
      <c r="BC595">
        <v>16.332797941059223</v>
      </c>
      <c r="BD595">
        <v>58189.163981749305</v>
      </c>
    </row>
    <row r="596" spans="1:56" x14ac:dyDescent="0.25">
      <c r="A596">
        <v>2814</v>
      </c>
      <c r="B596">
        <v>-99.4</v>
      </c>
      <c r="C596">
        <v>27.69</v>
      </c>
      <c r="D596">
        <v>605.30053510000005</v>
      </c>
      <c r="E596">
        <v>3289.4760999999899</v>
      </c>
      <c r="F596">
        <v>27.565819179999998</v>
      </c>
      <c r="G596">
        <v>28.944132</v>
      </c>
      <c r="H596">
        <v>6.0546776522288098E-2</v>
      </c>
      <c r="I596">
        <v>800</v>
      </c>
      <c r="J596">
        <v>3.3</v>
      </c>
      <c r="K596">
        <v>8.8000000000000007</v>
      </c>
      <c r="L596">
        <v>27.8</v>
      </c>
      <c r="M596">
        <v>11.971074700000001</v>
      </c>
      <c r="N596" t="s">
        <v>109</v>
      </c>
      <c r="O596">
        <v>13891302864.540529</v>
      </c>
      <c r="P596" t="s">
        <v>121</v>
      </c>
      <c r="Q596" t="s">
        <v>111</v>
      </c>
      <c r="R596">
        <v>7.2560099514562881E-2</v>
      </c>
      <c r="S596">
        <v>10.379528386270467</v>
      </c>
      <c r="T596">
        <v>10.033118820331042</v>
      </c>
      <c r="U596">
        <v>6.2207540800190992</v>
      </c>
      <c r="V596">
        <v>4.0216903365406136</v>
      </c>
      <c r="W596">
        <v>19.590754080019099</v>
      </c>
      <c r="X596">
        <v>31.917229374763902</v>
      </c>
      <c r="Y596">
        <v>1233.2506908159764</v>
      </c>
      <c r="Z596">
        <v>86.973870443045442</v>
      </c>
      <c r="AA596">
        <v>173.45659276820555</v>
      </c>
      <c r="AB596">
        <v>-387.31052482858502</v>
      </c>
      <c r="AC596">
        <v>31.462976339726993</v>
      </c>
      <c r="AD596">
        <v>63.340936807589685</v>
      </c>
      <c r="AE596">
        <v>82.450419342372612</v>
      </c>
      <c r="AF596">
        <v>37.598513170031595</v>
      </c>
      <c r="AG596">
        <v>49.153556404552802</v>
      </c>
      <c r="AH596">
        <v>200.69599140774125</v>
      </c>
      <c r="AI596">
        <v>233.09784048023704</v>
      </c>
      <c r="AJ596">
        <v>14.362410428262203</v>
      </c>
      <c r="AK596">
        <v>2.3727734563937615</v>
      </c>
      <c r="AL596">
        <v>1.5010741667575904</v>
      </c>
      <c r="AM596">
        <v>2.4798824380844167</v>
      </c>
      <c r="AN596">
        <v>692434890.9593277</v>
      </c>
      <c r="AO596">
        <v>20.741893015188662</v>
      </c>
      <c r="AP596">
        <v>0.26767221707400685</v>
      </c>
      <c r="AQ596">
        <v>0.30611965341252012</v>
      </c>
      <c r="AR596">
        <v>14.66328949823942</v>
      </c>
      <c r="AS596">
        <v>2.4224808418213173</v>
      </c>
      <c r="AT596">
        <v>1.5846662054068212</v>
      </c>
      <c r="AU596">
        <v>0.26179824954970887</v>
      </c>
      <c r="AV596">
        <v>6.0584770467530404</v>
      </c>
      <c r="AW596">
        <v>1.0009039634752901</v>
      </c>
      <c r="AX596">
        <v>371874137.9562915</v>
      </c>
      <c r="AY596">
        <v>39.430785853580602</v>
      </c>
      <c r="AZ596">
        <v>0.85067877918130175</v>
      </c>
      <c r="BA596">
        <v>5.2248105655848738</v>
      </c>
      <c r="BB596">
        <v>2403232.5930019775</v>
      </c>
      <c r="BC596">
        <v>16.415748072523527</v>
      </c>
      <c r="BD596">
        <v>293891.54376101069</v>
      </c>
    </row>
    <row r="597" spans="1:56" x14ac:dyDescent="0.25">
      <c r="A597">
        <v>120</v>
      </c>
      <c r="B597">
        <v>-113.4</v>
      </c>
      <c r="C597">
        <v>33.56</v>
      </c>
      <c r="D597">
        <v>798.18572140000003</v>
      </c>
      <c r="E597">
        <v>2200</v>
      </c>
      <c r="F597">
        <v>24.014432880000001</v>
      </c>
      <c r="G597">
        <v>25.215183</v>
      </c>
      <c r="H597">
        <v>6.9298241141848002E-2</v>
      </c>
      <c r="I597">
        <v>240</v>
      </c>
      <c r="J597">
        <v>0</v>
      </c>
      <c r="K597">
        <v>0</v>
      </c>
      <c r="L597">
        <v>0</v>
      </c>
      <c r="M597">
        <v>1.7086117750000001</v>
      </c>
      <c r="N597" t="s">
        <v>109</v>
      </c>
      <c r="O597">
        <v>21830780967.707867</v>
      </c>
      <c r="P597" t="s">
        <v>245</v>
      </c>
      <c r="Q597" t="s">
        <v>134</v>
      </c>
      <c r="R597">
        <v>4.6116504854368939E-2</v>
      </c>
      <c r="S597">
        <v>100</v>
      </c>
      <c r="T597">
        <v>10.134343628289642</v>
      </c>
      <c r="U597">
        <v>6.2290373477530796</v>
      </c>
      <c r="V597">
        <v>4.0221708582153841</v>
      </c>
      <c r="W597">
        <v>19.599037347753079</v>
      </c>
      <c r="X597">
        <v>31.917709896438659</v>
      </c>
      <c r="Y597">
        <v>999.82137111378563</v>
      </c>
      <c r="Z597">
        <v>73.880686346537388</v>
      </c>
      <c r="AA597">
        <v>153.51327190984892</v>
      </c>
      <c r="AB597">
        <v>-407.20838074400598</v>
      </c>
      <c r="AC597">
        <v>11.519655481370364</v>
      </c>
      <c r="AD597">
        <v>51.906070523847205</v>
      </c>
      <c r="AE597">
        <v>68.848598884225424</v>
      </c>
      <c r="AF597">
        <v>33.385394585622748</v>
      </c>
      <c r="AG597">
        <v>43.174155596142725</v>
      </c>
      <c r="AH597">
        <v>180.75267054938462</v>
      </c>
      <c r="AI597">
        <v>213.15451962188038</v>
      </c>
      <c r="AJ597">
        <v>22.374799060311702</v>
      </c>
      <c r="AK597">
        <v>2.8032071309252187</v>
      </c>
      <c r="AL597">
        <v>6.0924930152054753</v>
      </c>
      <c r="AM597">
        <v>7.6329265882122987</v>
      </c>
      <c r="AN597">
        <v>792519813.68595171</v>
      </c>
      <c r="AO597">
        <v>28.23247907992123</v>
      </c>
      <c r="AP597">
        <v>0.24060542402617457</v>
      </c>
      <c r="AQ597">
        <v>0.27516508742370116</v>
      </c>
      <c r="AR597">
        <v>22.721222149411112</v>
      </c>
      <c r="AS597">
        <v>2.8466084446560371</v>
      </c>
      <c r="AT597">
        <v>6.7898705706485529</v>
      </c>
      <c r="AU597">
        <v>0.85066299591770089</v>
      </c>
      <c r="AV597">
        <v>56.125395322001545</v>
      </c>
      <c r="AW597">
        <v>7.0316210647766093</v>
      </c>
      <c r="AX597">
        <v>425653032.27507508</v>
      </c>
      <c r="AY597">
        <v>53.379678814851466</v>
      </c>
      <c r="AZ597">
        <v>0.83023148111131384</v>
      </c>
      <c r="BA597">
        <v>5.0995601273904629</v>
      </c>
      <c r="BB597">
        <v>4851.6681151124239</v>
      </c>
      <c r="BC597">
        <v>15.915323563534608</v>
      </c>
      <c r="BD597">
        <v>5476.2817513938344</v>
      </c>
    </row>
    <row r="598" spans="1:56" x14ac:dyDescent="0.25">
      <c r="A598">
        <v>748</v>
      </c>
      <c r="B598">
        <v>-97.3</v>
      </c>
      <c r="C598">
        <v>31.06</v>
      </c>
      <c r="D598">
        <v>977.21854389999999</v>
      </c>
      <c r="E598">
        <v>3121</v>
      </c>
      <c r="F598">
        <v>23.88476438</v>
      </c>
      <c r="G598">
        <v>25.079018999999999</v>
      </c>
      <c r="H598">
        <v>8.4254535694969865E-2</v>
      </c>
      <c r="I598">
        <v>240</v>
      </c>
      <c r="J598">
        <v>0</v>
      </c>
      <c r="K598">
        <v>0</v>
      </c>
      <c r="L598">
        <v>0</v>
      </c>
      <c r="M598">
        <v>6.2735634530000004</v>
      </c>
      <c r="N598" t="s">
        <v>109</v>
      </c>
      <c r="O598">
        <v>18548415145.739262</v>
      </c>
      <c r="P598" t="s">
        <v>246</v>
      </c>
      <c r="Q598" t="s">
        <v>115</v>
      </c>
      <c r="R598">
        <v>6.8470873786407774E-2</v>
      </c>
      <c r="S598">
        <v>2.6166335182882627</v>
      </c>
      <c r="T598">
        <v>10.085270173815085</v>
      </c>
      <c r="U598">
        <v>6.2471645597517673</v>
      </c>
      <c r="V598">
        <v>4.0300804656305296</v>
      </c>
      <c r="W598">
        <v>19.617164559751767</v>
      </c>
      <c r="X598">
        <v>31.925619503853788</v>
      </c>
      <c r="Y598">
        <v>1169.8906545645759</v>
      </c>
      <c r="Z598">
        <v>82.043798053920582</v>
      </c>
      <c r="AA598">
        <v>171.51899475367463</v>
      </c>
      <c r="AB598">
        <v>-389.193702247136</v>
      </c>
      <c r="AC598">
        <v>29.525378325196073</v>
      </c>
      <c r="AD598">
        <v>58.973877113060396</v>
      </c>
      <c r="AE598">
        <v>77.781697694530834</v>
      </c>
      <c r="AF598">
        <v>35.669794669544054</v>
      </c>
      <c r="AG598">
        <v>47.094249887954632</v>
      </c>
      <c r="AH598">
        <v>198.75839339321033</v>
      </c>
      <c r="AI598">
        <v>231.16024246570612</v>
      </c>
      <c r="AJ598">
        <v>19.211153868573874</v>
      </c>
      <c r="AK598">
        <v>1.9659014852403145</v>
      </c>
      <c r="AL598">
        <v>1.4764022737121298</v>
      </c>
      <c r="AM598">
        <v>1.510820975439054</v>
      </c>
      <c r="AN598">
        <v>963565421.44401693</v>
      </c>
      <c r="AO598">
        <v>19.937570860298916</v>
      </c>
      <c r="AP598">
        <v>0.24099164503404671</v>
      </c>
      <c r="AQ598">
        <v>0.27560678377292575</v>
      </c>
      <c r="AR598">
        <v>19.63252733736298</v>
      </c>
      <c r="AS598">
        <v>2.0090211611223783</v>
      </c>
      <c r="AT598">
        <v>1.5269260918809981</v>
      </c>
      <c r="AU598">
        <v>0.15625226326417835</v>
      </c>
      <c r="AV598">
        <v>3.0964203200724536</v>
      </c>
      <c r="AW598">
        <v>0.31686057733973111</v>
      </c>
      <c r="AX598">
        <v>517502917.26580852</v>
      </c>
      <c r="AY598">
        <v>37.937037033704279</v>
      </c>
      <c r="AZ598">
        <v>0.83526926820908065</v>
      </c>
      <c r="BA598">
        <v>5.1303384373938519</v>
      </c>
      <c r="BB598">
        <v>12758.959612342749</v>
      </c>
      <c r="BC598">
        <v>16.801165135702139</v>
      </c>
      <c r="BD598">
        <v>48075.703782222612</v>
      </c>
    </row>
    <row r="599" spans="1:56" x14ac:dyDescent="0.25">
      <c r="A599">
        <v>2845</v>
      </c>
      <c r="B599">
        <v>-99.3</v>
      </c>
      <c r="C599">
        <v>27.56</v>
      </c>
      <c r="D599">
        <v>567.92050210000002</v>
      </c>
      <c r="E599">
        <v>2120</v>
      </c>
      <c r="F599">
        <v>27.470126029999999</v>
      </c>
      <c r="G599">
        <v>28.843657499999999</v>
      </c>
      <c r="H599">
        <v>5.6711588601714651E-2</v>
      </c>
      <c r="I599">
        <v>282</v>
      </c>
      <c r="J599">
        <v>10.9</v>
      </c>
      <c r="K599">
        <v>8.9</v>
      </c>
      <c r="L599">
        <v>22.1</v>
      </c>
      <c r="M599">
        <v>12.620849140000001</v>
      </c>
      <c r="N599" t="s">
        <v>109</v>
      </c>
      <c r="O599">
        <v>14044252619.920443</v>
      </c>
      <c r="P599" t="s">
        <v>121</v>
      </c>
      <c r="Q599" t="s">
        <v>111</v>
      </c>
      <c r="R599">
        <v>4.4174757281553401E-2</v>
      </c>
      <c r="S599">
        <v>10.379528386270467</v>
      </c>
      <c r="T599">
        <v>10.058590170138773</v>
      </c>
      <c r="U599">
        <v>6.257878541898048</v>
      </c>
      <c r="V599">
        <v>4.0628219501542757</v>
      </c>
      <c r="W599">
        <v>19.627878541898049</v>
      </c>
      <c r="X599">
        <v>31.958360988377546</v>
      </c>
      <c r="Y599">
        <v>1174.10987702682</v>
      </c>
      <c r="Z599">
        <v>82.119681167097752</v>
      </c>
      <c r="AA599">
        <v>189.32687805084004</v>
      </c>
      <c r="AB599">
        <v>-371.44099808033599</v>
      </c>
      <c r="AC599">
        <v>47.333261622361476</v>
      </c>
      <c r="AD599">
        <v>59.258681005807091</v>
      </c>
      <c r="AE599">
        <v>77.776008557829883</v>
      </c>
      <c r="AF599">
        <v>35.825865199079004</v>
      </c>
      <c r="AG599">
        <v>47.101593365086458</v>
      </c>
      <c r="AH599">
        <v>216.56627669037573</v>
      </c>
      <c r="AI599">
        <v>248.96812576287152</v>
      </c>
      <c r="AJ599">
        <v>14.492144240167631</v>
      </c>
      <c r="AK599">
        <v>2.5517909965532182</v>
      </c>
      <c r="AL599">
        <v>1.0700529942690604</v>
      </c>
      <c r="AM599">
        <v>1.8841598257367442</v>
      </c>
      <c r="AN599">
        <v>648574291.235852</v>
      </c>
      <c r="AO599">
        <v>22.344617164138576</v>
      </c>
      <c r="AP599">
        <v>0.24308580168858129</v>
      </c>
      <c r="AQ599">
        <v>0.27800173725851818</v>
      </c>
      <c r="AR599">
        <v>14.774221556152362</v>
      </c>
      <c r="AS599">
        <v>2.6014594474969139</v>
      </c>
      <c r="AT599">
        <v>1.1404274272643304</v>
      </c>
      <c r="AU599">
        <v>0.20080758187939529</v>
      </c>
      <c r="AV599">
        <v>5.3314189488752461</v>
      </c>
      <c r="AW599">
        <v>0.93876148671535098</v>
      </c>
      <c r="AX599">
        <v>348365501.92904657</v>
      </c>
      <c r="AY599">
        <v>42.410116599781759</v>
      </c>
      <c r="AZ599">
        <v>0.9317550050893324</v>
      </c>
      <c r="BA599">
        <v>5.7235444822829873</v>
      </c>
      <c r="BB599">
        <v>12911.161843519629</v>
      </c>
      <c r="BC599">
        <v>17.615488262446515</v>
      </c>
      <c r="BD599" t="e">
        <v>#N/A</v>
      </c>
    </row>
    <row r="600" spans="1:56" x14ac:dyDescent="0.25">
      <c r="A600">
        <v>1015</v>
      </c>
      <c r="B600">
        <v>-97</v>
      </c>
      <c r="C600">
        <v>30.19</v>
      </c>
      <c r="D600">
        <v>704.16340179999997</v>
      </c>
      <c r="E600">
        <v>3357</v>
      </c>
      <c r="F600">
        <v>24.666830139999998</v>
      </c>
      <c r="G600">
        <v>25.900171499999999</v>
      </c>
      <c r="H600">
        <v>6.2823274432819473E-2</v>
      </c>
      <c r="I600">
        <v>200</v>
      </c>
      <c r="J600">
        <v>0</v>
      </c>
      <c r="K600">
        <v>7.3</v>
      </c>
      <c r="L600">
        <v>0</v>
      </c>
      <c r="M600">
        <v>16.826173099999998</v>
      </c>
      <c r="N600" t="s">
        <v>123</v>
      </c>
      <c r="O600">
        <v>13237694539.850523</v>
      </c>
      <c r="P600" t="s">
        <v>183</v>
      </c>
      <c r="Q600" t="s">
        <v>115</v>
      </c>
      <c r="R600">
        <v>7.4199029126213609E-2</v>
      </c>
      <c r="S600">
        <v>1.9309840240227683</v>
      </c>
      <c r="T600">
        <v>10.086249818375475</v>
      </c>
      <c r="U600">
        <v>6.2603151860594766</v>
      </c>
      <c r="V600">
        <v>4.0590546452956415</v>
      </c>
      <c r="W600">
        <v>19.630315186059477</v>
      </c>
      <c r="X600">
        <v>31.954593683518912</v>
      </c>
      <c r="Y600">
        <v>972.05631833884854</v>
      </c>
      <c r="Z600">
        <v>71.481862339405012</v>
      </c>
      <c r="AA600">
        <v>149.07906736096945</v>
      </c>
      <c r="AB600">
        <v>-411.65284580737801</v>
      </c>
      <c r="AC600">
        <v>7.0854509324908861</v>
      </c>
      <c r="AD600">
        <v>49.974656989021099</v>
      </c>
      <c r="AE600">
        <v>66.611315528270609</v>
      </c>
      <c r="AF600">
        <v>32.093373303543885</v>
      </c>
      <c r="AG600">
        <v>42.19380282757848</v>
      </c>
      <c r="AH600">
        <v>176.31846600050514</v>
      </c>
      <c r="AI600">
        <v>208.72031507300093</v>
      </c>
      <c r="AJ600">
        <v>13.730099198469118</v>
      </c>
      <c r="AK600">
        <v>1.9498456130170776</v>
      </c>
      <c r="AL600">
        <v>1.1073496734356021</v>
      </c>
      <c r="AM600">
        <v>1.5725748748159409</v>
      </c>
      <c r="AN600">
        <v>718469746.53694332</v>
      </c>
      <c r="AO600">
        <v>19.110198118499515</v>
      </c>
      <c r="AP600">
        <v>0.22104401763133971</v>
      </c>
      <c r="AQ600">
        <v>0.25279395376139552</v>
      </c>
      <c r="AR600">
        <v>14.043546713239998</v>
      </c>
      <c r="AS600">
        <v>1.9943590759391268</v>
      </c>
      <c r="AT600">
        <v>1.14253053635556</v>
      </c>
      <c r="AU600">
        <v>0.16225360952230619</v>
      </c>
      <c r="AV600">
        <v>2.0061357357195009</v>
      </c>
      <c r="AW600">
        <v>0.28489633664450142</v>
      </c>
      <c r="AX600">
        <v>385862476.55855328</v>
      </c>
      <c r="AY600">
        <v>36.395212197081669</v>
      </c>
      <c r="AZ600">
        <v>0.79402241838186516</v>
      </c>
      <c r="BA600">
        <v>4.8769100236485068</v>
      </c>
      <c r="BB600">
        <v>4075.5055752078979</v>
      </c>
      <c r="BC600">
        <v>16.288609645207686</v>
      </c>
      <c r="BD600">
        <v>4507.9840419305938</v>
      </c>
    </row>
    <row r="601" spans="1:56" x14ac:dyDescent="0.25">
      <c r="A601">
        <v>2142</v>
      </c>
      <c r="B601">
        <v>-98.3</v>
      </c>
      <c r="C601">
        <v>28.31</v>
      </c>
      <c r="D601">
        <v>541.05047830000001</v>
      </c>
      <c r="E601">
        <v>3048.37229999999</v>
      </c>
      <c r="F601">
        <v>26.52539178</v>
      </c>
      <c r="G601">
        <v>27.8516595</v>
      </c>
      <c r="H601">
        <v>5.2103367650311934E-2</v>
      </c>
      <c r="I601">
        <v>295</v>
      </c>
      <c r="J601">
        <v>0</v>
      </c>
      <c r="K601">
        <v>9.6</v>
      </c>
      <c r="L601">
        <v>20.8</v>
      </c>
      <c r="M601">
        <v>8.0870239959999992</v>
      </c>
      <c r="N601" t="s">
        <v>123</v>
      </c>
      <c r="O601">
        <v>11788042071.07707</v>
      </c>
      <c r="P601" t="s">
        <v>146</v>
      </c>
      <c r="Q601" t="s">
        <v>115</v>
      </c>
      <c r="R601">
        <v>6.6708065533980357E-2</v>
      </c>
      <c r="S601">
        <v>12.390593012903798</v>
      </c>
      <c r="T601">
        <v>9.9960866612258457</v>
      </c>
      <c r="U601">
        <v>6.2963725466515834</v>
      </c>
      <c r="V601">
        <v>4.1067644143479107</v>
      </c>
      <c r="W601">
        <v>19.666372546651584</v>
      </c>
      <c r="X601">
        <v>32.002303452571198</v>
      </c>
      <c r="Y601">
        <v>982.71171420311146</v>
      </c>
      <c r="Z601">
        <v>72.228319354200607</v>
      </c>
      <c r="AA601">
        <v>166.56953893465948</v>
      </c>
      <c r="AB601">
        <v>-394.19621353365801</v>
      </c>
      <c r="AC601">
        <v>24.575922506180916</v>
      </c>
      <c r="AD601">
        <v>50.718830912077891</v>
      </c>
      <c r="AE601">
        <v>67.279179075831735</v>
      </c>
      <c r="AF601">
        <v>32.41407706838379</v>
      </c>
      <c r="AG601">
        <v>42.493034641886823</v>
      </c>
      <c r="AH601">
        <v>193.80893757419517</v>
      </c>
      <c r="AI601">
        <v>226.21078664669093</v>
      </c>
      <c r="AJ601">
        <v>12.195256823639779</v>
      </c>
      <c r="AK601">
        <v>2.2539961265643296</v>
      </c>
      <c r="AL601">
        <v>1.2849784496711936</v>
      </c>
      <c r="AM601">
        <v>2.3749696215196812</v>
      </c>
      <c r="AN601">
        <v>595873005.46506619</v>
      </c>
      <c r="AO601">
        <v>20.466201206952885</v>
      </c>
      <c r="AP601">
        <v>0.22583877568851926</v>
      </c>
      <c r="AQ601">
        <v>0.2582774129365959</v>
      </c>
      <c r="AR601">
        <v>12.454276333387469</v>
      </c>
      <c r="AS601">
        <v>2.3018695727835325</v>
      </c>
      <c r="AT601">
        <v>1.3657209845926901</v>
      </c>
      <c r="AU601">
        <v>0.25242025270614937</v>
      </c>
      <c r="AV601">
        <v>5.9617427221668109</v>
      </c>
      <c r="AW601">
        <v>1.1018829039572833</v>
      </c>
      <c r="AX601">
        <v>320026514.55624616</v>
      </c>
      <c r="AY601">
        <v>38.916389008131922</v>
      </c>
      <c r="AZ601">
        <v>0.80135230642882527</v>
      </c>
      <c r="BA601">
        <v>4.9220232227444241</v>
      </c>
      <c r="BB601">
        <v>4229.8878958905862</v>
      </c>
      <c r="BC601">
        <v>17.464522855617894</v>
      </c>
      <c r="BD601">
        <v>15415.35372193022</v>
      </c>
    </row>
    <row r="602" spans="1:56" x14ac:dyDescent="0.25">
      <c r="A602">
        <v>670</v>
      </c>
      <c r="B602">
        <v>-96.5</v>
      </c>
      <c r="C602">
        <v>31.06</v>
      </c>
      <c r="D602">
        <v>810.01071609999997</v>
      </c>
      <c r="E602">
        <v>2548</v>
      </c>
      <c r="F602">
        <v>23.991802740000001</v>
      </c>
      <c r="G602">
        <v>25.191389999999998</v>
      </c>
      <c r="H602">
        <v>7.025828355374665E-2</v>
      </c>
      <c r="I602">
        <v>240</v>
      </c>
      <c r="J602">
        <v>0</v>
      </c>
      <c r="K602">
        <v>0</v>
      </c>
      <c r="L602">
        <v>0</v>
      </c>
      <c r="M602">
        <v>13.966670239999999</v>
      </c>
      <c r="N602" t="s">
        <v>106</v>
      </c>
      <c r="O602">
        <v>14411757641.472733</v>
      </c>
      <c r="P602" t="s">
        <v>145</v>
      </c>
      <c r="Q602" t="s">
        <v>111</v>
      </c>
      <c r="R602">
        <v>5.4563106796116513E-2</v>
      </c>
      <c r="S602">
        <v>2.1681166745700255</v>
      </c>
      <c r="T602">
        <v>10.202312401945056</v>
      </c>
      <c r="U602">
        <v>6.310541101062876</v>
      </c>
      <c r="V602">
        <v>4.1029120026828414</v>
      </c>
      <c r="W602">
        <v>19.680541101062875</v>
      </c>
      <c r="X602">
        <v>31.998451040906115</v>
      </c>
      <c r="Y602">
        <v>1164.8942135904331</v>
      </c>
      <c r="Z602">
        <v>81.60280271136655</v>
      </c>
      <c r="AA602">
        <v>170.69842970153843</v>
      </c>
      <c r="AB602">
        <v>-390.01803917239101</v>
      </c>
      <c r="AC602">
        <v>28.70481327305987</v>
      </c>
      <c r="AD602">
        <v>58.6213082171287</v>
      </c>
      <c r="AE602">
        <v>77.315595431758425</v>
      </c>
      <c r="AF602">
        <v>35.798594062191391</v>
      </c>
      <c r="AG602">
        <v>46.890300508261426</v>
      </c>
      <c r="AH602">
        <v>197.93782834107412</v>
      </c>
      <c r="AI602">
        <v>230.33967741356989</v>
      </c>
      <c r="AJ602">
        <v>14.970140124440166</v>
      </c>
      <c r="AK602">
        <v>1.8481409970126896</v>
      </c>
      <c r="AL602">
        <v>0.92805809912212001</v>
      </c>
      <c r="AM602">
        <v>1.1457355818580879</v>
      </c>
      <c r="AN602">
        <v>803499206.82597566</v>
      </c>
      <c r="AO602">
        <v>18.631182205612859</v>
      </c>
      <c r="AP602">
        <v>0.23780266962604707</v>
      </c>
      <c r="AQ602">
        <v>0.2719597558620388</v>
      </c>
      <c r="AR602">
        <v>15.321554971599351</v>
      </c>
      <c r="AS602">
        <v>1.8915249720854099</v>
      </c>
      <c r="AT602">
        <v>0.9622174329804325</v>
      </c>
      <c r="AU602">
        <v>0.11879070410491235</v>
      </c>
      <c r="AV602">
        <v>2.046746258059958</v>
      </c>
      <c r="AW602">
        <v>0.25268138030500781</v>
      </c>
      <c r="AX602">
        <v>431573161.9153825</v>
      </c>
      <c r="AY602">
        <v>35.50163986935641</v>
      </c>
      <c r="AZ602">
        <v>0.82936289921199458</v>
      </c>
      <c r="BA602">
        <v>5.0944991918912583</v>
      </c>
      <c r="BB602">
        <v>11899.65018985616</v>
      </c>
      <c r="BC602">
        <v>17.850300945141839</v>
      </c>
      <c r="BD602">
        <v>35695.673857649432</v>
      </c>
    </row>
    <row r="603" spans="1:56" x14ac:dyDescent="0.25">
      <c r="A603">
        <v>647</v>
      </c>
      <c r="B603">
        <v>-94.6</v>
      </c>
      <c r="C603">
        <v>31.19</v>
      </c>
      <c r="D603">
        <v>759.58067149999999</v>
      </c>
      <c r="E603">
        <v>2924.3760999999899</v>
      </c>
      <c r="F603">
        <v>24.60667123</v>
      </c>
      <c r="G603">
        <v>25.837035</v>
      </c>
      <c r="H603">
        <v>6.7613236365176937E-2</v>
      </c>
      <c r="I603">
        <v>203</v>
      </c>
      <c r="J603">
        <v>1.9</v>
      </c>
      <c r="K603">
        <v>8.6999999999999993</v>
      </c>
      <c r="L603">
        <v>17.3</v>
      </c>
      <c r="M603">
        <v>9.2779830440000008</v>
      </c>
      <c r="N603" t="s">
        <v>109</v>
      </c>
      <c r="O603">
        <v>11538579576.910494</v>
      </c>
      <c r="P603" t="s">
        <v>208</v>
      </c>
      <c r="Q603" t="s">
        <v>108</v>
      </c>
      <c r="R603">
        <v>6.3698449029125984E-2</v>
      </c>
      <c r="S603">
        <v>0.64642570200576721</v>
      </c>
      <c r="T603">
        <v>10.183188234503003</v>
      </c>
      <c r="U603">
        <v>6.3137446069806211</v>
      </c>
      <c r="V603">
        <v>4.1082503347711361</v>
      </c>
      <c r="W603">
        <v>19.683744606980621</v>
      </c>
      <c r="X603">
        <v>32.003789372994405</v>
      </c>
      <c r="Y603">
        <v>1152.4424347859722</v>
      </c>
      <c r="Z603">
        <v>80.545685996164963</v>
      </c>
      <c r="AA603">
        <v>168.72793455883004</v>
      </c>
      <c r="AB603">
        <v>-391.99294532245602</v>
      </c>
      <c r="AC603">
        <v>26.734318130351483</v>
      </c>
      <c r="AD603">
        <v>57.76666598395019</v>
      </c>
      <c r="AE603">
        <v>76.12807546612764</v>
      </c>
      <c r="AF603">
        <v>35.264274436459132</v>
      </c>
      <c r="AG603">
        <v>46.369757808104673</v>
      </c>
      <c r="AH603">
        <v>195.96733319836574</v>
      </c>
      <c r="AI603">
        <v>228.36918227086153</v>
      </c>
      <c r="AJ603">
        <v>12.07660998791482</v>
      </c>
      <c r="AK603">
        <v>1.589904856855592</v>
      </c>
      <c r="AL603">
        <v>0.80117920614112381</v>
      </c>
      <c r="AM603">
        <v>1.054765130554173</v>
      </c>
      <c r="AN603">
        <v>773249488.06637609</v>
      </c>
      <c r="AO603">
        <v>15.617999331773444</v>
      </c>
      <c r="AP603">
        <v>0.22996966505000252</v>
      </c>
      <c r="AQ603">
        <v>0.2630016477990923</v>
      </c>
      <c r="AR603">
        <v>12.414550871165428</v>
      </c>
      <c r="AS603">
        <v>1.6343953100662105</v>
      </c>
      <c r="AT603">
        <v>0.82700493323364255</v>
      </c>
      <c r="AU603">
        <v>0.10887651098342127</v>
      </c>
      <c r="AV603">
        <v>1.138183037753228</v>
      </c>
      <c r="AW603">
        <v>0.1498436019317835</v>
      </c>
      <c r="AX603">
        <v>415323394.59068549</v>
      </c>
      <c r="AY603">
        <v>29.89128720620317</v>
      </c>
      <c r="AZ603">
        <v>0.81477960314522835</v>
      </c>
      <c r="BA603">
        <v>5.0048932548333616</v>
      </c>
      <c r="BB603">
        <v>9925.6400707695793</v>
      </c>
      <c r="BC603">
        <v>17.834052665878634</v>
      </c>
      <c r="BD603">
        <v>21932.470322543719</v>
      </c>
    </row>
    <row r="604" spans="1:56" x14ac:dyDescent="0.25">
      <c r="A604">
        <v>1573</v>
      </c>
      <c r="B604">
        <v>-99.4</v>
      </c>
      <c r="C604">
        <v>29.19</v>
      </c>
      <c r="D604">
        <v>836.87073980000002</v>
      </c>
      <c r="E604">
        <v>2207.9533000000001</v>
      </c>
      <c r="F604">
        <v>25.151684929999998</v>
      </c>
      <c r="G604">
        <v>26.409274499999999</v>
      </c>
      <c r="H604">
        <v>7.6369364087569114E-2</v>
      </c>
      <c r="I604">
        <v>2000</v>
      </c>
      <c r="J604">
        <v>0</v>
      </c>
      <c r="K604">
        <v>7.4</v>
      </c>
      <c r="L604">
        <v>0</v>
      </c>
      <c r="M604">
        <v>36.753949910000003</v>
      </c>
      <c r="N604" t="s">
        <v>106</v>
      </c>
      <c r="O604">
        <v>17649392174.084831</v>
      </c>
      <c r="P604" t="s">
        <v>122</v>
      </c>
      <c r="Q604" t="s">
        <v>111</v>
      </c>
      <c r="R604">
        <v>4.6309546116504861E-2</v>
      </c>
      <c r="S604">
        <v>4.1069672573646407</v>
      </c>
      <c r="T604">
        <v>10.246559179287219</v>
      </c>
      <c r="U604">
        <v>6.3227581581180159</v>
      </c>
      <c r="V604">
        <v>4.1106562158504749</v>
      </c>
      <c r="W604">
        <v>19.692758158118014</v>
      </c>
      <c r="X604">
        <v>32.006195254073752</v>
      </c>
      <c r="Y604">
        <v>1375.2069300009091</v>
      </c>
      <c r="Z604">
        <v>98.753589187440909</v>
      </c>
      <c r="AA604">
        <v>203.46997365108416</v>
      </c>
      <c r="AB604">
        <v>-357.27569149243601</v>
      </c>
      <c r="AC604">
        <v>61.4763572226056</v>
      </c>
      <c r="AD604">
        <v>73.113111142314196</v>
      </c>
      <c r="AE604">
        <v>93.093953919957016</v>
      </c>
      <c r="AF604">
        <v>41.018401176954697</v>
      </c>
      <c r="AG604">
        <v>53.822314932767348</v>
      </c>
      <c r="AH604">
        <v>230.70937229061985</v>
      </c>
      <c r="AI604">
        <v>263.11122136311565</v>
      </c>
      <c r="AJ604">
        <v>18.254623509393856</v>
      </c>
      <c r="AK604">
        <v>2.1812954666997255</v>
      </c>
      <c r="AL604">
        <v>1.0744100706518047</v>
      </c>
      <c r="AM604">
        <v>1.2838423182396999</v>
      </c>
      <c r="AN604">
        <v>873387739.72786069</v>
      </c>
      <c r="AO604">
        <v>20.900938585515092</v>
      </c>
      <c r="AP604">
        <v>0.33111492778341012</v>
      </c>
      <c r="AQ604">
        <v>0.37867503785327322</v>
      </c>
      <c r="AR604">
        <v>18.63542184421501</v>
      </c>
      <c r="AS604">
        <v>2.2267981132508714</v>
      </c>
      <c r="AT604">
        <v>1.1229036211651009</v>
      </c>
      <c r="AU604">
        <v>0.13417886033791293</v>
      </c>
      <c r="AV604">
        <v>3.3560067817048318</v>
      </c>
      <c r="AW604">
        <v>0.40101853513325952</v>
      </c>
      <c r="AX604">
        <v>469119542.883277</v>
      </c>
      <c r="AY604">
        <v>39.724249664976639</v>
      </c>
      <c r="AZ604">
        <v>1.007677429643981</v>
      </c>
      <c r="BA604">
        <v>6.1899320600120884</v>
      </c>
      <c r="BB604" t="e">
        <v>#N/A</v>
      </c>
      <c r="BC604">
        <v>19.332130694225782</v>
      </c>
      <c r="BD604" t="e">
        <v>#N/A</v>
      </c>
    </row>
    <row r="605" spans="1:56" x14ac:dyDescent="0.25">
      <c r="A605">
        <v>1087</v>
      </c>
      <c r="B605">
        <v>-82.4</v>
      </c>
      <c r="C605">
        <v>29.19</v>
      </c>
      <c r="D605">
        <v>565.27049969999996</v>
      </c>
      <c r="E605">
        <v>3090</v>
      </c>
      <c r="F605">
        <v>26.823857530000002</v>
      </c>
      <c r="G605">
        <v>28.165042499999998</v>
      </c>
      <c r="H605">
        <v>5.5295450743292812E-2</v>
      </c>
      <c r="I605">
        <v>240</v>
      </c>
      <c r="J605">
        <v>0</v>
      </c>
      <c r="K605">
        <v>0</v>
      </c>
      <c r="L605">
        <v>0</v>
      </c>
      <c r="M605">
        <v>28.925123240000001</v>
      </c>
      <c r="N605" t="s">
        <v>106</v>
      </c>
      <c r="O605">
        <v>8129881994.0483131</v>
      </c>
      <c r="P605" t="s">
        <v>247</v>
      </c>
      <c r="Q605" t="s">
        <v>111</v>
      </c>
      <c r="R605">
        <v>6.7718446601941762E-2</v>
      </c>
      <c r="S605">
        <v>0.99941701726536558</v>
      </c>
      <c r="T605">
        <v>10.060020019283055</v>
      </c>
      <c r="U605">
        <v>6.3230654975782112</v>
      </c>
      <c r="V605">
        <v>4.1296042072405976</v>
      </c>
      <c r="W605">
        <v>19.69306549757821</v>
      </c>
      <c r="X605">
        <v>32.025143245463873</v>
      </c>
      <c r="Y605">
        <v>1146.0173885472543</v>
      </c>
      <c r="Z605">
        <v>79.704641111836523</v>
      </c>
      <c r="AA605">
        <v>167.36318471382884</v>
      </c>
      <c r="AB605">
        <v>-393.41151342039302</v>
      </c>
      <c r="AC605">
        <v>25.369568285350283</v>
      </c>
      <c r="AD605">
        <v>57.303475614448701</v>
      </c>
      <c r="AE605">
        <v>75.699453091484088</v>
      </c>
      <c r="AF605">
        <v>35.085803724555731</v>
      </c>
      <c r="AG605">
        <v>46.191187990824133</v>
      </c>
      <c r="AH605">
        <v>194.60258335336454</v>
      </c>
      <c r="AI605">
        <v>227.00443242586033</v>
      </c>
      <c r="AJ605">
        <v>8.5682192860035258</v>
      </c>
      <c r="AK605">
        <v>1.515773296245045</v>
      </c>
      <c r="AL605">
        <v>0.62058359037676625</v>
      </c>
      <c r="AM605">
        <v>1.097852427653879</v>
      </c>
      <c r="AN605">
        <v>632378825.18624771</v>
      </c>
      <c r="AO605">
        <v>13.549187519806694</v>
      </c>
      <c r="AP605">
        <v>0.22422910830925083</v>
      </c>
      <c r="AQ605">
        <v>0.25643653895409035</v>
      </c>
      <c r="AR605">
        <v>8.8428887996294421</v>
      </c>
      <c r="AS605">
        <v>1.5643641060912494</v>
      </c>
      <c r="AT605">
        <v>0.64462046976170317</v>
      </c>
      <c r="AU605">
        <v>0.11403752187736946</v>
      </c>
      <c r="AV605">
        <v>1.0380794437892353</v>
      </c>
      <c r="AW605">
        <v>0.18364295400877356</v>
      </c>
      <c r="AX605">
        <v>339663354.89735723</v>
      </c>
      <c r="AY605">
        <v>26.034273854186221</v>
      </c>
      <c r="AZ605">
        <v>0.8053367594223404</v>
      </c>
      <c r="BA605">
        <v>4.9469419608761962</v>
      </c>
      <c r="BB605">
        <v>8638.7341200245064</v>
      </c>
      <c r="BC605">
        <v>17.942746779116526</v>
      </c>
      <c r="BD605">
        <v>17335.494715415374</v>
      </c>
    </row>
    <row r="606" spans="1:56" x14ac:dyDescent="0.25">
      <c r="A606">
        <v>1512</v>
      </c>
      <c r="B606">
        <v>-99.1</v>
      </c>
      <c r="C606">
        <v>29.19</v>
      </c>
      <c r="D606">
        <v>682.97060380000005</v>
      </c>
      <c r="E606">
        <v>2478</v>
      </c>
      <c r="F606">
        <v>25.25465479</v>
      </c>
      <c r="G606">
        <v>26.5174035</v>
      </c>
      <c r="H606">
        <v>6.2566778154513267E-2</v>
      </c>
      <c r="I606">
        <v>150</v>
      </c>
      <c r="J606">
        <v>0</v>
      </c>
      <c r="K606">
        <v>7.39</v>
      </c>
      <c r="L606">
        <v>23.1</v>
      </c>
      <c r="M606">
        <v>33.695112129999998</v>
      </c>
      <c r="N606" t="s">
        <v>106</v>
      </c>
      <c r="O606">
        <v>13839854958.435772</v>
      </c>
      <c r="P606" t="s">
        <v>122</v>
      </c>
      <c r="Q606" t="s">
        <v>111</v>
      </c>
      <c r="R606">
        <v>5.2864077669902927E-2</v>
      </c>
      <c r="S606">
        <v>4.1069672573646407</v>
      </c>
      <c r="T606">
        <v>10.12459028770291</v>
      </c>
      <c r="U606">
        <v>6.3374830217458582</v>
      </c>
      <c r="V606">
        <v>4.1364578170451862</v>
      </c>
      <c r="W606">
        <v>19.707483021745858</v>
      </c>
      <c r="X606">
        <v>32.031996855268453</v>
      </c>
      <c r="Y606">
        <v>1157.1488017131887</v>
      </c>
      <c r="Z606">
        <v>80.797923945284055</v>
      </c>
      <c r="AA606">
        <v>169.27114016894978</v>
      </c>
      <c r="AB606">
        <v>-391.47480992492302</v>
      </c>
      <c r="AC606">
        <v>27.277523740471224</v>
      </c>
      <c r="AD606">
        <v>58.066911045835994</v>
      </c>
      <c r="AE606">
        <v>76.378406531847787</v>
      </c>
      <c r="AF606">
        <v>35.335698751290849</v>
      </c>
      <c r="AG606">
        <v>46.484126062891434</v>
      </c>
      <c r="AH606">
        <v>196.51053880848548</v>
      </c>
      <c r="AI606">
        <v>228.91238788098127</v>
      </c>
      <c r="AJ606">
        <v>14.334496377339072</v>
      </c>
      <c r="AK606">
        <v>2.0988452940116238</v>
      </c>
      <c r="AL606">
        <v>0.94543000167798241</v>
      </c>
      <c r="AM606">
        <v>1.3842909144517741</v>
      </c>
      <c r="AN606">
        <v>715536362.09103394</v>
      </c>
      <c r="AO606">
        <v>20.033218627001613</v>
      </c>
      <c r="AP606">
        <v>0.23447409118431872</v>
      </c>
      <c r="AQ606">
        <v>0.26815307285968393</v>
      </c>
      <c r="AR606">
        <v>14.646395022920666</v>
      </c>
      <c r="AS606">
        <v>2.1445132398714031</v>
      </c>
      <c r="AT606">
        <v>0.98719463096135418</v>
      </c>
      <c r="AU606">
        <v>0.14454423447637033</v>
      </c>
      <c r="AV606">
        <v>2.8166534592192289</v>
      </c>
      <c r="AW606">
        <v>0.41241210727776112</v>
      </c>
      <c r="AX606">
        <v>384323888.12197924</v>
      </c>
      <c r="AY606">
        <v>38.109509909704329</v>
      </c>
      <c r="AZ606">
        <v>0.82363696495980587</v>
      </c>
      <c r="BA606">
        <v>5.0592881735513346</v>
      </c>
      <c r="BB606">
        <v>10249.496848777428</v>
      </c>
      <c r="BC606">
        <v>18.255678830690545</v>
      </c>
      <c r="BD606">
        <v>24595.012125124722</v>
      </c>
    </row>
    <row r="607" spans="1:56" x14ac:dyDescent="0.25">
      <c r="A607">
        <v>1752</v>
      </c>
      <c r="B607">
        <v>-98.8</v>
      </c>
      <c r="C607">
        <v>28.94</v>
      </c>
      <c r="D607">
        <v>1598.711413</v>
      </c>
      <c r="E607">
        <v>24602</v>
      </c>
      <c r="F607">
        <v>25.88059178</v>
      </c>
      <c r="G607">
        <v>27.174598499999998</v>
      </c>
      <c r="H607">
        <v>0.1448497062648029</v>
      </c>
      <c r="I607">
        <v>2000</v>
      </c>
      <c r="J607">
        <v>0</v>
      </c>
      <c r="K607">
        <v>8.8000000000000007</v>
      </c>
      <c r="L607">
        <v>0</v>
      </c>
      <c r="M607">
        <v>20.461919330000001</v>
      </c>
      <c r="N607" t="s">
        <v>106</v>
      </c>
      <c r="O607">
        <v>31643106349.562267</v>
      </c>
      <c r="P607" t="s">
        <v>122</v>
      </c>
      <c r="Q607" t="s">
        <v>111</v>
      </c>
      <c r="R607">
        <v>0.58985436893203891</v>
      </c>
      <c r="S607">
        <v>11.030394706989457</v>
      </c>
      <c r="T607">
        <v>10.160779010268513</v>
      </c>
      <c r="U607">
        <v>6.3479306188413354</v>
      </c>
      <c r="V607">
        <v>4.1081837598915012</v>
      </c>
      <c r="W607">
        <v>19.717930618841336</v>
      </c>
      <c r="X607">
        <v>32.003722798114772</v>
      </c>
      <c r="Y607">
        <v>1543.4572750072937</v>
      </c>
      <c r="Z607">
        <v>112.14599788619877</v>
      </c>
      <c r="AA607">
        <v>229.85263034397229</v>
      </c>
      <c r="AB607">
        <v>-330.899508894512</v>
      </c>
      <c r="AC607">
        <v>87.859013915493733</v>
      </c>
      <c r="AD607">
        <v>84.741295923498186</v>
      </c>
      <c r="AE607">
        <v>104.10434284844197</v>
      </c>
      <c r="AF607">
        <v>48.83931880687345</v>
      </c>
      <c r="AG607">
        <v>58.657105655002084</v>
      </c>
      <c r="AH607">
        <v>257.09202898350799</v>
      </c>
      <c r="AI607">
        <v>289.49387805600378</v>
      </c>
      <c r="AJ607">
        <v>34.475523488201851</v>
      </c>
      <c r="AK607">
        <v>2.1564569570131575</v>
      </c>
      <c r="AL607">
        <v>21.502327281841449</v>
      </c>
      <c r="AM607">
        <v>13.44978656372515</v>
      </c>
      <c r="AN607">
        <v>1656553764.2790618</v>
      </c>
      <c r="AO607">
        <v>20.811593460841113</v>
      </c>
      <c r="AP607">
        <v>0.39836642859264376</v>
      </c>
      <c r="AQ607">
        <v>0.45558629276137047</v>
      </c>
      <c r="AR607">
        <v>35.328600611741031</v>
      </c>
      <c r="AS607">
        <v>2.2098172518482566</v>
      </c>
      <c r="AT607">
        <v>22.15883063983711</v>
      </c>
      <c r="AU607">
        <v>1.3860431882609643</v>
      </c>
      <c r="AV607">
        <v>33.501107003190242</v>
      </c>
      <c r="AW607">
        <v>2.0955068394942549</v>
      </c>
      <c r="AX607">
        <v>887166535.05782318</v>
      </c>
      <c r="AY607">
        <v>39.821836392237678</v>
      </c>
      <c r="AZ607">
        <v>1.1401874661873386</v>
      </c>
      <c r="BA607">
        <v>6.9833497752806544</v>
      </c>
      <c r="BB607" t="e">
        <v>#N/A</v>
      </c>
      <c r="BC607">
        <v>20.981967852351051</v>
      </c>
      <c r="BD607" t="e">
        <v>#N/A</v>
      </c>
    </row>
    <row r="608" spans="1:56" x14ac:dyDescent="0.25">
      <c r="A608">
        <v>486</v>
      </c>
      <c r="B608">
        <v>-112.5</v>
      </c>
      <c r="C608">
        <v>32.06</v>
      </c>
      <c r="D608">
        <v>946.73083699999995</v>
      </c>
      <c r="E608">
        <v>4880</v>
      </c>
      <c r="F608">
        <v>23.810353419999998</v>
      </c>
      <c r="G608">
        <v>25.000867499999998</v>
      </c>
      <c r="H608">
        <v>8.1295960904122319E-2</v>
      </c>
      <c r="I608">
        <v>240</v>
      </c>
      <c r="J608">
        <v>0</v>
      </c>
      <c r="K608">
        <v>0</v>
      </c>
      <c r="L608">
        <v>0</v>
      </c>
      <c r="M608">
        <v>75.438185050000001</v>
      </c>
      <c r="N608" t="s">
        <v>106</v>
      </c>
      <c r="O608">
        <v>25966263111.803402</v>
      </c>
      <c r="P608" t="s">
        <v>133</v>
      </c>
      <c r="Q608" t="s">
        <v>134</v>
      </c>
      <c r="R608">
        <v>0.11116504854368933</v>
      </c>
      <c r="S608">
        <v>100</v>
      </c>
      <c r="T608">
        <v>10.114418474907138</v>
      </c>
      <c r="U608">
        <v>6.3513649011742599</v>
      </c>
      <c r="V608">
        <v>4.136082272532648</v>
      </c>
      <c r="W608">
        <v>19.721364901174258</v>
      </c>
      <c r="X608">
        <v>32.031621310755902</v>
      </c>
      <c r="Y608">
        <v>1205.6343226620934</v>
      </c>
      <c r="Z608">
        <v>84.738825605691304</v>
      </c>
      <c r="AA608">
        <v>176.81204535013552</v>
      </c>
      <c r="AB608">
        <v>-383.93146827241799</v>
      </c>
      <c r="AC608">
        <v>34.81842892165696</v>
      </c>
      <c r="AD608">
        <v>61.371142860951394</v>
      </c>
      <c r="AE608">
        <v>80.664982603304964</v>
      </c>
      <c r="AF608">
        <v>36.376971100493805</v>
      </c>
      <c r="AG608">
        <v>48.365527753845427</v>
      </c>
      <c r="AH608">
        <v>204.05144398967121</v>
      </c>
      <c r="AI608">
        <v>236.45329306216701</v>
      </c>
      <c r="AJ608">
        <v>26.794338920278463</v>
      </c>
      <c r="AK608">
        <v>2.8301960676789979</v>
      </c>
      <c r="AL608">
        <v>8.9153974435117647</v>
      </c>
      <c r="AM608">
        <v>9.4170350167983017</v>
      </c>
      <c r="AN608">
        <v>929730087.33764386</v>
      </c>
      <c r="AO608">
        <v>28.819481358300649</v>
      </c>
      <c r="AP608">
        <v>0.26145447131880073</v>
      </c>
      <c r="AQ608">
        <v>0.2990088139074078</v>
      </c>
      <c r="AR608">
        <v>27.189081599917596</v>
      </c>
      <c r="AS608">
        <v>2.8718914117210277</v>
      </c>
      <c r="AT608">
        <v>9.7555940623846507</v>
      </c>
      <c r="AU608">
        <v>1.0304506498698374</v>
      </c>
      <c r="AV608">
        <v>67.606378123907092</v>
      </c>
      <c r="AW608">
        <v>7.1410347568415693</v>
      </c>
      <c r="AX608">
        <v>499120294.74465662</v>
      </c>
      <c r="AY608">
        <v>54.474005337384995</v>
      </c>
      <c r="AZ608">
        <v>0.87484654014113505</v>
      </c>
      <c r="BA608">
        <v>5.3711606101385634</v>
      </c>
      <c r="BB608">
        <v>28074.892010056643</v>
      </c>
      <c r="BC608">
        <v>18.774820285020088</v>
      </c>
      <c r="BD608" t="e">
        <v>#N/A</v>
      </c>
    </row>
    <row r="609" spans="1:56" x14ac:dyDescent="0.25">
      <c r="A609">
        <v>792</v>
      </c>
      <c r="B609">
        <v>-96.9</v>
      </c>
      <c r="C609">
        <v>30.81</v>
      </c>
      <c r="D609">
        <v>764.38067569999998</v>
      </c>
      <c r="E609">
        <v>2331.9495999999899</v>
      </c>
      <c r="F609">
        <v>24.416747950000001</v>
      </c>
      <c r="G609">
        <v>25.637566499999998</v>
      </c>
      <c r="H609">
        <v>6.7522258607876834E-2</v>
      </c>
      <c r="I609">
        <v>138</v>
      </c>
      <c r="J609">
        <v>2.2999999999999998</v>
      </c>
      <c r="K609">
        <v>6.6</v>
      </c>
      <c r="L609">
        <v>25.6</v>
      </c>
      <c r="M609">
        <v>20.294370489999999</v>
      </c>
      <c r="N609" t="s">
        <v>109</v>
      </c>
      <c r="O609">
        <v>13638041796.805614</v>
      </c>
      <c r="P609" t="s">
        <v>177</v>
      </c>
      <c r="Q609" t="s">
        <v>108</v>
      </c>
      <c r="R609">
        <v>4.9319165048543452E-2</v>
      </c>
      <c r="S609">
        <v>2.2707884058707455</v>
      </c>
      <c r="T609">
        <v>10.2110960282224</v>
      </c>
      <c r="U609">
        <v>6.3626633190718103</v>
      </c>
      <c r="V609">
        <v>4.1572429636637898</v>
      </c>
      <c r="W609">
        <v>19.732663319071811</v>
      </c>
      <c r="X609">
        <v>32.05278200188706</v>
      </c>
      <c r="Y609">
        <v>1152.802556127433</v>
      </c>
      <c r="Z609">
        <v>80.580245245789754</v>
      </c>
      <c r="AA609">
        <v>168.76437687877944</v>
      </c>
      <c r="AB609">
        <v>-391.95639214393998</v>
      </c>
      <c r="AC609">
        <v>26.770760450300884</v>
      </c>
      <c r="AD609">
        <v>57.780436756979697</v>
      </c>
      <c r="AE609">
        <v>75.998857531815474</v>
      </c>
      <c r="AF609">
        <v>35.234777909321451</v>
      </c>
      <c r="AG609">
        <v>46.313010479364678</v>
      </c>
      <c r="AH609">
        <v>196.00377551831514</v>
      </c>
      <c r="AI609">
        <v>228.4056245908109</v>
      </c>
      <c r="AJ609">
        <v>14.176212155511717</v>
      </c>
      <c r="AK609">
        <v>1.8546010654350347</v>
      </c>
      <c r="AL609">
        <v>0.81113040468886943</v>
      </c>
      <c r="AM609">
        <v>1.0611602706283192</v>
      </c>
      <c r="AN609">
        <v>772209033.44477236</v>
      </c>
      <c r="AO609">
        <v>18.35799834181244</v>
      </c>
      <c r="AP609">
        <v>0.23214064695875686</v>
      </c>
      <c r="AQ609">
        <v>0.26548446143114357</v>
      </c>
      <c r="AR609">
        <v>14.513841112358861</v>
      </c>
      <c r="AS609">
        <v>1.8987713287057475</v>
      </c>
      <c r="AT609">
        <v>0.84286905990333072</v>
      </c>
      <c r="AU609">
        <v>0.11026823240023083</v>
      </c>
      <c r="AV609">
        <v>1.9345527816101042</v>
      </c>
      <c r="AW609">
        <v>0.25308760976178413</v>
      </c>
      <c r="AX609">
        <v>414778413.43297213</v>
      </c>
      <c r="AY609">
        <v>34.991794756706369</v>
      </c>
      <c r="AZ609">
        <v>0.8186784670184748</v>
      </c>
      <c r="BA609">
        <v>5.0290106205370337</v>
      </c>
      <c r="BB609">
        <v>10015.797607150362</v>
      </c>
      <c r="BC609">
        <v>18.663337735819091</v>
      </c>
      <c r="BD609">
        <v>22171.71157141525</v>
      </c>
    </row>
    <row r="610" spans="1:56" x14ac:dyDescent="0.25">
      <c r="A610">
        <v>797</v>
      </c>
      <c r="B610">
        <v>-97</v>
      </c>
      <c r="C610">
        <v>30.81</v>
      </c>
      <c r="D610">
        <v>770.9206815</v>
      </c>
      <c r="E610">
        <v>3595</v>
      </c>
      <c r="F610">
        <v>24.48799726</v>
      </c>
      <c r="G610">
        <v>25.712378999999999</v>
      </c>
      <c r="H610">
        <v>6.8157121108274835E-2</v>
      </c>
      <c r="I610">
        <v>30</v>
      </c>
      <c r="J610">
        <v>3.6</v>
      </c>
      <c r="K610">
        <v>6.7</v>
      </c>
      <c r="L610">
        <v>24.5</v>
      </c>
      <c r="M610">
        <v>21.47030105</v>
      </c>
      <c r="N610" t="s">
        <v>109</v>
      </c>
      <c r="O610">
        <v>14096557567.14875</v>
      </c>
      <c r="P610" t="s">
        <v>177</v>
      </c>
      <c r="Q610" t="s">
        <v>108</v>
      </c>
      <c r="R610">
        <v>7.9975728155339806E-2</v>
      </c>
      <c r="S610">
        <v>2.2707884058707455</v>
      </c>
      <c r="T610">
        <v>10.195893216105091</v>
      </c>
      <c r="U610">
        <v>6.3646330255948449</v>
      </c>
      <c r="V610">
        <v>4.1586958103548612</v>
      </c>
      <c r="W610">
        <v>19.734633025594846</v>
      </c>
      <c r="X610">
        <v>32.054234848578133</v>
      </c>
      <c r="Y610">
        <v>1145.0134232810251</v>
      </c>
      <c r="Z610">
        <v>79.933676415584159</v>
      </c>
      <c r="AA610">
        <v>167.54289283217744</v>
      </c>
      <c r="AB610">
        <v>-393.17746095725499</v>
      </c>
      <c r="AC610">
        <v>25.549276403698883</v>
      </c>
      <c r="AD610">
        <v>57.241686866593795</v>
      </c>
      <c r="AE610">
        <v>75.508521949802741</v>
      </c>
      <c r="AF610">
        <v>35.062164714382838</v>
      </c>
      <c r="AG610">
        <v>46.097675747710596</v>
      </c>
      <c r="AH610">
        <v>194.78229147171314</v>
      </c>
      <c r="AI610">
        <v>227.1841405442089</v>
      </c>
      <c r="AJ610">
        <v>14.630280961979146</v>
      </c>
      <c r="AK610">
        <v>1.8977673466370932</v>
      </c>
      <c r="AL610">
        <v>1.2830916165463975</v>
      </c>
      <c r="AM610">
        <v>1.6643626865086216</v>
      </c>
      <c r="AN610">
        <v>779469551.204548</v>
      </c>
      <c r="AO610">
        <v>18.769534922012465</v>
      </c>
      <c r="AP610">
        <v>0.22874120545372997</v>
      </c>
      <c r="AQ610">
        <v>0.26159673686006013</v>
      </c>
      <c r="AR610">
        <v>14.970723676577496</v>
      </c>
      <c r="AS610">
        <v>1.9419278838710849</v>
      </c>
      <c r="AT610">
        <v>1.3255278207672578</v>
      </c>
      <c r="AU610">
        <v>0.17194088219142659</v>
      </c>
      <c r="AV610">
        <v>2.4273050432285674</v>
      </c>
      <c r="AW610">
        <v>0.31485794861615313</v>
      </c>
      <c r="AX610">
        <v>418613376.01939374</v>
      </c>
      <c r="AY610">
        <v>35.762650058950634</v>
      </c>
      <c r="AZ610">
        <v>0.81222339449438863</v>
      </c>
      <c r="BA610">
        <v>4.988584783548732</v>
      </c>
      <c r="BB610">
        <v>9081.1762769299658</v>
      </c>
      <c r="BC610">
        <v>18.651032735743573</v>
      </c>
      <c r="BD610">
        <v>17869.649931334068</v>
      </c>
    </row>
    <row r="611" spans="1:56" x14ac:dyDescent="0.25">
      <c r="A611">
        <v>896</v>
      </c>
      <c r="B611">
        <v>-96</v>
      </c>
      <c r="C611">
        <v>30.44</v>
      </c>
      <c r="D611">
        <v>871.62077060000001</v>
      </c>
      <c r="E611">
        <v>6740.7048000000004</v>
      </c>
      <c r="F611">
        <v>24.501364379999998</v>
      </c>
      <c r="G611">
        <v>25.726427999999999</v>
      </c>
      <c r="H611">
        <v>7.6914448400927898E-2</v>
      </c>
      <c r="I611">
        <v>500</v>
      </c>
      <c r="J611">
        <v>0</v>
      </c>
      <c r="K611">
        <v>7.2</v>
      </c>
      <c r="L611">
        <v>23</v>
      </c>
      <c r="M611">
        <v>10.86029959</v>
      </c>
      <c r="N611" t="s">
        <v>162</v>
      </c>
      <c r="O611">
        <v>14451792261.37081</v>
      </c>
      <c r="P611" t="s">
        <v>163</v>
      </c>
      <c r="Q611" t="s">
        <v>115</v>
      </c>
      <c r="R611">
        <v>0.15632778640776701</v>
      </c>
      <c r="S611">
        <v>1.050618684876395</v>
      </c>
      <c r="T611">
        <v>10.29518370042344</v>
      </c>
      <c r="U611">
        <v>6.3808409981741745</v>
      </c>
      <c r="V611">
        <v>4.1683934331420964</v>
      </c>
      <c r="W611">
        <v>19.750840998174173</v>
      </c>
      <c r="X611">
        <v>32.063932471365362</v>
      </c>
      <c r="Y611">
        <v>1156.9026787765483</v>
      </c>
      <c r="Z611">
        <v>80.472511541929592</v>
      </c>
      <c r="AA611">
        <v>168.8129877680374</v>
      </c>
      <c r="AB611">
        <v>-391.916113411146</v>
      </c>
      <c r="AC611">
        <v>26.819371339558842</v>
      </c>
      <c r="AD611">
        <v>57.771934583490392</v>
      </c>
      <c r="AE611">
        <v>75.252733667767131</v>
      </c>
      <c r="AF611">
        <v>34.969025331111126</v>
      </c>
      <c r="AG611">
        <v>45.986943014557404</v>
      </c>
      <c r="AH611">
        <v>196.0523864075731</v>
      </c>
      <c r="AI611">
        <v>228.45423548006892</v>
      </c>
      <c r="AJ611">
        <v>15.031676925191679</v>
      </c>
      <c r="AK611">
        <v>1.7245661682481799</v>
      </c>
      <c r="AL611">
        <v>2.4088802931425199</v>
      </c>
      <c r="AM611">
        <v>2.7636793137505342</v>
      </c>
      <c r="AN611">
        <v>879621521.58650887</v>
      </c>
      <c r="AO611">
        <v>17.088800758399074</v>
      </c>
      <c r="AP611">
        <v>0.22762479347744</v>
      </c>
      <c r="AQ611">
        <v>0.26031996764215903</v>
      </c>
      <c r="AR611">
        <v>15.544224632457919</v>
      </c>
      <c r="AS611">
        <v>1.7833701486665694</v>
      </c>
      <c r="AT611">
        <v>2.496923590275244</v>
      </c>
      <c r="AU611">
        <v>0.28646903269141116</v>
      </c>
      <c r="AV611">
        <v>3.0719789794790962</v>
      </c>
      <c r="AW611">
        <v>0.35244444408597903</v>
      </c>
      <c r="AX611">
        <v>472237571.92471308</v>
      </c>
      <c r="AY611">
        <v>32.916111628102456</v>
      </c>
      <c r="AZ611">
        <v>0.81103835097476362</v>
      </c>
      <c r="BA611">
        <v>4.9795947258919044</v>
      </c>
      <c r="BB611">
        <v>9959.3192809342454</v>
      </c>
      <c r="BC611">
        <v>18.972855304766508</v>
      </c>
      <c r="BD611">
        <v>22405.069730883777</v>
      </c>
    </row>
    <row r="612" spans="1:56" x14ac:dyDescent="0.25">
      <c r="A612">
        <v>503</v>
      </c>
      <c r="B612">
        <v>-112.5</v>
      </c>
      <c r="C612">
        <v>32.06</v>
      </c>
      <c r="D612">
        <v>860.80859889999999</v>
      </c>
      <c r="E612">
        <v>4880</v>
      </c>
      <c r="F612">
        <v>23.810353419999998</v>
      </c>
      <c r="G612">
        <v>25.000867499999998</v>
      </c>
      <c r="H612">
        <v>7.3917801643281406E-2</v>
      </c>
      <c r="I612">
        <v>240</v>
      </c>
      <c r="J612">
        <v>0</v>
      </c>
      <c r="K612">
        <v>0</v>
      </c>
      <c r="L612">
        <v>0</v>
      </c>
      <c r="M612">
        <v>75.163938000000002</v>
      </c>
      <c r="N612" t="s">
        <v>106</v>
      </c>
      <c r="O612">
        <v>23609648798.141178</v>
      </c>
      <c r="P612" t="s">
        <v>133</v>
      </c>
      <c r="Q612" t="s">
        <v>134</v>
      </c>
      <c r="R612">
        <v>0.11116504854368933</v>
      </c>
      <c r="S612">
        <v>100</v>
      </c>
      <c r="T612">
        <v>10.269797553476916</v>
      </c>
      <c r="U612">
        <v>6.3839985238058308</v>
      </c>
      <c r="V612">
        <v>4.1736472262091491</v>
      </c>
      <c r="W612">
        <v>19.75399852380583</v>
      </c>
      <c r="X612">
        <v>32.069186264432425</v>
      </c>
      <c r="Y612">
        <v>1205.6296128652709</v>
      </c>
      <c r="Z612">
        <v>84.738796516522299</v>
      </c>
      <c r="AA612">
        <v>176.81182331907445</v>
      </c>
      <c r="AB612">
        <v>-383.93169030346701</v>
      </c>
      <c r="AC612">
        <v>34.818206890595889</v>
      </c>
      <c r="AD612">
        <v>61.371093719607288</v>
      </c>
      <c r="AE612">
        <v>79.852613260816582</v>
      </c>
      <c r="AF612">
        <v>36.293519799664672</v>
      </c>
      <c r="AG612">
        <v>48.00889205334434</v>
      </c>
      <c r="AH612">
        <v>204.05122195861014</v>
      </c>
      <c r="AI612">
        <v>236.45307103110594</v>
      </c>
      <c r="AJ612">
        <v>24.362571122171207</v>
      </c>
      <c r="AK612">
        <v>2.8301960683598382</v>
      </c>
      <c r="AL612">
        <v>8.1062647205526375</v>
      </c>
      <c r="AM612">
        <v>9.4170350190639063</v>
      </c>
      <c r="AN612">
        <v>845350782.66268265</v>
      </c>
      <c r="AO612">
        <v>28.819481358299658</v>
      </c>
      <c r="AP612">
        <v>0.26145431581729089</v>
      </c>
      <c r="AQ612">
        <v>0.29900863607024253</v>
      </c>
      <c r="AR612">
        <v>24.721488227238869</v>
      </c>
      <c r="AS612">
        <v>2.8718914121942642</v>
      </c>
      <c r="AT612">
        <v>8.8702078032642611</v>
      </c>
      <c r="AU612">
        <v>1.0304506500747341</v>
      </c>
      <c r="AV612">
        <v>61.470641250357104</v>
      </c>
      <c r="AW612">
        <v>7.141034758354933</v>
      </c>
      <c r="AX612">
        <v>453821746.26863229</v>
      </c>
      <c r="AY612">
        <v>54.474005334696749</v>
      </c>
      <c r="AZ612">
        <v>0.87484535322686086</v>
      </c>
      <c r="BA612">
        <v>5.3711533228815798</v>
      </c>
      <c r="BB612">
        <v>28655.040797005277</v>
      </c>
      <c r="BC612">
        <v>19.33620984251235</v>
      </c>
      <c r="BD612" t="e">
        <v>#N/A</v>
      </c>
    </row>
    <row r="613" spans="1:56" x14ac:dyDescent="0.25">
      <c r="A613">
        <v>710</v>
      </c>
      <c r="B613">
        <v>-97.3</v>
      </c>
      <c r="C613">
        <v>31.06</v>
      </c>
      <c r="D613">
        <v>889.79909069999997</v>
      </c>
      <c r="E613">
        <v>3121</v>
      </c>
      <c r="F613">
        <v>23.88476438</v>
      </c>
      <c r="G613">
        <v>25.079018999999999</v>
      </c>
      <c r="H613">
        <v>7.6717341984858911E-2</v>
      </c>
      <c r="I613">
        <v>222</v>
      </c>
      <c r="J613">
        <v>0</v>
      </c>
      <c r="K613">
        <v>8.4</v>
      </c>
      <c r="L613">
        <v>19</v>
      </c>
      <c r="M613">
        <v>10.274674470000001</v>
      </c>
      <c r="N613" t="s">
        <v>109</v>
      </c>
      <c r="O613">
        <v>16889121715.534918</v>
      </c>
      <c r="P613" t="s">
        <v>246</v>
      </c>
      <c r="Q613" t="s">
        <v>115</v>
      </c>
      <c r="R613">
        <v>6.8470873786407774E-2</v>
      </c>
      <c r="S613">
        <v>2.6166335182882627</v>
      </c>
      <c r="T613">
        <v>10.30481835071317</v>
      </c>
      <c r="U613">
        <v>6.3942943517101991</v>
      </c>
      <c r="V613">
        <v>4.1819604566992377</v>
      </c>
      <c r="W613">
        <v>19.764294351710198</v>
      </c>
      <c r="X613">
        <v>32.077499494922513</v>
      </c>
      <c r="Y613">
        <v>1168.0432549228515</v>
      </c>
      <c r="Z613">
        <v>81.886919412943058</v>
      </c>
      <c r="AA613">
        <v>171.22171393580868</v>
      </c>
      <c r="AB613">
        <v>-389.490983065004</v>
      </c>
      <c r="AC613">
        <v>29.228097507330119</v>
      </c>
      <c r="AD613">
        <v>58.842353560813095</v>
      </c>
      <c r="AE613">
        <v>77.432175049519984</v>
      </c>
      <c r="AF613">
        <v>35.688606266044225</v>
      </c>
      <c r="AG613">
        <v>46.940807054967436</v>
      </c>
      <c r="AH613">
        <v>198.46111257534437</v>
      </c>
      <c r="AI613">
        <v>230.86296164784017</v>
      </c>
      <c r="AJ613">
        <v>17.492573534482542</v>
      </c>
      <c r="AK613">
        <v>1.9659014846510163</v>
      </c>
      <c r="AL613">
        <v>1.3443271297532995</v>
      </c>
      <c r="AM613">
        <v>1.5108209749863026</v>
      </c>
      <c r="AN613">
        <v>877367341.1402899</v>
      </c>
      <c r="AO613">
        <v>19.937570860282911</v>
      </c>
      <c r="AP613">
        <v>0.24015302255036189</v>
      </c>
      <c r="AQ613">
        <v>0.27464770469159339</v>
      </c>
      <c r="AR613">
        <v>17.876252017475373</v>
      </c>
      <c r="AS613">
        <v>2.0090211604298478</v>
      </c>
      <c r="AT613">
        <v>1.3903312172534477</v>
      </c>
      <c r="AU613">
        <v>0.15625226321142696</v>
      </c>
      <c r="AV613">
        <v>2.8194225350785862</v>
      </c>
      <c r="AW613">
        <v>0.31686057724115702</v>
      </c>
      <c r="AX613">
        <v>471208439.46393448</v>
      </c>
      <c r="AY613">
        <v>37.937037031450686</v>
      </c>
      <c r="AZ613">
        <v>0.83368010109205848</v>
      </c>
      <c r="BA613">
        <v>5.1205775550103807</v>
      </c>
      <c r="BB613">
        <v>12730.238573790835</v>
      </c>
      <c r="BC613">
        <v>19.293703054828445</v>
      </c>
      <c r="BD613">
        <v>43098.201201297597</v>
      </c>
    </row>
    <row r="614" spans="1:56" x14ac:dyDescent="0.25">
      <c r="A614">
        <v>176</v>
      </c>
      <c r="B614">
        <v>-113</v>
      </c>
      <c r="C614">
        <v>33.31</v>
      </c>
      <c r="D614">
        <v>758.11067019999996</v>
      </c>
      <c r="E614">
        <v>2200</v>
      </c>
      <c r="F614">
        <v>25.421572600000001</v>
      </c>
      <c r="G614">
        <v>26.692669500000001</v>
      </c>
      <c r="H614">
        <v>6.9708306837917955E-2</v>
      </c>
      <c r="I614">
        <v>700</v>
      </c>
      <c r="J614">
        <v>3.9</v>
      </c>
      <c r="K614">
        <v>8.1999999999999993</v>
      </c>
      <c r="L614">
        <v>24</v>
      </c>
      <c r="M614">
        <v>13.471570789999999</v>
      </c>
      <c r="N614" t="s">
        <v>106</v>
      </c>
      <c r="O614">
        <v>20426875805.781059</v>
      </c>
      <c r="P614" t="s">
        <v>189</v>
      </c>
      <c r="Q614" t="s">
        <v>190</v>
      </c>
      <c r="R614">
        <v>4.6116504854368939E-2</v>
      </c>
      <c r="S614">
        <v>100</v>
      </c>
      <c r="T614">
        <v>10.238431317609598</v>
      </c>
      <c r="U614">
        <v>6.4012223688138716</v>
      </c>
      <c r="V614">
        <v>4.1940282970557075</v>
      </c>
      <c r="W614">
        <v>19.77122236881387</v>
      </c>
      <c r="X614">
        <v>32.089567335278971</v>
      </c>
      <c r="Y614">
        <v>1251.7760938305935</v>
      </c>
      <c r="Z614">
        <v>88.758439743190564</v>
      </c>
      <c r="AA614">
        <v>184.25687615748222</v>
      </c>
      <c r="AB614">
        <v>-376.471387188074</v>
      </c>
      <c r="AC614">
        <v>42.263259729003664</v>
      </c>
      <c r="AD614">
        <v>64.617957563405099</v>
      </c>
      <c r="AE614">
        <v>83.726547111846401</v>
      </c>
      <c r="AF614">
        <v>37.73665629343806</v>
      </c>
      <c r="AG614">
        <v>49.706855678551882</v>
      </c>
      <c r="AH614">
        <v>211.49627479701792</v>
      </c>
      <c r="AI614">
        <v>243.89812386951368</v>
      </c>
      <c r="AJ614">
        <v>20.975570767767103</v>
      </c>
      <c r="AK614">
        <v>2.7668217309530099</v>
      </c>
      <c r="AL614">
        <v>6.0579113811922953</v>
      </c>
      <c r="AM614">
        <v>7.9908008412467462</v>
      </c>
      <c r="AN614">
        <v>797209473.67866564</v>
      </c>
      <c r="AO614">
        <v>26.311241223685968</v>
      </c>
      <c r="AP614">
        <v>0.28148387518717105</v>
      </c>
      <c r="AQ614">
        <v>0.32191516645033791</v>
      </c>
      <c r="AR614">
        <v>21.323798601665178</v>
      </c>
      <c r="AS614">
        <v>2.8127553719880591</v>
      </c>
      <c r="AT614">
        <v>6.7595148504782037</v>
      </c>
      <c r="AU614">
        <v>0.89162639653850961</v>
      </c>
      <c r="AV614">
        <v>56.387927731739751</v>
      </c>
      <c r="AW614">
        <v>7.4379546348904242</v>
      </c>
      <c r="AX614">
        <v>428179988.68713862</v>
      </c>
      <c r="AY614">
        <v>49.801016313366276</v>
      </c>
      <c r="AZ614">
        <v>0.91198099761676665</v>
      </c>
      <c r="BA614">
        <v>5.6018002868780581</v>
      </c>
      <c r="BB614" t="e">
        <v>#N/A</v>
      </c>
      <c r="BC614">
        <v>19.934735324547333</v>
      </c>
      <c r="BD614" t="e">
        <v>#N/A</v>
      </c>
    </row>
    <row r="615" spans="1:56" x14ac:dyDescent="0.25">
      <c r="A615">
        <v>1425</v>
      </c>
      <c r="B615">
        <v>-96.6</v>
      </c>
      <c r="C615">
        <v>29.44</v>
      </c>
      <c r="D615">
        <v>1039.4609190000001</v>
      </c>
      <c r="E615">
        <v>32984</v>
      </c>
      <c r="F615">
        <v>25.194978079999998</v>
      </c>
      <c r="G615">
        <v>26.454718499999998</v>
      </c>
      <c r="H615">
        <v>9.1121221543967873E-2</v>
      </c>
      <c r="I615">
        <v>240</v>
      </c>
      <c r="J615">
        <v>0</v>
      </c>
      <c r="K615">
        <v>5.75</v>
      </c>
      <c r="L615">
        <v>0</v>
      </c>
      <c r="M615">
        <v>3.448077085</v>
      </c>
      <c r="N615" t="s">
        <v>123</v>
      </c>
      <c r="O615">
        <v>17325496561.341549</v>
      </c>
      <c r="P615" t="s">
        <v>248</v>
      </c>
      <c r="Q615" t="s">
        <v>111</v>
      </c>
      <c r="R615">
        <v>0.79330097087378648</v>
      </c>
      <c r="S615">
        <v>1.3411165405065077</v>
      </c>
      <c r="T615">
        <v>10.157867410221106</v>
      </c>
      <c r="U615">
        <v>6.4026127540759887</v>
      </c>
      <c r="V615">
        <v>4.1819253776921563</v>
      </c>
      <c r="W615">
        <v>19.772612754075986</v>
      </c>
      <c r="X615">
        <v>32.077464415915422</v>
      </c>
      <c r="Y615">
        <v>1153.4403877481859</v>
      </c>
      <c r="Z615">
        <v>85.903287675440893</v>
      </c>
      <c r="AA615">
        <v>177.47091761490907</v>
      </c>
      <c r="AB615">
        <v>-383.27794076521099</v>
      </c>
      <c r="AC615">
        <v>35.477301186430509</v>
      </c>
      <c r="AD615">
        <v>62.506333948495296</v>
      </c>
      <c r="AE615">
        <v>89.43127463608144</v>
      </c>
      <c r="AF615">
        <v>38.878760883019105</v>
      </c>
      <c r="AG615">
        <v>52.214943167985979</v>
      </c>
      <c r="AH615">
        <v>204.71031625444476</v>
      </c>
      <c r="AI615">
        <v>237.11216532694056</v>
      </c>
      <c r="AJ615">
        <v>19.313405547708889</v>
      </c>
      <c r="AK615">
        <v>1.8580213257357574</v>
      </c>
      <c r="AL615">
        <v>15.410585466412522</v>
      </c>
      <c r="AM615">
        <v>14.825555424669622</v>
      </c>
      <c r="AN615">
        <v>1042095330.7175951</v>
      </c>
      <c r="AO615">
        <v>18.533242572356144</v>
      </c>
      <c r="AP615">
        <v>0.29544118213048842</v>
      </c>
      <c r="AQ615">
        <v>0.33787724877163894</v>
      </c>
      <c r="AR615">
        <v>19.867682155789122</v>
      </c>
      <c r="AS615">
        <v>1.9113447935014782</v>
      </c>
      <c r="AT615">
        <v>15.861948515947258</v>
      </c>
      <c r="AU615">
        <v>1.5259783437752561</v>
      </c>
      <c r="AV615">
        <v>16.728852758703511</v>
      </c>
      <c r="AW615">
        <v>1.6093777508054161</v>
      </c>
      <c r="AX615">
        <v>557699929.10346889</v>
      </c>
      <c r="AY615">
        <v>35.624322541563593</v>
      </c>
      <c r="AZ615">
        <v>0.94069825098972248</v>
      </c>
      <c r="BA615">
        <v>5.7574661423034357</v>
      </c>
      <c r="BB615">
        <v>58218.809562324393</v>
      </c>
      <c r="BC615">
        <v>19.682848544264687</v>
      </c>
      <c r="BD615" t="e">
        <v>#N/A</v>
      </c>
    </row>
    <row r="616" spans="1:56" x14ac:dyDescent="0.25">
      <c r="A616">
        <v>1903</v>
      </c>
      <c r="B616">
        <v>-95.9</v>
      </c>
      <c r="C616">
        <v>28.69</v>
      </c>
      <c r="D616">
        <v>425.23037590000001</v>
      </c>
      <c r="E616">
        <v>2761</v>
      </c>
      <c r="F616">
        <v>29.992975340000001</v>
      </c>
      <c r="G616">
        <v>31.492618499999999</v>
      </c>
      <c r="H616">
        <v>4.6356104335289063E-2</v>
      </c>
      <c r="I616">
        <v>785</v>
      </c>
      <c r="J616">
        <v>0</v>
      </c>
      <c r="K616">
        <v>7.8</v>
      </c>
      <c r="L616">
        <v>0</v>
      </c>
      <c r="M616">
        <v>4.2576330950000001</v>
      </c>
      <c r="N616" t="s">
        <v>109</v>
      </c>
      <c r="O616">
        <v>6897664904.0865316</v>
      </c>
      <c r="P616" t="s">
        <v>227</v>
      </c>
      <c r="Q616" t="s">
        <v>111</v>
      </c>
      <c r="R616">
        <v>5.9733009708737878E-2</v>
      </c>
      <c r="S616">
        <v>0.6524840270190928</v>
      </c>
      <c r="T616">
        <v>9.9617734884831162</v>
      </c>
      <c r="U616">
        <v>6.4065610329463096</v>
      </c>
      <c r="V616">
        <v>4.2249221511518975</v>
      </c>
      <c r="W616">
        <v>19.776561032946308</v>
      </c>
      <c r="X616">
        <v>32.12046118937517</v>
      </c>
      <c r="Y616">
        <v>1023.2343280767293</v>
      </c>
      <c r="Z616">
        <v>74.514669125087508</v>
      </c>
      <c r="AA616">
        <v>172.7937211963029</v>
      </c>
      <c r="AB616">
        <v>-387.978285415568</v>
      </c>
      <c r="AC616">
        <v>30.800104767824337</v>
      </c>
      <c r="AD616">
        <v>52.766942934025792</v>
      </c>
      <c r="AE616">
        <v>68.308936520057784</v>
      </c>
      <c r="AF616">
        <v>34.203152937199512</v>
      </c>
      <c r="AG616">
        <v>42.946220616070747</v>
      </c>
      <c r="AH616">
        <v>200.03311983583859</v>
      </c>
      <c r="AI616">
        <v>232.43496890833438</v>
      </c>
      <c r="AJ616">
        <v>7.2666679891786172</v>
      </c>
      <c r="AK616">
        <v>1.7088779167759869</v>
      </c>
      <c r="AL616">
        <v>0.45614815935856795</v>
      </c>
      <c r="AM616">
        <v>1.0727083134480466</v>
      </c>
      <c r="AN616">
        <v>530145218.19983542</v>
      </c>
      <c r="AO616">
        <v>13.706938664566971</v>
      </c>
      <c r="AP616">
        <v>0.22701833073973163</v>
      </c>
      <c r="AQ616">
        <v>0.25962639486458683</v>
      </c>
      <c r="AR616">
        <v>7.4970632830777246</v>
      </c>
      <c r="AS616">
        <v>1.7630592046041376</v>
      </c>
      <c r="AT616">
        <v>0.47288671945753941</v>
      </c>
      <c r="AU616">
        <v>0.11120718233185359</v>
      </c>
      <c r="AV616">
        <v>0.68824083419928361</v>
      </c>
      <c r="AW616">
        <v>0.16185128655087774</v>
      </c>
      <c r="AX616">
        <v>284760186.94362926</v>
      </c>
      <c r="AY616">
        <v>26.327638577375399</v>
      </c>
      <c r="AZ616">
        <v>0.8411682318175826</v>
      </c>
      <c r="BA616">
        <v>5.1671991505349872</v>
      </c>
      <c r="BB616">
        <v>4981.2595428260765</v>
      </c>
      <c r="BC616">
        <v>19.564275249473408</v>
      </c>
      <c r="BD616">
        <v>108495.7957059277</v>
      </c>
    </row>
    <row r="617" spans="1:56" x14ac:dyDescent="0.25">
      <c r="A617">
        <v>2170</v>
      </c>
      <c r="B617">
        <v>-82.4</v>
      </c>
      <c r="C617">
        <v>27.44</v>
      </c>
      <c r="D617">
        <v>625.87055329999998</v>
      </c>
      <c r="E617">
        <v>4010</v>
      </c>
      <c r="F617">
        <v>29.28059726</v>
      </c>
      <c r="G617">
        <v>30.744598499999999</v>
      </c>
      <c r="H617">
        <v>6.70157659982102E-2</v>
      </c>
      <c r="I617">
        <v>1490</v>
      </c>
      <c r="J617">
        <v>0</v>
      </c>
      <c r="K617">
        <v>7.2</v>
      </c>
      <c r="L617">
        <v>28.5</v>
      </c>
      <c r="M617">
        <v>12.48613928</v>
      </c>
      <c r="N617" t="s">
        <v>109</v>
      </c>
      <c r="O617">
        <v>9856510517.104538</v>
      </c>
      <c r="P617" t="s">
        <v>211</v>
      </c>
      <c r="Q617" t="s">
        <v>108</v>
      </c>
      <c r="R617">
        <v>9.0048543689320401E-2</v>
      </c>
      <c r="S617">
        <v>0.4346703928752374</v>
      </c>
      <c r="T617">
        <v>10.211156417812365</v>
      </c>
      <c r="U617">
        <v>6.4135895123147195</v>
      </c>
      <c r="V617">
        <v>4.2086005139617564</v>
      </c>
      <c r="W617">
        <v>19.78358951231472</v>
      </c>
      <c r="X617">
        <v>32.104139552185018</v>
      </c>
      <c r="Y617">
        <v>1507.7240732639821</v>
      </c>
      <c r="Z617">
        <v>100.8447093946746</v>
      </c>
      <c r="AA617">
        <v>150.64291953197198</v>
      </c>
      <c r="AB617">
        <v>-410.16633483444002</v>
      </c>
      <c r="AC617">
        <v>8.6493031034934234</v>
      </c>
      <c r="AD617">
        <v>75.66200401304809</v>
      </c>
      <c r="AE617">
        <v>96.961103180566965</v>
      </c>
      <c r="AF617">
        <v>37.973501132574967</v>
      </c>
      <c r="AG617">
        <v>55.531360885657556</v>
      </c>
      <c r="AH617">
        <v>177.88231817150768</v>
      </c>
      <c r="AI617">
        <v>210.28416724400347</v>
      </c>
      <c r="AJ617">
        <v>10.381033175825452</v>
      </c>
      <c r="AK617">
        <v>1.6586549920091045</v>
      </c>
      <c r="AL617">
        <v>0.95606952802149281</v>
      </c>
      <c r="AM617">
        <v>1.5275834962684653</v>
      </c>
      <c r="AN617">
        <v>766416600.30314791</v>
      </c>
      <c r="AO617">
        <v>13.544896041812438</v>
      </c>
      <c r="AP617">
        <v>0.28471350249394489</v>
      </c>
      <c r="AQ617">
        <v>0.32560868534672693</v>
      </c>
      <c r="AR617">
        <v>10.712371726026612</v>
      </c>
      <c r="AS617">
        <v>1.7115954200982877</v>
      </c>
      <c r="AT617">
        <v>0.98876964714431259</v>
      </c>
      <c r="AU617">
        <v>0.15798309122083962</v>
      </c>
      <c r="AV617">
        <v>1.1961470427584036</v>
      </c>
      <c r="AW617">
        <v>0.19111732233630929</v>
      </c>
      <c r="AX617">
        <v>411620822.39975709</v>
      </c>
      <c r="AY617">
        <v>26.024853804949139</v>
      </c>
      <c r="AZ617">
        <v>0.80399899097353911</v>
      </c>
      <c r="BA617">
        <v>4.9382816258780284</v>
      </c>
      <c r="BB617" t="e">
        <v>#N/A</v>
      </c>
      <c r="BC617">
        <v>18.84124176344724</v>
      </c>
      <c r="BD617">
        <v>4866.4297648557795</v>
      </c>
    </row>
    <row r="618" spans="1:56" x14ac:dyDescent="0.25">
      <c r="A618">
        <v>766</v>
      </c>
      <c r="B618">
        <v>-96.8</v>
      </c>
      <c r="C618">
        <v>30.81</v>
      </c>
      <c r="D618">
        <v>739.7206539</v>
      </c>
      <c r="E618">
        <v>2331.9495999999899</v>
      </c>
      <c r="F618">
        <v>24.456854790000001</v>
      </c>
      <c r="G618">
        <v>25.679682</v>
      </c>
      <c r="H618">
        <v>6.5465952726801252E-2</v>
      </c>
      <c r="I618">
        <v>20</v>
      </c>
      <c r="J618">
        <v>1.7</v>
      </c>
      <c r="K618">
        <v>6.2</v>
      </c>
      <c r="L618">
        <v>21</v>
      </c>
      <c r="M618">
        <v>27.18365189</v>
      </c>
      <c r="N618" t="s">
        <v>106</v>
      </c>
      <c r="O618">
        <v>13171646455.182951</v>
      </c>
      <c r="P618" t="s">
        <v>145</v>
      </c>
      <c r="Q618" t="s">
        <v>111</v>
      </c>
      <c r="R618">
        <v>4.9319165048543452E-2</v>
      </c>
      <c r="S618">
        <v>2.2707884058707455</v>
      </c>
      <c r="T618">
        <v>10.199533430031115</v>
      </c>
      <c r="U618">
        <v>6.4137140175953222</v>
      </c>
      <c r="V618">
        <v>4.210051713467001</v>
      </c>
      <c r="W618">
        <v>19.783714017595322</v>
      </c>
      <c r="X618">
        <v>32.105590751690279</v>
      </c>
      <c r="Y618">
        <v>1140.9127115507979</v>
      </c>
      <c r="Z618">
        <v>79.58757374802245</v>
      </c>
      <c r="AA618">
        <v>166.87643554842816</v>
      </c>
      <c r="AB618">
        <v>-393.84602293120997</v>
      </c>
      <c r="AC618">
        <v>24.882819119949602</v>
      </c>
      <c r="AD618">
        <v>56.952928432649799</v>
      </c>
      <c r="AE618">
        <v>75.306647089406709</v>
      </c>
      <c r="AF618">
        <v>34.971560508676724</v>
      </c>
      <c r="AG618">
        <v>46.009426668286686</v>
      </c>
      <c r="AH618">
        <v>194.11583418796386</v>
      </c>
      <c r="AI618">
        <v>226.51768326045965</v>
      </c>
      <c r="AJ618">
        <v>13.693382742049051</v>
      </c>
      <c r="AK618">
        <v>1.8511559289109976</v>
      </c>
      <c r="AL618">
        <v>0.7839077105474257</v>
      </c>
      <c r="AM618">
        <v>1.0597347882804948</v>
      </c>
      <c r="AN618">
        <v>748692373.75905883</v>
      </c>
      <c r="AO618">
        <v>18.28973183377957</v>
      </c>
      <c r="AP618">
        <v>0.2267869737305499</v>
      </c>
      <c r="AQ618">
        <v>0.25936180659973274</v>
      </c>
      <c r="AR618">
        <v>14.020667073259048</v>
      </c>
      <c r="AS618">
        <v>1.8954002432321497</v>
      </c>
      <c r="AT618">
        <v>0.8146767972602682</v>
      </c>
      <c r="AU618">
        <v>0.11013303372902729</v>
      </c>
      <c r="AV618">
        <v>1.8731153263179074</v>
      </c>
      <c r="AW618">
        <v>0.25321928168996705</v>
      </c>
      <c r="AX618">
        <v>402147110.07367802</v>
      </c>
      <c r="AY618">
        <v>34.864522763051312</v>
      </c>
      <c r="AZ618">
        <v>0.80850372363277645</v>
      </c>
      <c r="BA618">
        <v>4.9665119409408662</v>
      </c>
      <c r="BB618">
        <v>8661.304766886944</v>
      </c>
      <c r="BC618">
        <v>19.453822102374833</v>
      </c>
      <c r="BD618">
        <v>16220.590723896998</v>
      </c>
    </row>
    <row r="619" spans="1:56" x14ac:dyDescent="0.25">
      <c r="A619">
        <v>1009</v>
      </c>
      <c r="B619">
        <v>-81.3</v>
      </c>
      <c r="C619">
        <v>29.19</v>
      </c>
      <c r="D619">
        <v>473.8704189</v>
      </c>
      <c r="E619">
        <v>5734.9575000000004</v>
      </c>
      <c r="F619">
        <v>29.224641099999999</v>
      </c>
      <c r="G619">
        <v>30.685861500000001</v>
      </c>
      <c r="H619">
        <v>5.0370710304020405E-2</v>
      </c>
      <c r="I619">
        <v>240</v>
      </c>
      <c r="J619">
        <v>0</v>
      </c>
      <c r="K619">
        <v>0</v>
      </c>
      <c r="L619">
        <v>0</v>
      </c>
      <c r="M619">
        <v>31.605092410000001</v>
      </c>
      <c r="N619" t="s">
        <v>106</v>
      </c>
      <c r="O619">
        <v>7247683624.0401421</v>
      </c>
      <c r="P619" t="s">
        <v>131</v>
      </c>
      <c r="Q619" t="s">
        <v>132</v>
      </c>
      <c r="R619">
        <v>0.13191644417475729</v>
      </c>
      <c r="S619">
        <v>0.48806811252446941</v>
      </c>
      <c r="T619">
        <v>10.046631711064247</v>
      </c>
      <c r="U619">
        <v>6.4153453258769524</v>
      </c>
      <c r="V619">
        <v>4.2279989794994748</v>
      </c>
      <c r="W619">
        <v>19.785345325876953</v>
      </c>
      <c r="X619">
        <v>32.123538017722751</v>
      </c>
      <c r="Y619">
        <v>1147.0498684859174</v>
      </c>
      <c r="Z619">
        <v>79.69650494367302</v>
      </c>
      <c r="AA619">
        <v>167.44225521237581</v>
      </c>
      <c r="AB619">
        <v>-393.345525888108</v>
      </c>
      <c r="AC619">
        <v>25.448638783897252</v>
      </c>
      <c r="AD619">
        <v>57.372036024392486</v>
      </c>
      <c r="AE619">
        <v>74.158066635786184</v>
      </c>
      <c r="AF619">
        <v>35.028001402048659</v>
      </c>
      <c r="AG619">
        <v>45.516842100141773</v>
      </c>
      <c r="AH619">
        <v>194.68165385191151</v>
      </c>
      <c r="AI619">
        <v>227.08350292440727</v>
      </c>
      <c r="AJ619">
        <v>7.6369060166387479</v>
      </c>
      <c r="AK619">
        <v>1.6116021832226568</v>
      </c>
      <c r="AL619">
        <v>1.025386700400525</v>
      </c>
      <c r="AM619">
        <v>2.1638546309363758</v>
      </c>
      <c r="AN619">
        <v>576057707.78018272</v>
      </c>
      <c r="AO619">
        <v>13.257189190415117</v>
      </c>
      <c r="AP619">
        <v>0.22333337276983548</v>
      </c>
      <c r="AQ619">
        <v>0.25541214331126855</v>
      </c>
      <c r="AR619">
        <v>7.8861976342484343</v>
      </c>
      <c r="AS619">
        <v>1.6642097332335579</v>
      </c>
      <c r="AT619">
        <v>1.0606857604930329</v>
      </c>
      <c r="AU619">
        <v>0.22383455860258444</v>
      </c>
      <c r="AV619">
        <v>1.2356751639667782</v>
      </c>
      <c r="AW619">
        <v>0.26076224948481969</v>
      </c>
      <c r="AX619">
        <v>309333742.53587186</v>
      </c>
      <c r="AY619">
        <v>25.494139661578988</v>
      </c>
      <c r="AZ619">
        <v>0.80416235233349631</v>
      </c>
      <c r="BA619">
        <v>4.9384761213882697</v>
      </c>
      <c r="BB619">
        <v>8613.6240367507453</v>
      </c>
      <c r="BC619">
        <v>19.503355163564201</v>
      </c>
      <c r="BD619">
        <v>17679.929526630825</v>
      </c>
    </row>
    <row r="620" spans="1:56" x14ac:dyDescent="0.25">
      <c r="A620">
        <v>127</v>
      </c>
      <c r="B620">
        <v>-112.4</v>
      </c>
      <c r="C620">
        <v>33.69</v>
      </c>
      <c r="D620">
        <v>846.66074849999995</v>
      </c>
      <c r="E620">
        <v>3070</v>
      </c>
      <c r="F620">
        <v>24.007126029999998</v>
      </c>
      <c r="G620">
        <v>25.207465500000001</v>
      </c>
      <c r="H620">
        <v>7.3316699151559153E-2</v>
      </c>
      <c r="I620">
        <v>240</v>
      </c>
      <c r="J620">
        <v>0</v>
      </c>
      <c r="K620">
        <v>0</v>
      </c>
      <c r="L620">
        <v>0</v>
      </c>
      <c r="M620">
        <v>20.133560039999999</v>
      </c>
      <c r="N620" t="s">
        <v>106</v>
      </c>
      <c r="O620">
        <v>24144679221.796444</v>
      </c>
      <c r="P620" t="s">
        <v>186</v>
      </c>
      <c r="Q620" t="s">
        <v>165</v>
      </c>
      <c r="R620">
        <v>6.723300970873787E-2</v>
      </c>
      <c r="S620">
        <v>100</v>
      </c>
      <c r="T620">
        <v>10.294856133012829</v>
      </c>
      <c r="U620">
        <v>6.4334310785915969</v>
      </c>
      <c r="V620">
        <v>4.2235005033025699</v>
      </c>
      <c r="W620">
        <v>19.803431078591597</v>
      </c>
      <c r="X620">
        <v>32.119039541525837</v>
      </c>
      <c r="Y620">
        <v>1197.8833017458278</v>
      </c>
      <c r="Z620">
        <v>84.329932692448935</v>
      </c>
      <c r="AA620">
        <v>175.83387654466202</v>
      </c>
      <c r="AB620">
        <v>-384.88719827376701</v>
      </c>
      <c r="AC620">
        <v>33.840260116183458</v>
      </c>
      <c r="AD620">
        <v>60.891845310568897</v>
      </c>
      <c r="AE620">
        <v>80.179141738216529</v>
      </c>
      <c r="AF620">
        <v>36.450016542115044</v>
      </c>
      <c r="AG620">
        <v>48.148238390019031</v>
      </c>
      <c r="AH620">
        <v>203.07327518419771</v>
      </c>
      <c r="AI620">
        <v>235.4751242566935</v>
      </c>
      <c r="AJ620">
        <v>24.70808810798659</v>
      </c>
      <c r="AK620">
        <v>2.9182985217823161</v>
      </c>
      <c r="AL620">
        <v>7.0153007105464109</v>
      </c>
      <c r="AM620">
        <v>8.2858461585412808</v>
      </c>
      <c r="AN620">
        <v>838476356.60371852</v>
      </c>
      <c r="AO620">
        <v>29.467841178095558</v>
      </c>
      <c r="AP620">
        <v>0.25994525301411064</v>
      </c>
      <c r="AQ620">
        <v>0.29728281712893806</v>
      </c>
      <c r="AR620">
        <v>25.074295292632204</v>
      </c>
      <c r="AS620">
        <v>2.9615516412040455</v>
      </c>
      <c r="AT620">
        <v>7.7598746927864335</v>
      </c>
      <c r="AU620">
        <v>0.91652703949419401</v>
      </c>
      <c r="AV620">
        <v>59.947996365321302</v>
      </c>
      <c r="AW620">
        <v>7.0805215042186767</v>
      </c>
      <c r="AX620">
        <v>450264436.23761845</v>
      </c>
      <c r="AY620">
        <v>55.687931967604307</v>
      </c>
      <c r="AZ620">
        <v>0.87087482238762215</v>
      </c>
      <c r="BA620">
        <v>5.3483580885891513</v>
      </c>
      <c r="BB620">
        <v>24346.417846814711</v>
      </c>
      <c r="BC620">
        <v>20.146480649420013</v>
      </c>
      <c r="BD620" t="e">
        <v>#N/A</v>
      </c>
    </row>
    <row r="621" spans="1:56" x14ac:dyDescent="0.25">
      <c r="A621">
        <v>2355</v>
      </c>
      <c r="B621">
        <v>-82.4</v>
      </c>
      <c r="C621">
        <v>27.19</v>
      </c>
      <c r="D621">
        <v>1218.2610769999999</v>
      </c>
      <c r="E621">
        <v>34500</v>
      </c>
      <c r="F621">
        <v>29.772189040000001</v>
      </c>
      <c r="G621">
        <v>31.260799500000001</v>
      </c>
      <c r="H621">
        <v>0.12841655320045836</v>
      </c>
      <c r="I621">
        <v>1915</v>
      </c>
      <c r="J621">
        <v>0</v>
      </c>
      <c r="K621">
        <v>7.8</v>
      </c>
      <c r="L621">
        <v>25.7</v>
      </c>
      <c r="M621">
        <v>25.563322450000001</v>
      </c>
      <c r="N621" t="s">
        <v>109</v>
      </c>
      <c r="O621">
        <v>19393881837.002254</v>
      </c>
      <c r="P621" t="s">
        <v>211</v>
      </c>
      <c r="Q621" t="s">
        <v>108</v>
      </c>
      <c r="R621">
        <v>0.83009708737864085</v>
      </c>
      <c r="S621">
        <v>0.44538646631418644</v>
      </c>
      <c r="T621">
        <v>10.230923599588612</v>
      </c>
      <c r="U621">
        <v>6.4389198509860632</v>
      </c>
      <c r="V621">
        <v>4.2036226585642948</v>
      </c>
      <c r="W621">
        <v>19.808919850986062</v>
      </c>
      <c r="X621">
        <v>32.099161696787561</v>
      </c>
      <c r="Y621">
        <v>1718.7400815015933</v>
      </c>
      <c r="Z621">
        <v>117.53217241681003</v>
      </c>
      <c r="AA621">
        <v>180.99992385837305</v>
      </c>
      <c r="AB621">
        <v>-379.812762180991</v>
      </c>
      <c r="AC621">
        <v>39.006307429894491</v>
      </c>
      <c r="AD621">
        <v>90.212113415101101</v>
      </c>
      <c r="AE621">
        <v>113.04951263607441</v>
      </c>
      <c r="AF621">
        <v>42.742096601572833</v>
      </c>
      <c r="AG621">
        <v>62.594894761144261</v>
      </c>
      <c r="AH621">
        <v>208.23932249790874</v>
      </c>
      <c r="AI621">
        <v>240.64117157040454</v>
      </c>
      <c r="AJ621">
        <v>21.714266745226254</v>
      </c>
      <c r="AK621">
        <v>1.7823984657457999</v>
      </c>
      <c r="AL621">
        <v>18.066717392017644</v>
      </c>
      <c r="AM621">
        <v>14.829922529009474</v>
      </c>
      <c r="AN621">
        <v>1468618267.0682621</v>
      </c>
      <c r="AO621">
        <v>14.78550773345172</v>
      </c>
      <c r="AP621">
        <v>0.36815706520485175</v>
      </c>
      <c r="AQ621">
        <v>0.42103776938015236</v>
      </c>
      <c r="AR621">
        <v>22.506446051995574</v>
      </c>
      <c r="AS621">
        <v>1.8474238795692541</v>
      </c>
      <c r="AT621">
        <v>18.729782427270372</v>
      </c>
      <c r="AU621">
        <v>1.5374194235436756</v>
      </c>
      <c r="AV621">
        <v>19.135728423115626</v>
      </c>
      <c r="AW621">
        <v>1.5707411805553095</v>
      </c>
      <c r="AX621">
        <v>786370522.5703069</v>
      </c>
      <c r="AY621">
        <v>28.620663422672159</v>
      </c>
      <c r="AZ621">
        <v>0.87236270147257811</v>
      </c>
      <c r="BA621">
        <v>5.3419928843362481</v>
      </c>
      <c r="BB621" t="e">
        <v>#N/A</v>
      </c>
      <c r="BC621">
        <v>20.455476354026963</v>
      </c>
      <c r="BD621" t="e">
        <v>#N/A</v>
      </c>
    </row>
    <row r="622" spans="1:56" x14ac:dyDescent="0.25">
      <c r="A622">
        <v>1739</v>
      </c>
      <c r="B622">
        <v>-98.8</v>
      </c>
      <c r="C622">
        <v>28.94</v>
      </c>
      <c r="D622">
        <v>1466.8808750000001</v>
      </c>
      <c r="E622">
        <v>24602</v>
      </c>
      <c r="F622">
        <v>25.88059178</v>
      </c>
      <c r="G622">
        <v>27.174598499999998</v>
      </c>
      <c r="H622">
        <v>0.13290577889224972</v>
      </c>
      <c r="I622">
        <v>2000</v>
      </c>
      <c r="J622">
        <v>0</v>
      </c>
      <c r="K622">
        <v>8.8000000000000007</v>
      </c>
      <c r="L622">
        <v>0</v>
      </c>
      <c r="M622">
        <v>28.714269609999999</v>
      </c>
      <c r="N622" t="s">
        <v>106</v>
      </c>
      <c r="O622">
        <v>29033800066.931751</v>
      </c>
      <c r="P622" t="s">
        <v>122</v>
      </c>
      <c r="Q622" t="s">
        <v>111</v>
      </c>
      <c r="R622">
        <v>0.58985436893203891</v>
      </c>
      <c r="S622">
        <v>11.030394706989457</v>
      </c>
      <c r="T622">
        <v>10.276455477829785</v>
      </c>
      <c r="U622">
        <v>6.4496994622398018</v>
      </c>
      <c r="V622">
        <v>4.2130942853719358</v>
      </c>
      <c r="W622">
        <v>19.8196994622398</v>
      </c>
      <c r="X622">
        <v>32.108633323595214</v>
      </c>
      <c r="Y622">
        <v>1543.7729201601983</v>
      </c>
      <c r="Z622">
        <v>112.16154931181866</v>
      </c>
      <c r="AA622">
        <v>229.8865762857385</v>
      </c>
      <c r="AB622">
        <v>-330.86556297182602</v>
      </c>
      <c r="AC622">
        <v>87.892959857259939</v>
      </c>
      <c r="AD622">
        <v>84.754777922220185</v>
      </c>
      <c r="AE622">
        <v>105.94179733086115</v>
      </c>
      <c r="AF622">
        <v>45.280448536534379</v>
      </c>
      <c r="AG622">
        <v>59.463760750121082</v>
      </c>
      <c r="AH622">
        <v>257.12597492527419</v>
      </c>
      <c r="AI622">
        <v>289.52782399776999</v>
      </c>
      <c r="AJ622">
        <v>31.630040167093103</v>
      </c>
      <c r="AK622">
        <v>2.1562787207988583</v>
      </c>
      <c r="AL622">
        <v>19.727696137591661</v>
      </c>
      <c r="AM622">
        <v>13.44873770856932</v>
      </c>
      <c r="AN622">
        <v>1519958679.9016869</v>
      </c>
      <c r="AO622">
        <v>20.809802651437195</v>
      </c>
      <c r="AP622">
        <v>0.3984486643407924</v>
      </c>
      <c r="AQ622">
        <v>0.45568034054487427</v>
      </c>
      <c r="AR622">
        <v>32.412710174785545</v>
      </c>
      <c r="AS622">
        <v>2.2096347922448398</v>
      </c>
      <c r="AT622">
        <v>20.330028172737876</v>
      </c>
      <c r="AU622">
        <v>1.3859358669965531</v>
      </c>
      <c r="AV622">
        <v>30.737053017636413</v>
      </c>
      <c r="AW622">
        <v>2.0954021244319794</v>
      </c>
      <c r="AX622">
        <v>814013331.72769046</v>
      </c>
      <c r="AY622">
        <v>39.818402121242499</v>
      </c>
      <c r="AZ622">
        <v>1.1403672510749006</v>
      </c>
      <c r="BA622">
        <v>6.984452844546392</v>
      </c>
      <c r="BB622" t="e">
        <v>#N/A</v>
      </c>
      <c r="BC622">
        <v>22.946472916109496</v>
      </c>
      <c r="BD622" t="e">
        <v>#N/A</v>
      </c>
    </row>
    <row r="623" spans="1:56" x14ac:dyDescent="0.25">
      <c r="A623">
        <v>576</v>
      </c>
      <c r="B623">
        <v>-93</v>
      </c>
      <c r="C623">
        <v>31.81</v>
      </c>
      <c r="D623">
        <v>924.37081720000003</v>
      </c>
      <c r="E623">
        <v>4315.8894</v>
      </c>
      <c r="F623">
        <v>23.878558900000002</v>
      </c>
      <c r="G623">
        <v>25.072477500000002</v>
      </c>
      <c r="H623">
        <v>7.9726135852922014E-2</v>
      </c>
      <c r="I623">
        <v>12</v>
      </c>
      <c r="J623">
        <v>0</v>
      </c>
      <c r="K623">
        <v>0</v>
      </c>
      <c r="L623">
        <v>0</v>
      </c>
      <c r="M623">
        <v>8.5774499669999997</v>
      </c>
      <c r="N623" t="s">
        <v>109</v>
      </c>
      <c r="O623">
        <v>13192102655.420769</v>
      </c>
      <c r="P623" t="s">
        <v>249</v>
      </c>
      <c r="Q623" t="s">
        <v>111</v>
      </c>
      <c r="R623">
        <v>9.7473043689320402E-2</v>
      </c>
      <c r="S623">
        <v>0.37696292424068945</v>
      </c>
      <c r="T623">
        <v>10.182688481008237</v>
      </c>
      <c r="U623">
        <v>6.4547389675454134</v>
      </c>
      <c r="V623">
        <v>4.2404255006060545</v>
      </c>
      <c r="W623">
        <v>19.824738967545414</v>
      </c>
      <c r="X623">
        <v>32.135964538829334</v>
      </c>
      <c r="Y623">
        <v>947.86137154469691</v>
      </c>
      <c r="Z623">
        <v>69.568615098190548</v>
      </c>
      <c r="AA623">
        <v>145.38699862423505</v>
      </c>
      <c r="AB623">
        <v>-415.32724060989602</v>
      </c>
      <c r="AC623">
        <v>3.3933821957564874</v>
      </c>
      <c r="AD623">
        <v>48.313141808825094</v>
      </c>
      <c r="AE623">
        <v>64.824986332818455</v>
      </c>
      <c r="AF623">
        <v>31.549595805263028</v>
      </c>
      <c r="AG623">
        <v>41.406439988839779</v>
      </c>
      <c r="AH623">
        <v>172.62639726377074</v>
      </c>
      <c r="AI623">
        <v>205.02824633626653</v>
      </c>
      <c r="AJ623">
        <v>13.818061184688545</v>
      </c>
      <c r="AK623">
        <v>1.494861253468025</v>
      </c>
      <c r="AL623">
        <v>1.3688358803908309</v>
      </c>
      <c r="AM623">
        <v>1.4808298303241056</v>
      </c>
      <c r="AN623">
        <v>911776998.82346082</v>
      </c>
      <c r="AO623">
        <v>15.155088582536191</v>
      </c>
      <c r="AP623">
        <v>0.20814465862259104</v>
      </c>
      <c r="AQ623">
        <v>0.23804177905993953</v>
      </c>
      <c r="AR623">
        <v>14.216389457822412</v>
      </c>
      <c r="AS623">
        <v>1.5379530804407151</v>
      </c>
      <c r="AT623">
        <v>1.4106150412215723</v>
      </c>
      <c r="AU623">
        <v>0.15260272338480443</v>
      </c>
      <c r="AV623">
        <v>1.6245577085578626</v>
      </c>
      <c r="AW623">
        <v>0.1757474033503989</v>
      </c>
      <c r="AX623">
        <v>489660135.03333855</v>
      </c>
      <c r="AY623">
        <v>29.033177178808906</v>
      </c>
      <c r="AZ623">
        <v>0.76923099793340122</v>
      </c>
      <c r="BA623">
        <v>4.7244451307004374</v>
      </c>
      <c r="BB623">
        <v>3674.9217644612404</v>
      </c>
      <c r="BC623">
        <v>19.317037180094019</v>
      </c>
      <c r="BD623">
        <v>3976.78954363926</v>
      </c>
    </row>
    <row r="624" spans="1:56" x14ac:dyDescent="0.25">
      <c r="A624">
        <v>3018</v>
      </c>
      <c r="B624">
        <v>-98.9</v>
      </c>
      <c r="C624">
        <v>26.31</v>
      </c>
      <c r="D624">
        <v>519.19398620000004</v>
      </c>
      <c r="E624">
        <v>10200</v>
      </c>
      <c r="F624">
        <v>29.076536990000001</v>
      </c>
      <c r="G624">
        <v>30.530387999999999</v>
      </c>
      <c r="H624">
        <v>5.4249751463553562E-2</v>
      </c>
      <c r="I624">
        <v>240</v>
      </c>
      <c r="J624">
        <v>0</v>
      </c>
      <c r="K624">
        <v>7.93</v>
      </c>
      <c r="L624">
        <v>29</v>
      </c>
      <c r="M624">
        <v>34.261986229999998</v>
      </c>
      <c r="N624" t="s">
        <v>106</v>
      </c>
      <c r="O624">
        <v>12609521564.493196</v>
      </c>
      <c r="P624" t="s">
        <v>116</v>
      </c>
      <c r="Q624" t="s">
        <v>108</v>
      </c>
      <c r="R624">
        <v>0.24029126213592236</v>
      </c>
      <c r="S624">
        <v>100</v>
      </c>
      <c r="T624">
        <v>10.128336389333329</v>
      </c>
      <c r="U624">
        <v>6.4629940619155342</v>
      </c>
      <c r="V624">
        <v>4.2708196064571045</v>
      </c>
      <c r="W624">
        <v>19.832994061915535</v>
      </c>
      <c r="X624">
        <v>32.166358644680386</v>
      </c>
      <c r="Y624">
        <v>1203.5563813824538</v>
      </c>
      <c r="Z624">
        <v>84.2376408079176</v>
      </c>
      <c r="AA624">
        <v>180.24071885092161</v>
      </c>
      <c r="AB624">
        <v>-380.54550181837902</v>
      </c>
      <c r="AC624">
        <v>38.247102422443049</v>
      </c>
      <c r="AD624">
        <v>61.269158941064802</v>
      </c>
      <c r="AE624">
        <v>79.917529376540173</v>
      </c>
      <c r="AF624">
        <v>36.227008264898728</v>
      </c>
      <c r="AG624">
        <v>48.045007357431025</v>
      </c>
      <c r="AH624">
        <v>207.4801174904573</v>
      </c>
      <c r="AI624">
        <v>239.8819665629531</v>
      </c>
      <c r="AJ624">
        <v>13.203567877980976</v>
      </c>
      <c r="AK624">
        <v>2.5430895250960779</v>
      </c>
      <c r="AL624">
        <v>7.1344008055663082</v>
      </c>
      <c r="AM624">
        <v>13.741300930280897</v>
      </c>
      <c r="AN624">
        <v>620419829.0458678</v>
      </c>
      <c r="AO624">
        <v>21.281666477821155</v>
      </c>
      <c r="AP624">
        <v>0.25201401126710427</v>
      </c>
      <c r="AQ624">
        <v>0.28821236147513668</v>
      </c>
      <c r="AR624">
        <v>13.508173897757185</v>
      </c>
      <c r="AS624">
        <v>2.6017585443591149</v>
      </c>
      <c r="AT624">
        <v>7.736641417494071</v>
      </c>
      <c r="AU624">
        <v>1.4901253911122576</v>
      </c>
      <c r="AV624">
        <v>46.321011345829177</v>
      </c>
      <c r="AW624">
        <v>8.9217156933681707</v>
      </c>
      <c r="AX624">
        <v>332895092.15098912</v>
      </c>
      <c r="AY624">
        <v>40.577870374941931</v>
      </c>
      <c r="AZ624">
        <v>0.8799135819839784</v>
      </c>
      <c r="BA624">
        <v>5.3994517035945169</v>
      </c>
      <c r="BB624">
        <v>23023.727847111706</v>
      </c>
      <c r="BC624">
        <v>20.840692028370555</v>
      </c>
      <c r="BD624" t="e">
        <v>#N/A</v>
      </c>
    </row>
    <row r="625" spans="1:56" x14ac:dyDescent="0.25">
      <c r="A625">
        <v>1897</v>
      </c>
      <c r="B625">
        <v>-97.3</v>
      </c>
      <c r="C625">
        <v>28.69</v>
      </c>
      <c r="D625">
        <v>631.52055829999995</v>
      </c>
      <c r="E625">
        <v>12051</v>
      </c>
      <c r="F625">
        <v>26.159753420000001</v>
      </c>
      <c r="G625">
        <v>27.467737499999998</v>
      </c>
      <c r="H625">
        <v>5.9554919601254391E-2</v>
      </c>
      <c r="I625">
        <v>240</v>
      </c>
      <c r="J625">
        <v>0</v>
      </c>
      <c r="K625">
        <v>0</v>
      </c>
      <c r="L625">
        <v>0</v>
      </c>
      <c r="M625">
        <v>3.1518757719999999</v>
      </c>
      <c r="N625" t="s">
        <v>106</v>
      </c>
      <c r="O625">
        <v>11074676690.162464</v>
      </c>
      <c r="P625" t="s">
        <v>212</v>
      </c>
      <c r="Q625" t="s">
        <v>108</v>
      </c>
      <c r="R625">
        <v>0.28521844660194179</v>
      </c>
      <c r="S625">
        <v>2.2758710733862242</v>
      </c>
      <c r="T625">
        <v>10.146271714152419</v>
      </c>
      <c r="U625">
        <v>6.4730442490785034</v>
      </c>
      <c r="V625">
        <v>4.2750125942852994</v>
      </c>
      <c r="W625">
        <v>19.843044249078503</v>
      </c>
      <c r="X625">
        <v>32.170551632508563</v>
      </c>
      <c r="Y625">
        <v>1167.2537793744361</v>
      </c>
      <c r="Z625">
        <v>81.403316694466412</v>
      </c>
      <c r="AA625">
        <v>170.46430157682937</v>
      </c>
      <c r="AB625">
        <v>-390.29644528431101</v>
      </c>
      <c r="AC625">
        <v>28.47068514835081</v>
      </c>
      <c r="AD625">
        <v>58.795033785649906</v>
      </c>
      <c r="AE625">
        <v>75.096720403719644</v>
      </c>
      <c r="AF625">
        <v>35.463684336719417</v>
      </c>
      <c r="AG625">
        <v>45.924096044899393</v>
      </c>
      <c r="AH625">
        <v>197.70370021636506</v>
      </c>
      <c r="AI625">
        <v>230.10554928886083</v>
      </c>
      <c r="AJ625">
        <v>11.561795969084381</v>
      </c>
      <c r="AK625">
        <v>1.8307869501838165</v>
      </c>
      <c r="AL625">
        <v>3.3966178399184659</v>
      </c>
      <c r="AM625">
        <v>5.3784754831447996</v>
      </c>
      <c r="AN625">
        <v>681091655.55668962</v>
      </c>
      <c r="AO625">
        <v>16.975389251589579</v>
      </c>
      <c r="AP625">
        <v>0.23452904875076913</v>
      </c>
      <c r="AQ625">
        <v>0.26821592432547325</v>
      </c>
      <c r="AR625">
        <v>11.90099005305574</v>
      </c>
      <c r="AS625">
        <v>1.8844976456652813</v>
      </c>
      <c r="AT625">
        <v>3.5066205038569209</v>
      </c>
      <c r="AU625">
        <v>0.55526624711892958</v>
      </c>
      <c r="AV625">
        <v>4.4709717895188144</v>
      </c>
      <c r="AW625">
        <v>0.70796931798297957</v>
      </c>
      <c r="AX625">
        <v>365580975.68745297</v>
      </c>
      <c r="AY625">
        <v>32.553636114889855</v>
      </c>
      <c r="AZ625">
        <v>0.82961888171656528</v>
      </c>
      <c r="BA625">
        <v>5.0926587132910406</v>
      </c>
      <c r="BB625">
        <v>11390.911616734031</v>
      </c>
      <c r="BC625">
        <v>20.601776717352301</v>
      </c>
      <c r="BD625">
        <v>33647.751368456178</v>
      </c>
    </row>
    <row r="626" spans="1:56" x14ac:dyDescent="0.25">
      <c r="A626">
        <v>865</v>
      </c>
      <c r="B626">
        <v>-94.9</v>
      </c>
      <c r="C626">
        <v>30.56</v>
      </c>
      <c r="D626">
        <v>656.33058759999994</v>
      </c>
      <c r="E626">
        <v>4494.9951000000001</v>
      </c>
      <c r="F626">
        <v>24.70057808</v>
      </c>
      <c r="G626">
        <v>25.935577500000001</v>
      </c>
      <c r="H626">
        <v>5.8630589257363357E-2</v>
      </c>
      <c r="I626">
        <v>328</v>
      </c>
      <c r="J626">
        <v>1</v>
      </c>
      <c r="K626">
        <v>8</v>
      </c>
      <c r="L626">
        <v>22.3</v>
      </c>
      <c r="M626">
        <v>4.8295458020000002</v>
      </c>
      <c r="N626" t="s">
        <v>109</v>
      </c>
      <c r="O626">
        <v>9679692803.0505562</v>
      </c>
      <c r="P626" t="s">
        <v>203</v>
      </c>
      <c r="Q626" t="s">
        <v>132</v>
      </c>
      <c r="R626">
        <v>0.10182026941747573</v>
      </c>
      <c r="S626">
        <v>0.79678436379046336</v>
      </c>
      <c r="T626">
        <v>10.150123941194806</v>
      </c>
      <c r="U626">
        <v>6.4841654652461385</v>
      </c>
      <c r="V626">
        <v>4.287057976146877</v>
      </c>
      <c r="W626">
        <v>19.854165465246137</v>
      </c>
      <c r="X626">
        <v>32.182597014370138</v>
      </c>
      <c r="Y626">
        <v>973.33161637785008</v>
      </c>
      <c r="Z626">
        <v>71.573349232253221</v>
      </c>
      <c r="AA626">
        <v>149.30582708905914</v>
      </c>
      <c r="AB626">
        <v>-411.42524646444002</v>
      </c>
      <c r="AC626">
        <v>7.3122106605805754</v>
      </c>
      <c r="AD626">
        <v>50.074740818856085</v>
      </c>
      <c r="AE626">
        <v>66.753712818276</v>
      </c>
      <c r="AF626">
        <v>32.223830893416434</v>
      </c>
      <c r="AG626">
        <v>42.256166469320462</v>
      </c>
      <c r="AH626">
        <v>176.54522572859483</v>
      </c>
      <c r="AI626">
        <v>208.94707480109059</v>
      </c>
      <c r="AJ626">
        <v>10.138313173980627</v>
      </c>
      <c r="AK626">
        <v>1.5446961280676152</v>
      </c>
      <c r="AL626">
        <v>1.066401045028136</v>
      </c>
      <c r="AM626">
        <v>1.6247925438423314</v>
      </c>
      <c r="AN626">
        <v>670520678.57582641</v>
      </c>
      <c r="AO626">
        <v>15.120060421573005</v>
      </c>
      <c r="AP626">
        <v>0.21867440801155272</v>
      </c>
      <c r="AQ626">
        <v>0.25008398227663881</v>
      </c>
      <c r="AR626">
        <v>10.430637226194289</v>
      </c>
      <c r="AS626">
        <v>1.589235276133623</v>
      </c>
      <c r="AT626">
        <v>1.1007548768987729</v>
      </c>
      <c r="AU626">
        <v>0.16771348123876056</v>
      </c>
      <c r="AV626">
        <v>1.4333036883988428</v>
      </c>
      <c r="AW626">
        <v>0.21838136382459269</v>
      </c>
      <c r="AX626">
        <v>360089598.75795054</v>
      </c>
      <c r="AY626">
        <v>28.9667828845167</v>
      </c>
      <c r="AZ626">
        <v>0.78990305148328954</v>
      </c>
      <c r="BA626">
        <v>4.851322090892622</v>
      </c>
      <c r="BB626">
        <v>4134.6543504265046</v>
      </c>
      <c r="BC626">
        <v>19.942386915013785</v>
      </c>
      <c r="BD626">
        <v>4628.1831123970778</v>
      </c>
    </row>
    <row r="627" spans="1:56" x14ac:dyDescent="0.25">
      <c r="A627">
        <v>128</v>
      </c>
      <c r="B627">
        <v>-112.8</v>
      </c>
      <c r="C627">
        <v>33.56</v>
      </c>
      <c r="D627">
        <v>742.91065679999997</v>
      </c>
      <c r="E627">
        <v>3240</v>
      </c>
      <c r="F627">
        <v>25.067630139999999</v>
      </c>
      <c r="G627">
        <v>26.321011500000001</v>
      </c>
      <c r="H627">
        <v>6.7156712405917779E-2</v>
      </c>
      <c r="I627">
        <v>240</v>
      </c>
      <c r="J627">
        <v>0</v>
      </c>
      <c r="K627">
        <v>0</v>
      </c>
      <c r="L627">
        <v>0</v>
      </c>
      <c r="M627">
        <v>21.169332069999999</v>
      </c>
      <c r="N627" t="s">
        <v>106</v>
      </c>
      <c r="O627">
        <v>19214624140.530094</v>
      </c>
      <c r="P627" t="s">
        <v>166</v>
      </c>
      <c r="Q627" t="s">
        <v>134</v>
      </c>
      <c r="R627">
        <v>7.1359223300970887E-2</v>
      </c>
      <c r="S627">
        <v>100</v>
      </c>
      <c r="T627">
        <v>10.273234573194012</v>
      </c>
      <c r="U627">
        <v>6.4846476255524683</v>
      </c>
      <c r="V627">
        <v>4.2795455526869244</v>
      </c>
      <c r="W627">
        <v>19.854647625552467</v>
      </c>
      <c r="X627">
        <v>32.175084590910195</v>
      </c>
      <c r="Y627">
        <v>1185.719963761702</v>
      </c>
      <c r="Z627">
        <v>83.313449930586245</v>
      </c>
      <c r="AA627">
        <v>173.93263966575597</v>
      </c>
      <c r="AB627">
        <v>-386.78699593634201</v>
      </c>
      <c r="AC627">
        <v>31.939023237277411</v>
      </c>
      <c r="AD627">
        <v>60.051350744716984</v>
      </c>
      <c r="AE627">
        <v>78.625160866789997</v>
      </c>
      <c r="AF627">
        <v>36.033692821090099</v>
      </c>
      <c r="AG627">
        <v>47.465773473075686</v>
      </c>
      <c r="AH627">
        <v>201.17203830529166</v>
      </c>
      <c r="AI627">
        <v>233.57388737778743</v>
      </c>
      <c r="AJ627">
        <v>19.733924391148701</v>
      </c>
      <c r="AK627">
        <v>2.6562984674564034</v>
      </c>
      <c r="AL627">
        <v>6.3124534965074064</v>
      </c>
      <c r="AM627">
        <v>8.4969214517631961</v>
      </c>
      <c r="AN627">
        <v>768028514.52976549</v>
      </c>
      <c r="AO627">
        <v>25.694260066933879</v>
      </c>
      <c r="AP627">
        <v>0.25170906060283887</v>
      </c>
      <c r="AQ627">
        <v>0.28786360883777556</v>
      </c>
      <c r="AR627">
        <v>20.069410973906074</v>
      </c>
      <c r="AS627">
        <v>2.701456869706607</v>
      </c>
      <c r="AT627">
        <v>6.9960061718851945</v>
      </c>
      <c r="AU627">
        <v>0.94170222325517128</v>
      </c>
      <c r="AV627">
        <v>54.800624663079326</v>
      </c>
      <c r="AW627">
        <v>7.3764757796215426</v>
      </c>
      <c r="AX627">
        <v>412444803.61936092</v>
      </c>
      <c r="AY627">
        <v>48.659628628580883</v>
      </c>
      <c r="AZ627">
        <v>0.85549318310726918</v>
      </c>
      <c r="BA627">
        <v>5.2540350065332762</v>
      </c>
      <c r="BB627">
        <v>17583.89632131343</v>
      </c>
      <c r="BC627">
        <v>20.944882634253357</v>
      </c>
      <c r="BD627" t="e">
        <v>#N/A</v>
      </c>
    </row>
    <row r="628" spans="1:56" x14ac:dyDescent="0.25">
      <c r="A628">
        <v>643</v>
      </c>
      <c r="B628">
        <v>-96.9</v>
      </c>
      <c r="C628">
        <v>31.31</v>
      </c>
      <c r="D628">
        <v>1143.4244900000001</v>
      </c>
      <c r="E628">
        <v>10151</v>
      </c>
      <c r="F628">
        <v>23.8246137</v>
      </c>
      <c r="G628">
        <v>25.015819499999999</v>
      </c>
      <c r="H628">
        <v>9.7209112051791238E-2</v>
      </c>
      <c r="I628">
        <v>2000</v>
      </c>
      <c r="J628">
        <v>0</v>
      </c>
      <c r="K628">
        <v>7.2</v>
      </c>
      <c r="L628">
        <v>0</v>
      </c>
      <c r="M628">
        <v>18.50686031</v>
      </c>
      <c r="N628" t="s">
        <v>109</v>
      </c>
      <c r="O628">
        <v>21052392112.806473</v>
      </c>
      <c r="P628" t="s">
        <v>156</v>
      </c>
      <c r="Q628" t="s">
        <v>111</v>
      </c>
      <c r="R628">
        <v>0.23910194174757282</v>
      </c>
      <c r="S628">
        <v>2.951702694188846</v>
      </c>
      <c r="T628">
        <v>10.313682243874243</v>
      </c>
      <c r="U628">
        <v>6.4903447202850773</v>
      </c>
      <c r="V628">
        <v>4.2665510560717781</v>
      </c>
      <c r="W628">
        <v>19.860344720285077</v>
      </c>
      <c r="X628">
        <v>32.162090094295053</v>
      </c>
      <c r="Y628">
        <v>1408.4561682092876</v>
      </c>
      <c r="Z628">
        <v>101.45732465662392</v>
      </c>
      <c r="AA628">
        <v>208.93105540384818</v>
      </c>
      <c r="AB628">
        <v>-351.77903478824402</v>
      </c>
      <c r="AC628">
        <v>66.937438975369616</v>
      </c>
      <c r="AD628">
        <v>75.426164076697191</v>
      </c>
      <c r="AE628">
        <v>98.015594475969692</v>
      </c>
      <c r="AF628">
        <v>41.462807911823724</v>
      </c>
      <c r="AG628">
        <v>55.976604120920626</v>
      </c>
      <c r="AH628">
        <v>236.17045404338387</v>
      </c>
      <c r="AI628">
        <v>268.57230311587966</v>
      </c>
      <c r="AJ628">
        <v>21.973995351056182</v>
      </c>
      <c r="AK628">
        <v>1.9217705710550403</v>
      </c>
      <c r="AL628">
        <v>5.463563195807053</v>
      </c>
      <c r="AM628">
        <v>4.7782457377723757</v>
      </c>
      <c r="AN628">
        <v>1111718654.073302</v>
      </c>
      <c r="AO628">
        <v>19.765788107039633</v>
      </c>
      <c r="AP628">
        <v>0.34334495637067591</v>
      </c>
      <c r="AQ628">
        <v>0.3926617420143701</v>
      </c>
      <c r="AR628">
        <v>22.525325791063349</v>
      </c>
      <c r="AS628">
        <v>1.9699880480138523</v>
      </c>
      <c r="AT628">
        <v>5.6233804224429838</v>
      </c>
      <c r="AU628">
        <v>0.49180164248913211</v>
      </c>
      <c r="AV628">
        <v>7.6642432465911563</v>
      </c>
      <c r="AW628">
        <v>0.67028853357786278</v>
      </c>
      <c r="AX628">
        <v>596536721.08226359</v>
      </c>
      <c r="AY628">
        <v>37.760166298223673</v>
      </c>
      <c r="AZ628">
        <v>1.0325085518743795</v>
      </c>
      <c r="BA628">
        <v>6.3361268611977728</v>
      </c>
      <c r="BB628" t="e">
        <v>#N/A</v>
      </c>
      <c r="BC628">
        <v>22.646921716716491</v>
      </c>
      <c r="BD628" t="e">
        <v>#N/A</v>
      </c>
    </row>
    <row r="629" spans="1:56" x14ac:dyDescent="0.25">
      <c r="A629">
        <v>1713</v>
      </c>
      <c r="B629">
        <v>-99.1</v>
      </c>
      <c r="C629">
        <v>28.94</v>
      </c>
      <c r="D629">
        <v>616.46054500000002</v>
      </c>
      <c r="E629">
        <v>4102</v>
      </c>
      <c r="F629">
        <v>25.901682189999999</v>
      </c>
      <c r="G629">
        <v>27.196743000000001</v>
      </c>
      <c r="H629">
        <v>5.7797435499184709E-2</v>
      </c>
      <c r="I629">
        <v>255</v>
      </c>
      <c r="J629">
        <v>0</v>
      </c>
      <c r="K629">
        <v>6.47</v>
      </c>
      <c r="L629">
        <v>25.5</v>
      </c>
      <c r="M629">
        <v>12.500378570000001</v>
      </c>
      <c r="N629" t="s">
        <v>106</v>
      </c>
      <c r="O629">
        <v>12507213265.908205</v>
      </c>
      <c r="P629" t="s">
        <v>122</v>
      </c>
      <c r="Q629" t="s">
        <v>111</v>
      </c>
      <c r="R629">
        <v>9.2281553398058255E-2</v>
      </c>
      <c r="S629">
        <v>39.189482877331102</v>
      </c>
      <c r="T629">
        <v>10.221930583323298</v>
      </c>
      <c r="U629">
        <v>6.4914104174207399</v>
      </c>
      <c r="V629">
        <v>4.2951872592513816</v>
      </c>
      <c r="W629">
        <v>19.861410417420739</v>
      </c>
      <c r="X629">
        <v>32.190726297474647</v>
      </c>
      <c r="Y629">
        <v>1169.8581298563286</v>
      </c>
      <c r="Z629">
        <v>81.827552675821678</v>
      </c>
      <c r="AA629">
        <v>171.27433395710523</v>
      </c>
      <c r="AB629">
        <v>-389.47670373664403</v>
      </c>
      <c r="AC629">
        <v>29.280717528626667</v>
      </c>
      <c r="AD629">
        <v>58.965367957540494</v>
      </c>
      <c r="AE629">
        <v>77.518452401269215</v>
      </c>
      <c r="AF629">
        <v>35.621229769640557</v>
      </c>
      <c r="AG629">
        <v>46.985521360577664</v>
      </c>
      <c r="AH629">
        <v>198.51373259664092</v>
      </c>
      <c r="AI629">
        <v>230.91558166913671</v>
      </c>
      <c r="AJ629">
        <v>12.953729417741949</v>
      </c>
      <c r="AK629">
        <v>2.1013071351941828</v>
      </c>
      <c r="AL629">
        <v>2.8494904363167617</v>
      </c>
      <c r="AM629">
        <v>4.6223403256355384</v>
      </c>
      <c r="AN629">
        <v>660992430.09038591</v>
      </c>
      <c r="AO629">
        <v>19.597394505668728</v>
      </c>
      <c r="AP629">
        <v>0.23931723545572628</v>
      </c>
      <c r="AQ629">
        <v>0.27369186826399067</v>
      </c>
      <c r="AR629">
        <v>13.241275945514808</v>
      </c>
      <c r="AS629">
        <v>2.1479518929333601</v>
      </c>
      <c r="AT629">
        <v>3.0984630479178135</v>
      </c>
      <c r="AU629">
        <v>0.50262146913519234</v>
      </c>
      <c r="AV629">
        <v>19.221626173742791</v>
      </c>
      <c r="AW629">
        <v>3.118062677270415</v>
      </c>
      <c r="AX629">
        <v>354957776.18566597</v>
      </c>
      <c r="AY629">
        <v>37.303805787279778</v>
      </c>
      <c r="AZ629">
        <v>0.83309262902186221</v>
      </c>
      <c r="BA629">
        <v>5.1163638040383557</v>
      </c>
      <c r="BB629">
        <v>12448.748377058284</v>
      </c>
      <c r="BC629">
        <v>20.947811540148635</v>
      </c>
      <c r="BD629">
        <v>44357.270878596457</v>
      </c>
    </row>
    <row r="630" spans="1:56" x14ac:dyDescent="0.25">
      <c r="A630">
        <v>1895</v>
      </c>
      <c r="B630">
        <v>-98.6</v>
      </c>
      <c r="C630">
        <v>28.69</v>
      </c>
      <c r="D630">
        <v>615.06054370000004</v>
      </c>
      <c r="E630">
        <v>2374</v>
      </c>
      <c r="F630">
        <v>26.309142470000001</v>
      </c>
      <c r="G630">
        <v>27.6246075</v>
      </c>
      <c r="H630">
        <v>5.8766324009240131E-2</v>
      </c>
      <c r="I630">
        <v>400</v>
      </c>
      <c r="J630">
        <v>0</v>
      </c>
      <c r="K630">
        <v>8.1999999999999993</v>
      </c>
      <c r="L630">
        <v>27.3</v>
      </c>
      <c r="M630">
        <v>32.741948389999997</v>
      </c>
      <c r="N630" t="s">
        <v>106</v>
      </c>
      <c r="O630">
        <v>12390764919.283808</v>
      </c>
      <c r="P630" t="s">
        <v>143</v>
      </c>
      <c r="Q630" t="s">
        <v>108</v>
      </c>
      <c r="R630">
        <v>5.0339805825242723E-2</v>
      </c>
      <c r="S630">
        <v>11.030394706989457</v>
      </c>
      <c r="T630">
        <v>10.154035917779355</v>
      </c>
      <c r="U630">
        <v>6.4930402716636024</v>
      </c>
      <c r="V630">
        <v>4.2957801585607234</v>
      </c>
      <c r="W630">
        <v>19.8630402716636</v>
      </c>
      <c r="X630">
        <v>32.191319196784001</v>
      </c>
      <c r="Y630">
        <v>1179.8898759494775</v>
      </c>
      <c r="Z630">
        <v>82.609669994177736</v>
      </c>
      <c r="AA630">
        <v>200.4612819950741</v>
      </c>
      <c r="AB630">
        <v>-360.29506882150298</v>
      </c>
      <c r="AC630">
        <v>58.467665566595542</v>
      </c>
      <c r="AD630">
        <v>59.637344763018206</v>
      </c>
      <c r="AE630">
        <v>78.165850004578971</v>
      </c>
      <c r="AF630">
        <v>35.998472917408435</v>
      </c>
      <c r="AG630">
        <v>47.270680919588258</v>
      </c>
      <c r="AH630">
        <v>227.7006806346098</v>
      </c>
      <c r="AI630">
        <v>260.10252970710553</v>
      </c>
      <c r="AJ630">
        <v>12.85629560943957</v>
      </c>
      <c r="AK630">
        <v>2.0902487960128875</v>
      </c>
      <c r="AL630">
        <v>1.1205562045580113</v>
      </c>
      <c r="AM630">
        <v>1.8218632556351562</v>
      </c>
      <c r="AN630">
        <v>672072990.41658306</v>
      </c>
      <c r="AO630">
        <v>19.129314513101651</v>
      </c>
      <c r="AP630">
        <v>0.24344714565485145</v>
      </c>
      <c r="AQ630">
        <v>0.27841498332090941</v>
      </c>
      <c r="AR630">
        <v>13.148936326177616</v>
      </c>
      <c r="AS630">
        <v>2.1378279684594919</v>
      </c>
      <c r="AT630">
        <v>1.1990629963804365</v>
      </c>
      <c r="AU630">
        <v>0.19495040100723604</v>
      </c>
      <c r="AV630">
        <v>5.8142258678282968</v>
      </c>
      <c r="AW630">
        <v>0.94530951910064731</v>
      </c>
      <c r="AX630">
        <v>360987329.37058103</v>
      </c>
      <c r="AY630">
        <v>36.424924800280813</v>
      </c>
      <c r="AZ630">
        <v>0.98954863246187785</v>
      </c>
      <c r="BA630">
        <v>6.0785581561738873</v>
      </c>
      <c r="BB630">
        <v>14535.790526316483</v>
      </c>
      <c r="BC630">
        <v>22.285279603655916</v>
      </c>
      <c r="BD630" t="e">
        <v>#N/A</v>
      </c>
    </row>
    <row r="631" spans="1:56" x14ac:dyDescent="0.25">
      <c r="A631">
        <v>746</v>
      </c>
      <c r="B631">
        <v>-96.9</v>
      </c>
      <c r="C631">
        <v>30.94</v>
      </c>
      <c r="D631">
        <v>725.02935530000002</v>
      </c>
      <c r="E631">
        <v>2331.9495999999899</v>
      </c>
      <c r="F631">
        <v>24.379808220000001</v>
      </c>
      <c r="G631">
        <v>25.598790000000001</v>
      </c>
      <c r="H631">
        <v>6.392513151368126E-2</v>
      </c>
      <c r="I631">
        <v>25</v>
      </c>
      <c r="J631">
        <v>0</v>
      </c>
      <c r="K631">
        <v>7.5</v>
      </c>
      <c r="L631">
        <v>21</v>
      </c>
      <c r="M631">
        <v>30.478066040000002</v>
      </c>
      <c r="N631" t="s">
        <v>106</v>
      </c>
      <c r="O631">
        <v>12980296251.810801</v>
      </c>
      <c r="P631" t="s">
        <v>145</v>
      </c>
      <c r="Q631" t="s">
        <v>111</v>
      </c>
      <c r="R631">
        <v>4.9319165048543452E-2</v>
      </c>
      <c r="S631">
        <v>2.2707884058707455</v>
      </c>
      <c r="T631">
        <v>10.253951383443463</v>
      </c>
      <c r="U631">
        <v>6.5016470185580468</v>
      </c>
      <c r="V631">
        <v>4.2993613303064615</v>
      </c>
      <c r="W631">
        <v>19.871647018558047</v>
      </c>
      <c r="X631">
        <v>32.194900368529737</v>
      </c>
      <c r="Y631">
        <v>1142.0077206706894</v>
      </c>
      <c r="Z631">
        <v>79.694466518739375</v>
      </c>
      <c r="AA631">
        <v>167.06645713268819</v>
      </c>
      <c r="AB631">
        <v>-393.651888573858</v>
      </c>
      <c r="AC631">
        <v>25.072840704209625</v>
      </c>
      <c r="AD631">
        <v>57.025186132793394</v>
      </c>
      <c r="AE631">
        <v>75.334139986234078</v>
      </c>
      <c r="AF631">
        <v>35.019884409192059</v>
      </c>
      <c r="AG631">
        <v>46.020762736292255</v>
      </c>
      <c r="AH631">
        <v>194.30585577222388</v>
      </c>
      <c r="AI631">
        <v>226.70770484471967</v>
      </c>
      <c r="AJ631">
        <v>13.489872082647899</v>
      </c>
      <c r="AK631">
        <v>1.8605966757119938</v>
      </c>
      <c r="AL631">
        <v>0.77131560699038759</v>
      </c>
      <c r="AM631">
        <v>1.0638405208727519</v>
      </c>
      <c r="AN631">
        <v>731070983.65414023</v>
      </c>
      <c r="AO631">
        <v>18.452205578206584</v>
      </c>
      <c r="AP631">
        <v>0.22745903747743079</v>
      </c>
      <c r="AQ631">
        <v>0.26013040307012925</v>
      </c>
      <c r="AR631">
        <v>13.80960212395947</v>
      </c>
      <c r="AS631">
        <v>1.9046955854974152</v>
      </c>
      <c r="AT631">
        <v>0.80136764727918219</v>
      </c>
      <c r="AU631">
        <v>0.11052899326367209</v>
      </c>
      <c r="AV631">
        <v>1.8348928613278346</v>
      </c>
      <c r="AW631">
        <v>0.25307842336516145</v>
      </c>
      <c r="AX631">
        <v>392681451.59832066</v>
      </c>
      <c r="AY631">
        <v>35.167441873688254</v>
      </c>
      <c r="AZ631">
        <v>0.809693764157845</v>
      </c>
      <c r="BA631">
        <v>4.9738141342980713</v>
      </c>
      <c r="BB631">
        <v>8850.9633014258015</v>
      </c>
      <c r="BC631">
        <v>20.944484159417147</v>
      </c>
      <c r="BD631">
        <v>16787.420549550316</v>
      </c>
    </row>
    <row r="632" spans="1:56" x14ac:dyDescent="0.25">
      <c r="A632">
        <v>516</v>
      </c>
      <c r="B632">
        <v>-111.6</v>
      </c>
      <c r="C632">
        <v>32.06</v>
      </c>
      <c r="D632">
        <v>780.18068970000002</v>
      </c>
      <c r="E632">
        <v>2210</v>
      </c>
      <c r="F632">
        <v>23.856383560000001</v>
      </c>
      <c r="G632">
        <v>25.049219999999998</v>
      </c>
      <c r="H632">
        <v>6.7543355862192622E-2</v>
      </c>
      <c r="I632">
        <v>240</v>
      </c>
      <c r="J632">
        <v>0</v>
      </c>
      <c r="K632">
        <v>0</v>
      </c>
      <c r="L632">
        <v>0</v>
      </c>
      <c r="M632">
        <v>56.36873868</v>
      </c>
      <c r="N632" t="s">
        <v>106</v>
      </c>
      <c r="O632">
        <v>18741001212.331993</v>
      </c>
      <c r="P632" t="s">
        <v>191</v>
      </c>
      <c r="Q632" t="s">
        <v>190</v>
      </c>
      <c r="R632">
        <v>4.6359223300970885E-2</v>
      </c>
      <c r="S632">
        <v>100</v>
      </c>
      <c r="T632">
        <v>10.288432837307177</v>
      </c>
      <c r="U632">
        <v>6.5038916041320469</v>
      </c>
      <c r="V632">
        <v>4.2984565885584338</v>
      </c>
      <c r="W632">
        <v>19.873891604132048</v>
      </c>
      <c r="X632">
        <v>32.193995626781714</v>
      </c>
      <c r="Y632">
        <v>1183.138550731345</v>
      </c>
      <c r="Z632">
        <v>82.968309780700039</v>
      </c>
      <c r="AA632">
        <v>173.34432483481044</v>
      </c>
      <c r="AB632">
        <v>-387.39501208020198</v>
      </c>
      <c r="AC632">
        <v>31.350708406331876</v>
      </c>
      <c r="AD632">
        <v>59.837782347515088</v>
      </c>
      <c r="AE632">
        <v>78.760572272439418</v>
      </c>
      <c r="AF632">
        <v>36.032852091300853</v>
      </c>
      <c r="AG632">
        <v>47.52873368210043</v>
      </c>
      <c r="AH632">
        <v>200.58372347434613</v>
      </c>
      <c r="AI632">
        <v>232.98557254684192</v>
      </c>
      <c r="AJ632">
        <v>19.272733118074257</v>
      </c>
      <c r="AK632">
        <v>2.4702909688119976</v>
      </c>
      <c r="AL632">
        <v>5.8259603449861048</v>
      </c>
      <c r="AM632">
        <v>7.4674500688120586</v>
      </c>
      <c r="AN632">
        <v>772450309.29512751</v>
      </c>
      <c r="AO632">
        <v>24.95012674104683</v>
      </c>
      <c r="AP632">
        <v>0.2499386004738508</v>
      </c>
      <c r="AQ632">
        <v>0.28583884643624219</v>
      </c>
      <c r="AR632">
        <v>19.609728440754797</v>
      </c>
      <c r="AS632">
        <v>2.5134854912001541</v>
      </c>
      <c r="AT632">
        <v>6.5058975740191318</v>
      </c>
      <c r="AU632">
        <v>0.83389625761191566</v>
      </c>
      <c r="AV632">
        <v>54.593511670594602</v>
      </c>
      <c r="AW632">
        <v>6.9975471568755747</v>
      </c>
      <c r="AX632">
        <v>414886410.11200863</v>
      </c>
      <c r="AY632">
        <v>47.265294699483348</v>
      </c>
      <c r="AZ632">
        <v>0.85257836755059735</v>
      </c>
      <c r="BA632">
        <v>5.2369796220063209</v>
      </c>
      <c r="BB632">
        <v>16110.441639831774</v>
      </c>
      <c r="BC632">
        <v>21.248700553446458</v>
      </c>
      <c r="BD632">
        <v>231445.53608830523</v>
      </c>
    </row>
    <row r="633" spans="1:56" x14ac:dyDescent="0.25">
      <c r="A633">
        <v>2790</v>
      </c>
      <c r="B633">
        <v>-99.6</v>
      </c>
      <c r="C633">
        <v>29.06</v>
      </c>
      <c r="D633">
        <v>646.26598590000003</v>
      </c>
      <c r="E633">
        <v>2214.8420000000001</v>
      </c>
      <c r="F633">
        <v>25.433843840000002</v>
      </c>
      <c r="G633">
        <v>26.7055215</v>
      </c>
      <c r="H633">
        <v>5.9639484241349169E-2</v>
      </c>
      <c r="I633">
        <v>49</v>
      </c>
      <c r="J633">
        <v>5.3</v>
      </c>
      <c r="K633">
        <v>6.8</v>
      </c>
      <c r="L633">
        <v>26.5</v>
      </c>
      <c r="M633">
        <v>40.658391450000003</v>
      </c>
      <c r="N633" t="s">
        <v>106</v>
      </c>
      <c r="O633">
        <v>14380810243.20863</v>
      </c>
      <c r="P633" t="s">
        <v>122</v>
      </c>
      <c r="Q633" t="s">
        <v>111</v>
      </c>
      <c r="R633">
        <v>4.6476747572815544E-2</v>
      </c>
      <c r="S633">
        <v>9.5307931501781074</v>
      </c>
      <c r="T633">
        <v>10.189442507493247</v>
      </c>
      <c r="U633">
        <v>6.5123006007666193</v>
      </c>
      <c r="V633">
        <v>4.3141415893624115</v>
      </c>
      <c r="W633">
        <v>19.882300600766619</v>
      </c>
      <c r="X633">
        <v>32.209680627585684</v>
      </c>
      <c r="Y633">
        <v>1148.2286408146185</v>
      </c>
      <c r="Z633">
        <v>80.051117159478977</v>
      </c>
      <c r="AA633">
        <v>171.94452873350593</v>
      </c>
      <c r="AB633">
        <v>-388.80351318396998</v>
      </c>
      <c r="AC633">
        <v>29.950912305027373</v>
      </c>
      <c r="AD633">
        <v>57.444280936727992</v>
      </c>
      <c r="AE633">
        <v>75.848028498561462</v>
      </c>
      <c r="AF633">
        <v>35.151372507952928</v>
      </c>
      <c r="AG633">
        <v>46.251659547856413</v>
      </c>
      <c r="AH633">
        <v>199.18392737304163</v>
      </c>
      <c r="AI633">
        <v>231.58577644553742</v>
      </c>
      <c r="AJ633">
        <v>14.85259186586986</v>
      </c>
      <c r="AK633">
        <v>2.2982165532332495</v>
      </c>
      <c r="AL633">
        <v>1.1053943253550271</v>
      </c>
      <c r="AM633">
        <v>1.7104324681665519</v>
      </c>
      <c r="AN633">
        <v>682058767.44449568</v>
      </c>
      <c r="AO633">
        <v>21.776117506001459</v>
      </c>
      <c r="AP633">
        <v>0.2317350649623916</v>
      </c>
      <c r="AQ633">
        <v>0.26502062315343616</v>
      </c>
      <c r="AR633">
        <v>15.149881352562119</v>
      </c>
      <c r="AS633">
        <v>2.3442176569859483</v>
      </c>
      <c r="AT633">
        <v>1.1751316282898987</v>
      </c>
      <c r="AU633">
        <v>0.18183405191182886</v>
      </c>
      <c r="AV633">
        <v>5.2220756078443902</v>
      </c>
      <c r="AW633">
        <v>0.80803813318010942</v>
      </c>
      <c r="AX633">
        <v>366348255.91164649</v>
      </c>
      <c r="AY633">
        <v>41.353769556953672</v>
      </c>
      <c r="AZ633">
        <v>0.83942435866823062</v>
      </c>
      <c r="BA633">
        <v>5.1563432125499205</v>
      </c>
      <c r="BB633">
        <v>9226.8117947564715</v>
      </c>
      <c r="BC633">
        <v>21.33196731827336</v>
      </c>
      <c r="BD633">
        <v>60165.049020995815</v>
      </c>
    </row>
    <row r="634" spans="1:56" x14ac:dyDescent="0.25">
      <c r="A634">
        <v>1634</v>
      </c>
      <c r="B634">
        <v>-82</v>
      </c>
      <c r="C634">
        <v>28.19</v>
      </c>
      <c r="D634">
        <v>475.57042039999999</v>
      </c>
      <c r="E634">
        <v>2840</v>
      </c>
      <c r="F634">
        <v>28.171276710000001</v>
      </c>
      <c r="G634">
        <v>29.579802000000001</v>
      </c>
      <c r="H634">
        <v>4.8964226209880668E-2</v>
      </c>
      <c r="I634">
        <v>240</v>
      </c>
      <c r="J634">
        <v>0</v>
      </c>
      <c r="K634">
        <v>0</v>
      </c>
      <c r="L634">
        <v>0</v>
      </c>
      <c r="M634">
        <v>13.11132491</v>
      </c>
      <c r="N634" t="s">
        <v>109</v>
      </c>
      <c r="O634">
        <v>7406366326.5216188</v>
      </c>
      <c r="P634" t="s">
        <v>206</v>
      </c>
      <c r="Q634" t="s">
        <v>115</v>
      </c>
      <c r="R634">
        <v>6.1650485436893214E-2</v>
      </c>
      <c r="S634">
        <v>0.85079540545309684</v>
      </c>
      <c r="T634">
        <v>10.068446852355324</v>
      </c>
      <c r="U634">
        <v>6.5246434321879727</v>
      </c>
      <c r="V634">
        <v>4.3391991425213732</v>
      </c>
      <c r="W634">
        <v>19.894643432187973</v>
      </c>
      <c r="X634">
        <v>32.23473818074465</v>
      </c>
      <c r="Y634">
        <v>1144.3138729357354</v>
      </c>
      <c r="Z634">
        <v>79.480869360696275</v>
      </c>
      <c r="AA634">
        <v>167.00117401588426</v>
      </c>
      <c r="AB634">
        <v>-393.79450731697</v>
      </c>
      <c r="AC634">
        <v>25.007557587405699</v>
      </c>
      <c r="AD634">
        <v>57.201816929118294</v>
      </c>
      <c r="AE634">
        <v>75.502491279666586</v>
      </c>
      <c r="AF634">
        <v>35.029621090153846</v>
      </c>
      <c r="AG634">
        <v>46.108462703722552</v>
      </c>
      <c r="AH634">
        <v>194.24057265541995</v>
      </c>
      <c r="AI634">
        <v>226.64242172791575</v>
      </c>
      <c r="AJ634">
        <v>7.7942033735651242</v>
      </c>
      <c r="AK634">
        <v>1.6389167700988336</v>
      </c>
      <c r="AL634">
        <v>0.51093841963564701</v>
      </c>
      <c r="AM634">
        <v>1.074369636374565</v>
      </c>
      <c r="AN634">
        <v>559972645.67942536</v>
      </c>
      <c r="AO634">
        <v>13.91890020647039</v>
      </c>
      <c r="AP634">
        <v>0.22319410906401127</v>
      </c>
      <c r="AQ634">
        <v>0.25525287628749643</v>
      </c>
      <c r="AR634">
        <v>8.0368913993871107</v>
      </c>
      <c r="AS634">
        <v>1.6899477037758825</v>
      </c>
      <c r="AT634">
        <v>0.52999919277557095</v>
      </c>
      <c r="AU634">
        <v>0.11144494485796472</v>
      </c>
      <c r="AV634">
        <v>0.82660220857679745</v>
      </c>
      <c r="AW634">
        <v>0.17381278841555081</v>
      </c>
      <c r="AX634">
        <v>300778234.85617244</v>
      </c>
      <c r="AY634">
        <v>26.720322377150161</v>
      </c>
      <c r="AZ634">
        <v>0.80377092293636532</v>
      </c>
      <c r="BA634">
        <v>4.9374169295200998</v>
      </c>
      <c r="BB634">
        <v>8391.1105057292807</v>
      </c>
      <c r="BC634">
        <v>21.329614399539217</v>
      </c>
      <c r="BD634">
        <v>16676.303432667355</v>
      </c>
    </row>
    <row r="635" spans="1:56" x14ac:dyDescent="0.25">
      <c r="A635">
        <v>1621</v>
      </c>
      <c r="B635">
        <v>-81</v>
      </c>
      <c r="C635">
        <v>28.31</v>
      </c>
      <c r="D635">
        <v>410.15211349999998</v>
      </c>
      <c r="E635">
        <v>8220</v>
      </c>
      <c r="F635">
        <v>30.922493150000001</v>
      </c>
      <c r="G635">
        <v>32.468572500000001</v>
      </c>
      <c r="H635">
        <v>4.5967557920060048E-2</v>
      </c>
      <c r="I635">
        <v>240</v>
      </c>
      <c r="J635">
        <v>0</v>
      </c>
      <c r="K635">
        <v>0</v>
      </c>
      <c r="L635">
        <v>0</v>
      </c>
      <c r="M635">
        <v>17.463646069999999</v>
      </c>
      <c r="N635" t="s">
        <v>106</v>
      </c>
      <c r="O635">
        <v>7532122415.322629</v>
      </c>
      <c r="P635" t="s">
        <v>112</v>
      </c>
      <c r="Q635" t="s">
        <v>111</v>
      </c>
      <c r="R635">
        <v>0.19223300970873788</v>
      </c>
      <c r="S635">
        <v>0.60599430073054494</v>
      </c>
      <c r="T635">
        <v>10.026577728916875</v>
      </c>
      <c r="U635">
        <v>6.5564513463354208</v>
      </c>
      <c r="V635">
        <v>4.3754523527750626</v>
      </c>
      <c r="W635">
        <v>19.926451346335419</v>
      </c>
      <c r="X635">
        <v>32.270991390998333</v>
      </c>
      <c r="Y635">
        <v>1155.6531417188201</v>
      </c>
      <c r="Z635">
        <v>80.348934169603311</v>
      </c>
      <c r="AA635">
        <v>168.74944981157364</v>
      </c>
      <c r="AB635">
        <v>-392.04994343916798</v>
      </c>
      <c r="AC635">
        <v>26.75583338309508</v>
      </c>
      <c r="AD635">
        <v>57.980017704843689</v>
      </c>
      <c r="AE635">
        <v>76.64849302168362</v>
      </c>
      <c r="AF635">
        <v>35.209548510722783</v>
      </c>
      <c r="AG635">
        <v>46.612227321112684</v>
      </c>
      <c r="AH635">
        <v>195.98884845110933</v>
      </c>
      <c r="AI635">
        <v>228.39069752360513</v>
      </c>
      <c r="AJ635">
        <v>7.8736460881721646</v>
      </c>
      <c r="AK635">
        <v>1.9196892638155734</v>
      </c>
      <c r="AL635">
        <v>1.5339171544533332</v>
      </c>
      <c r="AM635">
        <v>3.7398738272095557</v>
      </c>
      <c r="AN635">
        <v>525701660.50584817</v>
      </c>
      <c r="AO635">
        <v>14.977403876936346</v>
      </c>
      <c r="AP635">
        <v>0.22740829359641729</v>
      </c>
      <c r="AQ635">
        <v>0.26007237052779647</v>
      </c>
      <c r="AR635">
        <v>8.1003059660740462</v>
      </c>
      <c r="AS635">
        <v>1.9749516580448012</v>
      </c>
      <c r="AT635">
        <v>1.5802157089245488</v>
      </c>
      <c r="AU635">
        <v>0.38527552508261032</v>
      </c>
      <c r="AV635">
        <v>1.778428386576681</v>
      </c>
      <c r="AW635">
        <v>0.43360215101675464</v>
      </c>
      <c r="AX635">
        <v>282201207.95827508</v>
      </c>
      <c r="AY635">
        <v>28.704008833554386</v>
      </c>
      <c r="AZ635">
        <v>0.81221449937879142</v>
      </c>
      <c r="BA635">
        <v>4.9862973631212899</v>
      </c>
      <c r="BB635">
        <v>9433.0961395076447</v>
      </c>
      <c r="BC635">
        <v>21.942677623721007</v>
      </c>
      <c r="BD635">
        <v>22469.10544071066</v>
      </c>
    </row>
    <row r="636" spans="1:56" x14ac:dyDescent="0.25">
      <c r="A636">
        <v>1631</v>
      </c>
      <c r="B636">
        <v>-100</v>
      </c>
      <c r="C636">
        <v>29.06</v>
      </c>
      <c r="D636">
        <v>665.13058799999999</v>
      </c>
      <c r="E636">
        <v>4860.0951999999897</v>
      </c>
      <c r="F636">
        <v>25.453830140000001</v>
      </c>
      <c r="G636">
        <v>26.726552999999999</v>
      </c>
      <c r="H636">
        <v>6.1155324615957567E-2</v>
      </c>
      <c r="I636">
        <v>295</v>
      </c>
      <c r="J636">
        <v>6.1</v>
      </c>
      <c r="K636">
        <v>6.8</v>
      </c>
      <c r="L636">
        <v>26.6</v>
      </c>
      <c r="M636">
        <v>72.103892999999999</v>
      </c>
      <c r="N636" t="s">
        <v>106</v>
      </c>
      <c r="O636">
        <v>14511175322.574816</v>
      </c>
      <c r="P636" t="s">
        <v>122</v>
      </c>
      <c r="Q636" t="s">
        <v>111</v>
      </c>
      <c r="R636">
        <v>0.11068192233009684</v>
      </c>
      <c r="S636">
        <v>9.5307931501781074</v>
      </c>
      <c r="T636">
        <v>10.247316186793215</v>
      </c>
      <c r="U636">
        <v>6.5593076016274523</v>
      </c>
      <c r="V636">
        <v>4.3596573497946229</v>
      </c>
      <c r="W636">
        <v>19.92930760162745</v>
      </c>
      <c r="X636">
        <v>32.255196388017893</v>
      </c>
      <c r="Y636">
        <v>1185.7881534539392</v>
      </c>
      <c r="Z636">
        <v>83.08441167107047</v>
      </c>
      <c r="AA636">
        <v>173.6828888448685</v>
      </c>
      <c r="AB636">
        <v>-387.06440628520397</v>
      </c>
      <c r="AC636">
        <v>31.68927241638994</v>
      </c>
      <c r="AD636">
        <v>60.004814335684387</v>
      </c>
      <c r="AE636">
        <v>78.522074633231256</v>
      </c>
      <c r="AF636">
        <v>35.949428119522736</v>
      </c>
      <c r="AG636">
        <v>47.42545091232153</v>
      </c>
      <c r="AH636">
        <v>200.92228748440419</v>
      </c>
      <c r="AI636">
        <v>233.32413655689999</v>
      </c>
      <c r="AJ636">
        <v>14.975074585817673</v>
      </c>
      <c r="AK636">
        <v>2.2514487915593615</v>
      </c>
      <c r="AL636">
        <v>2.0831145388040695</v>
      </c>
      <c r="AM636">
        <v>3.1318880478310969</v>
      </c>
      <c r="AN636">
        <v>699394467.62198317</v>
      </c>
      <c r="AO636">
        <v>21.411485619459569</v>
      </c>
      <c r="AP636">
        <v>0.24719821347428408</v>
      </c>
      <c r="AQ636">
        <v>0.28270484049534328</v>
      </c>
      <c r="AR636">
        <v>15.279212881846174</v>
      </c>
      <c r="AS636">
        <v>2.297174894300031</v>
      </c>
      <c r="AT636">
        <v>2.1739497509242329</v>
      </c>
      <c r="AU636">
        <v>0.32684555336135479</v>
      </c>
      <c r="AV636">
        <v>6.322302063914222</v>
      </c>
      <c r="AW636">
        <v>0.9505354554396499</v>
      </c>
      <c r="AX636">
        <v>375528211.52177852</v>
      </c>
      <c r="AY636">
        <v>40.687257076982796</v>
      </c>
      <c r="AZ636">
        <v>0.84809429211296272</v>
      </c>
      <c r="BA636">
        <v>5.2077776500904429</v>
      </c>
      <c r="BB636">
        <v>16499.424556661241</v>
      </c>
      <c r="BC636">
        <v>22.210546099166869</v>
      </c>
      <c r="BD636">
        <v>749129.79585623357</v>
      </c>
    </row>
    <row r="637" spans="1:56" x14ac:dyDescent="0.25">
      <c r="A637">
        <v>2580</v>
      </c>
      <c r="B637">
        <v>-99.3</v>
      </c>
      <c r="C637">
        <v>27.69</v>
      </c>
      <c r="D637">
        <v>542.11047919999999</v>
      </c>
      <c r="E637">
        <v>2683.2723000000001</v>
      </c>
      <c r="F637">
        <v>27.651816440000001</v>
      </c>
      <c r="G637">
        <v>29.034410999999999</v>
      </c>
      <c r="H637">
        <v>5.4452559758629282E-2</v>
      </c>
      <c r="I637">
        <v>748</v>
      </c>
      <c r="J637">
        <v>3.7</v>
      </c>
      <c r="K637">
        <v>8.8000000000000007</v>
      </c>
      <c r="L637">
        <v>23.4</v>
      </c>
      <c r="M637">
        <v>15.95986853</v>
      </c>
      <c r="N637" t="s">
        <v>109</v>
      </c>
      <c r="O637">
        <v>12633952481.565899</v>
      </c>
      <c r="P637" t="s">
        <v>121</v>
      </c>
      <c r="Q637" t="s">
        <v>111</v>
      </c>
      <c r="R637">
        <v>5.7846415048543702E-2</v>
      </c>
      <c r="S637">
        <v>10.379528386270467</v>
      </c>
      <c r="T637">
        <v>10.210357644418238</v>
      </c>
      <c r="U637">
        <v>6.5595603799561664</v>
      </c>
      <c r="V637">
        <v>4.3670829436978051</v>
      </c>
      <c r="W637">
        <v>19.929560379956165</v>
      </c>
      <c r="X637">
        <v>32.262621981921079</v>
      </c>
      <c r="Y637">
        <v>1226.5082046954014</v>
      </c>
      <c r="Z637">
        <v>86.415796619422295</v>
      </c>
      <c r="AA637">
        <v>184.77461851173558</v>
      </c>
      <c r="AB637">
        <v>-375.99365743054</v>
      </c>
      <c r="AC637">
        <v>42.781002083257022</v>
      </c>
      <c r="AD637">
        <v>62.87159135008649</v>
      </c>
      <c r="AE637">
        <v>81.70362420609014</v>
      </c>
      <c r="AF637">
        <v>37.020465826810877</v>
      </c>
      <c r="AG637">
        <v>48.825914817061886</v>
      </c>
      <c r="AH637">
        <v>212.01401715127128</v>
      </c>
      <c r="AI637">
        <v>244.41586622376707</v>
      </c>
      <c r="AJ637">
        <v>13.061305585298882</v>
      </c>
      <c r="AK637">
        <v>2.4093438674296856</v>
      </c>
      <c r="AL637">
        <v>1.1682926160701901</v>
      </c>
      <c r="AM637">
        <v>2.1550821481891584</v>
      </c>
      <c r="AN637">
        <v>622739218.24794519</v>
      </c>
      <c r="AO637">
        <v>20.973956999281985</v>
      </c>
      <c r="AP637">
        <v>0.2649586254487194</v>
      </c>
      <c r="AQ637">
        <v>0.30301629163326432</v>
      </c>
      <c r="AR637">
        <v>13.332009159093058</v>
      </c>
      <c r="AS637">
        <v>2.4592789976624858</v>
      </c>
      <c r="AT637">
        <v>1.2395309769999312</v>
      </c>
      <c r="AU637">
        <v>0.22864914524971447</v>
      </c>
      <c r="AV637">
        <v>5.2633421371755951</v>
      </c>
      <c r="AW637">
        <v>0.97089843106201956</v>
      </c>
      <c r="AX637">
        <v>334469059.94777411</v>
      </c>
      <c r="AY637">
        <v>39.860216550896496</v>
      </c>
      <c r="AZ637">
        <v>0.90741982893487072</v>
      </c>
      <c r="BA637">
        <v>5.5737298394630361</v>
      </c>
      <c r="BB637">
        <v>110051.95884782329</v>
      </c>
      <c r="BC637">
        <v>22.724892275540896</v>
      </c>
      <c r="BD637" t="e">
        <v>#N/A</v>
      </c>
    </row>
    <row r="638" spans="1:56" x14ac:dyDescent="0.25">
      <c r="A638">
        <v>2577</v>
      </c>
      <c r="B638">
        <v>-99.1</v>
      </c>
      <c r="C638">
        <v>27.69</v>
      </c>
      <c r="D638">
        <v>567.97050209999998</v>
      </c>
      <c r="E638">
        <v>2683.2723000000001</v>
      </c>
      <c r="F638">
        <v>27.524339730000001</v>
      </c>
      <c r="G638">
        <v>28.900546500000001</v>
      </c>
      <c r="H638">
        <v>5.6777574482960384E-2</v>
      </c>
      <c r="I638">
        <v>1001</v>
      </c>
      <c r="J638">
        <v>6.1</v>
      </c>
      <c r="K638">
        <v>9.1</v>
      </c>
      <c r="L638">
        <v>24</v>
      </c>
      <c r="M638">
        <v>20.74008796</v>
      </c>
      <c r="N638" t="s">
        <v>109</v>
      </c>
      <c r="O638">
        <v>13374611981.238457</v>
      </c>
      <c r="P638" t="s">
        <v>121</v>
      </c>
      <c r="Q638" t="s">
        <v>111</v>
      </c>
      <c r="R638">
        <v>5.7846415048543702E-2</v>
      </c>
      <c r="S638">
        <v>10.379528386270467</v>
      </c>
      <c r="T638">
        <v>10.234788788432128</v>
      </c>
      <c r="U638">
        <v>6.5650554109130175</v>
      </c>
      <c r="V638">
        <v>4.369929998034122</v>
      </c>
      <c r="W638">
        <v>19.935055410913016</v>
      </c>
      <c r="X638">
        <v>32.265469036257393</v>
      </c>
      <c r="Y638">
        <v>1259.192396720679</v>
      </c>
      <c r="Z638">
        <v>89.108889070048932</v>
      </c>
      <c r="AA638">
        <v>204.72186119302768</v>
      </c>
      <c r="AB638">
        <v>-356.04568445388298</v>
      </c>
      <c r="AC638">
        <v>62.728244764549117</v>
      </c>
      <c r="AD638">
        <v>65.122481097509791</v>
      </c>
      <c r="AE638">
        <v>84.243423114022903</v>
      </c>
      <c r="AF638">
        <v>38.237612483464098</v>
      </c>
      <c r="AG638">
        <v>49.940773671628534</v>
      </c>
      <c r="AH638">
        <v>231.96125983256337</v>
      </c>
      <c r="AI638">
        <v>264.36310890505911</v>
      </c>
      <c r="AJ638">
        <v>13.819968890386814</v>
      </c>
      <c r="AK638">
        <v>2.4332194787034198</v>
      </c>
      <c r="AL638">
        <v>1.2298018602640486</v>
      </c>
      <c r="AM638">
        <v>2.1652565682848137</v>
      </c>
      <c r="AN638">
        <v>649328929.70068324</v>
      </c>
      <c r="AO638">
        <v>21.283463986052972</v>
      </c>
      <c r="AP638">
        <v>0.27956987224764168</v>
      </c>
      <c r="AQ638">
        <v>0.31972624328571492</v>
      </c>
      <c r="AR638">
        <v>14.10225158204835</v>
      </c>
      <c r="AS638">
        <v>2.4829197167646977</v>
      </c>
      <c r="AT638">
        <v>1.3040813624692662</v>
      </c>
      <c r="AU638">
        <v>0.22960371315897365</v>
      </c>
      <c r="AV638">
        <v>5.4996858151243053</v>
      </c>
      <c r="AW638">
        <v>0.96830483181607219</v>
      </c>
      <c r="AX638">
        <v>348748940.07972372</v>
      </c>
      <c r="AY638">
        <v>40.43668657121821</v>
      </c>
      <c r="AZ638">
        <v>1.0127231822193519</v>
      </c>
      <c r="BA638">
        <v>6.2205217396026518</v>
      </c>
      <c r="BB638" t="e">
        <v>#N/A</v>
      </c>
      <c r="BC638">
        <v>23.803810661423316</v>
      </c>
      <c r="BD638" t="e">
        <v>#N/A</v>
      </c>
    </row>
    <row r="639" spans="1:56" x14ac:dyDescent="0.25">
      <c r="A639">
        <v>912</v>
      </c>
      <c r="B639">
        <v>-94.9</v>
      </c>
      <c r="C639">
        <v>30.44</v>
      </c>
      <c r="D639">
        <v>707.78062569999997</v>
      </c>
      <c r="E639">
        <v>6162.0556999999899</v>
      </c>
      <c r="F639">
        <v>24.876041099999998</v>
      </c>
      <c r="G639">
        <v>26.1198525</v>
      </c>
      <c r="H639">
        <v>6.3547383554561895E-2</v>
      </c>
      <c r="I639">
        <v>2000</v>
      </c>
      <c r="J639">
        <v>0</v>
      </c>
      <c r="K639">
        <v>5.68</v>
      </c>
      <c r="L639">
        <v>0</v>
      </c>
      <c r="M639">
        <v>9.8386265220000002</v>
      </c>
      <c r="N639" t="s">
        <v>106</v>
      </c>
      <c r="O639">
        <v>10562682366.998442</v>
      </c>
      <c r="P639" t="s">
        <v>209</v>
      </c>
      <c r="Q639" t="s">
        <v>108</v>
      </c>
      <c r="R639">
        <v>0.14228290533980559</v>
      </c>
      <c r="S639">
        <v>0.40157749426611217</v>
      </c>
      <c r="T639">
        <v>10.274707929852369</v>
      </c>
      <c r="U639">
        <v>6.5668139809406458</v>
      </c>
      <c r="V639">
        <v>4.364895735001812</v>
      </c>
      <c r="W639">
        <v>19.936813980940645</v>
      </c>
      <c r="X639">
        <v>32.260434773225072</v>
      </c>
      <c r="Y639">
        <v>1139.1339224549895</v>
      </c>
      <c r="Z639">
        <v>79.379473773090766</v>
      </c>
      <c r="AA639">
        <v>166.570670392257</v>
      </c>
      <c r="AB639">
        <v>-394.16177678773602</v>
      </c>
      <c r="AC639">
        <v>24.57705396377844</v>
      </c>
      <c r="AD639">
        <v>56.847615234361498</v>
      </c>
      <c r="AE639">
        <v>74.982046528003195</v>
      </c>
      <c r="AF639">
        <v>34.867541262250988</v>
      </c>
      <c r="AG639">
        <v>45.868706257953107</v>
      </c>
      <c r="AH639">
        <v>193.81006903179269</v>
      </c>
      <c r="AI639">
        <v>226.21191810428849</v>
      </c>
      <c r="AJ639">
        <v>11.050100233964926</v>
      </c>
      <c r="AK639">
        <v>1.5612323695687911</v>
      </c>
      <c r="AL639">
        <v>1.590876281499503</v>
      </c>
      <c r="AM639">
        <v>2.2476968480538937</v>
      </c>
      <c r="AN639">
        <v>726750921.01981246</v>
      </c>
      <c r="AO639">
        <v>15.204797014166676</v>
      </c>
      <c r="AP639">
        <v>0.22302049073609953</v>
      </c>
      <c r="AQ639">
        <v>0.25505432007218426</v>
      </c>
      <c r="AR639">
        <v>11.36642684626535</v>
      </c>
      <c r="AS639">
        <v>1.6059251176907923</v>
      </c>
      <c r="AT639">
        <v>1.6383872448355832</v>
      </c>
      <c r="AU639">
        <v>0.23148235277211873</v>
      </c>
      <c r="AV639">
        <v>1.8200130835358534</v>
      </c>
      <c r="AW639">
        <v>0.25714367099775409</v>
      </c>
      <c r="AX639">
        <v>390215257.98954952</v>
      </c>
      <c r="AY639">
        <v>29.1286068741314</v>
      </c>
      <c r="AZ639">
        <v>0.80188454630340056</v>
      </c>
      <c r="BA639">
        <v>4.9240042250512381</v>
      </c>
      <c r="BB639">
        <v>8508.1212599581486</v>
      </c>
      <c r="BC639">
        <v>22.021940104632701</v>
      </c>
      <c r="BD639">
        <v>15717.938187694273</v>
      </c>
    </row>
    <row r="640" spans="1:56" x14ac:dyDescent="0.25">
      <c r="A640">
        <v>1353</v>
      </c>
      <c r="B640">
        <v>-99.3</v>
      </c>
      <c r="C640">
        <v>29.44</v>
      </c>
      <c r="D640">
        <v>785.08069399999999</v>
      </c>
      <c r="E640">
        <v>2829</v>
      </c>
      <c r="F640">
        <v>24.265161639999999</v>
      </c>
      <c r="G640">
        <v>25.478397000000001</v>
      </c>
      <c r="H640">
        <v>6.9044887546990952E-2</v>
      </c>
      <c r="I640">
        <v>1009</v>
      </c>
      <c r="J640">
        <v>0</v>
      </c>
      <c r="K640">
        <v>7.6</v>
      </c>
      <c r="L640">
        <v>0</v>
      </c>
      <c r="M640">
        <v>48.60304893</v>
      </c>
      <c r="N640" t="s">
        <v>106</v>
      </c>
      <c r="O640">
        <v>15712274490.743826</v>
      </c>
      <c r="P640" t="s">
        <v>122</v>
      </c>
      <c r="Q640" t="s">
        <v>111</v>
      </c>
      <c r="R640">
        <v>6.138349514563108E-2</v>
      </c>
      <c r="S640">
        <v>4.1069672573646407</v>
      </c>
      <c r="T640">
        <v>10.324259267170541</v>
      </c>
      <c r="U640">
        <v>6.5713492516986545</v>
      </c>
      <c r="V640">
        <v>4.3646863121832054</v>
      </c>
      <c r="W640">
        <v>19.941349251698654</v>
      </c>
      <c r="X640">
        <v>32.260225350406472</v>
      </c>
      <c r="Y640">
        <v>1261.0798781232947</v>
      </c>
      <c r="Z640">
        <v>89.360856547685572</v>
      </c>
      <c r="AA640">
        <v>185.57735632746926</v>
      </c>
      <c r="AB640">
        <v>-375.163133973073</v>
      </c>
      <c r="AC640">
        <v>43.5837398989907</v>
      </c>
      <c r="AD640">
        <v>65.224714164515888</v>
      </c>
      <c r="AE640">
        <v>74.434562119190701</v>
      </c>
      <c r="AF640">
        <v>34.686564114984797</v>
      </c>
      <c r="AG640">
        <v>45.629791324544286</v>
      </c>
      <c r="AH640">
        <v>212.81675496700495</v>
      </c>
      <c r="AI640">
        <v>245.21860403950075</v>
      </c>
      <c r="AJ640">
        <v>16.254992222056707</v>
      </c>
      <c r="AK640">
        <v>2.0704868106279926</v>
      </c>
      <c r="AL640">
        <v>1.2048674320103996</v>
      </c>
      <c r="AM640">
        <v>1.5347052108383645</v>
      </c>
      <c r="AN640">
        <v>789622370.10752404</v>
      </c>
      <c r="AO640">
        <v>20.58577978210425</v>
      </c>
      <c r="AP640">
        <v>0.28067736115375691</v>
      </c>
      <c r="AQ640">
        <v>0.320992807757008</v>
      </c>
      <c r="AR640">
        <v>16.599286219663881</v>
      </c>
      <c r="AS640">
        <v>2.114341410574017</v>
      </c>
      <c r="AT640">
        <v>1.2538829463579828</v>
      </c>
      <c r="AU640">
        <v>0.15971389386349918</v>
      </c>
      <c r="AV640">
        <v>3.2726597039021081</v>
      </c>
      <c r="AW640">
        <v>0.41685647461636705</v>
      </c>
      <c r="AX640">
        <v>424094885.72556001</v>
      </c>
      <c r="AY640">
        <v>39.140500813314688</v>
      </c>
      <c r="AZ640">
        <v>0.91157599089133112</v>
      </c>
      <c r="BA640">
        <v>5.5991794529915397</v>
      </c>
      <c r="BB640" t="e">
        <v>#N/A</v>
      </c>
      <c r="BC640">
        <v>22.969204822332735</v>
      </c>
      <c r="BD640" t="e">
        <v>#N/A</v>
      </c>
    </row>
    <row r="641" spans="1:56" x14ac:dyDescent="0.25">
      <c r="A641">
        <v>2579</v>
      </c>
      <c r="B641">
        <v>-99.1</v>
      </c>
      <c r="C641">
        <v>27.69</v>
      </c>
      <c r="D641">
        <v>565.37049979999995</v>
      </c>
      <c r="E641">
        <v>2683.2723000000001</v>
      </c>
      <c r="F641">
        <v>27.524339730000001</v>
      </c>
      <c r="G641">
        <v>28.900546500000001</v>
      </c>
      <c r="H641">
        <v>5.6517663403942181E-2</v>
      </c>
      <c r="I641">
        <v>1001</v>
      </c>
      <c r="J641">
        <v>6.1</v>
      </c>
      <c r="K641">
        <v>9.1</v>
      </c>
      <c r="L641">
        <v>24</v>
      </c>
      <c r="M641">
        <v>22.97347534</v>
      </c>
      <c r="N641" t="s">
        <v>109</v>
      </c>
      <c r="O641">
        <v>13313386932.077885</v>
      </c>
      <c r="P641" t="s">
        <v>121</v>
      </c>
      <c r="Q641" t="s">
        <v>111</v>
      </c>
      <c r="R641">
        <v>5.7846415048543702E-2</v>
      </c>
      <c r="S641">
        <v>10.379528386270467</v>
      </c>
      <c r="T641">
        <v>10.246936390991527</v>
      </c>
      <c r="U641">
        <v>6.5910723285809638</v>
      </c>
      <c r="V641">
        <v>4.3962342599109956</v>
      </c>
      <c r="W641">
        <v>19.961072328580961</v>
      </c>
      <c r="X641">
        <v>32.29177329813426</v>
      </c>
      <c r="Y641">
        <v>1259.2846906360314</v>
      </c>
      <c r="Z641">
        <v>89.113663317271133</v>
      </c>
      <c r="AA641">
        <v>192.09821828011542</v>
      </c>
      <c r="AB641">
        <v>-368.66932736679502</v>
      </c>
      <c r="AC641">
        <v>50.104601851636858</v>
      </c>
      <c r="AD641">
        <v>65.126603869468283</v>
      </c>
      <c r="AE641">
        <v>84.24314159407875</v>
      </c>
      <c r="AF641">
        <v>38.239358847159991</v>
      </c>
      <c r="AG641">
        <v>49.940650082446624</v>
      </c>
      <c r="AH641">
        <v>219.33761691965111</v>
      </c>
      <c r="AI641">
        <v>251.7394659921469</v>
      </c>
      <c r="AJ641">
        <v>13.756705127201203</v>
      </c>
      <c r="AK641">
        <v>2.4332194785662926</v>
      </c>
      <c r="AL641">
        <v>1.224172188137453</v>
      </c>
      <c r="AM641">
        <v>2.1652565681628317</v>
      </c>
      <c r="AN641">
        <v>646356492.35560262</v>
      </c>
      <c r="AO641">
        <v>21.28346398605175</v>
      </c>
      <c r="AP641">
        <v>0.27959539382940196</v>
      </c>
      <c r="AQ641">
        <v>0.31975543069204487</v>
      </c>
      <c r="AR641">
        <v>14.037695611474218</v>
      </c>
      <c r="AS641">
        <v>2.4829197166176975</v>
      </c>
      <c r="AT641">
        <v>1.2981116605715111</v>
      </c>
      <c r="AU641">
        <v>0.22960371314575462</v>
      </c>
      <c r="AV641">
        <v>5.4745098669222729</v>
      </c>
      <c r="AW641">
        <v>0.96830483176233706</v>
      </c>
      <c r="AX641">
        <v>347152469.74580365</v>
      </c>
      <c r="AY641">
        <v>40.436686571042046</v>
      </c>
      <c r="AZ641">
        <v>0.9469664544752</v>
      </c>
      <c r="BA641">
        <v>5.8166195068595608</v>
      </c>
      <c r="BB641" t="e">
        <v>#N/A</v>
      </c>
      <c r="BC641">
        <v>23.634202161598051</v>
      </c>
      <c r="BD641" t="e">
        <v>#N/A</v>
      </c>
    </row>
    <row r="642" spans="1:56" x14ac:dyDescent="0.25">
      <c r="A642">
        <v>1117</v>
      </c>
      <c r="B642">
        <v>-97.3</v>
      </c>
      <c r="C642">
        <v>30.06</v>
      </c>
      <c r="D642">
        <v>756.99360439999998</v>
      </c>
      <c r="E642">
        <v>2627</v>
      </c>
      <c r="F642">
        <v>24.6098274</v>
      </c>
      <c r="G642">
        <v>25.840311</v>
      </c>
      <c r="H642">
        <v>6.7471465143680506E-2</v>
      </c>
      <c r="I642">
        <v>289</v>
      </c>
      <c r="J642">
        <v>0</v>
      </c>
      <c r="K642">
        <v>6.9</v>
      </c>
      <c r="L642">
        <v>0</v>
      </c>
      <c r="M642">
        <v>10.96127965</v>
      </c>
      <c r="N642" t="s">
        <v>109</v>
      </c>
      <c r="O642">
        <v>14096191379.72884</v>
      </c>
      <c r="P642" t="s">
        <v>222</v>
      </c>
      <c r="Q642" t="s">
        <v>111</v>
      </c>
      <c r="R642">
        <v>5.6480582524271856E-2</v>
      </c>
      <c r="S642">
        <v>3.9978796625032391</v>
      </c>
      <c r="T642">
        <v>10.346593331819387</v>
      </c>
      <c r="U642">
        <v>6.6020207018884784</v>
      </c>
      <c r="V642">
        <v>4.3966450790945668</v>
      </c>
      <c r="W642">
        <v>19.972020701888479</v>
      </c>
      <c r="X642">
        <v>32.292184117317845</v>
      </c>
      <c r="Y642">
        <v>1169.8715518277097</v>
      </c>
      <c r="Z642">
        <v>81.935701126403487</v>
      </c>
      <c r="AA642">
        <v>171.39085540907524</v>
      </c>
      <c r="AB642">
        <v>-389.34141813557898</v>
      </c>
      <c r="AC642">
        <v>29.397238980596683</v>
      </c>
      <c r="AD642">
        <v>58.967842679185196</v>
      </c>
      <c r="AE642">
        <v>77.464542383779516</v>
      </c>
      <c r="AF642">
        <v>36.045279930946926</v>
      </c>
      <c r="AG642">
        <v>46.958507959285093</v>
      </c>
      <c r="AH642">
        <v>198.63025404861094</v>
      </c>
      <c r="AI642">
        <v>231.03210312110673</v>
      </c>
      <c r="AJ642">
        <v>14.630482803028183</v>
      </c>
      <c r="AK642">
        <v>1.9327089050672279</v>
      </c>
      <c r="AL642">
        <v>1.0233233747909098</v>
      </c>
      <c r="AM642">
        <v>1.3518256545932186</v>
      </c>
      <c r="AN642">
        <v>771628140.97018647</v>
      </c>
      <c r="AO642">
        <v>18.960535556198</v>
      </c>
      <c r="AP642">
        <v>0.23980361143890389</v>
      </c>
      <c r="AQ642">
        <v>0.2742481054746585</v>
      </c>
      <c r="AR642">
        <v>14.967323885836317</v>
      </c>
      <c r="AS642">
        <v>1.9772061215364634</v>
      </c>
      <c r="AT642">
        <v>1.0688809186840145</v>
      </c>
      <c r="AU642">
        <v>0.14120078590772497</v>
      </c>
      <c r="AV642">
        <v>2.9893397564447373</v>
      </c>
      <c r="AW642">
        <v>0.39489630283126564</v>
      </c>
      <c r="AX642">
        <v>414449161.43085617</v>
      </c>
      <c r="AY642">
        <v>36.11377529191445</v>
      </c>
      <c r="AZ642">
        <v>0.83352321054196765</v>
      </c>
      <c r="BA642">
        <v>5.1199865736816479</v>
      </c>
      <c r="BB642">
        <v>12922.549542812263</v>
      </c>
      <c r="BC642">
        <v>22.834786785406866</v>
      </c>
      <c r="BD642">
        <v>46822.375865603244</v>
      </c>
    </row>
    <row r="643" spans="1:56" x14ac:dyDescent="0.25">
      <c r="A643">
        <v>1432</v>
      </c>
      <c r="B643">
        <v>-98.1</v>
      </c>
      <c r="C643">
        <v>29.31</v>
      </c>
      <c r="D643">
        <v>651.02057549999995</v>
      </c>
      <c r="E643">
        <v>2814.1572000000001</v>
      </c>
      <c r="F643">
        <v>25.177145209999999</v>
      </c>
      <c r="G643">
        <v>26.435986499999999</v>
      </c>
      <c r="H643">
        <v>5.9425899610362341E-2</v>
      </c>
      <c r="I643">
        <v>79</v>
      </c>
      <c r="J643">
        <v>4.3</v>
      </c>
      <c r="K643">
        <v>7.1</v>
      </c>
      <c r="L643">
        <v>26.7</v>
      </c>
      <c r="M643">
        <v>9.2054859009999994</v>
      </c>
      <c r="N643" t="s">
        <v>106</v>
      </c>
      <c r="O643">
        <v>12554052269.719999</v>
      </c>
      <c r="P643" t="s">
        <v>169</v>
      </c>
      <c r="Q643" t="s">
        <v>111</v>
      </c>
      <c r="R643">
        <v>6.1023233009708751E-2</v>
      </c>
      <c r="S643">
        <v>2.1097014159655312</v>
      </c>
      <c r="T643">
        <v>10.23871539075253</v>
      </c>
      <c r="U643">
        <v>6.6057978189575968</v>
      </c>
      <c r="V643">
        <v>4.4078596432619692</v>
      </c>
      <c r="W643">
        <v>19.975797818957595</v>
      </c>
      <c r="X643">
        <v>32.303398681485234</v>
      </c>
      <c r="Y643">
        <v>1147.4155346111716</v>
      </c>
      <c r="Z643">
        <v>80.029002954890018</v>
      </c>
      <c r="AA643">
        <v>167.79706053548011</v>
      </c>
      <c r="AB643">
        <v>-392.947803979855</v>
      </c>
      <c r="AC643">
        <v>25.803444107001553</v>
      </c>
      <c r="AD643">
        <v>57.419807502878186</v>
      </c>
      <c r="AE643">
        <v>75.93248143685156</v>
      </c>
      <c r="AF643">
        <v>35.201641715079234</v>
      </c>
      <c r="AG643">
        <v>46.288168284701307</v>
      </c>
      <c r="AH643">
        <v>195.03645917501581</v>
      </c>
      <c r="AI643">
        <v>227.4383082475116</v>
      </c>
      <c r="AJ643">
        <v>13.022548324698572</v>
      </c>
      <c r="AK643">
        <v>2.0003282253709003</v>
      </c>
      <c r="AL643">
        <v>0.88623266246259469</v>
      </c>
      <c r="AM643">
        <v>1.3612974701789509</v>
      </c>
      <c r="AN643">
        <v>679616136.15737033</v>
      </c>
      <c r="AO643">
        <v>19.161623204430658</v>
      </c>
      <c r="AP643">
        <v>0.22968231805070644</v>
      </c>
      <c r="AQ643">
        <v>0.26267302735131043</v>
      </c>
      <c r="AR643">
        <v>13.318747647725914</v>
      </c>
      <c r="AS643">
        <v>2.0458259153325198</v>
      </c>
      <c r="AT643">
        <v>0.91663688508686081</v>
      </c>
      <c r="AU643">
        <v>0.14079998691022338</v>
      </c>
      <c r="AV643">
        <v>1.8092042500855077</v>
      </c>
      <c r="AW643">
        <v>0.27790277576035044</v>
      </c>
      <c r="AX643">
        <v>365019435.37847644</v>
      </c>
      <c r="AY643">
        <v>36.487776695824842</v>
      </c>
      <c r="AZ643">
        <v>0.81447909249361272</v>
      </c>
      <c r="BA643">
        <v>5.0028809057818764</v>
      </c>
      <c r="BB643">
        <v>9257.2545656293296</v>
      </c>
      <c r="BC643">
        <v>22.734497060279548</v>
      </c>
      <c r="BD643">
        <v>18970.449331197742</v>
      </c>
    </row>
    <row r="644" spans="1:56" x14ac:dyDescent="0.25">
      <c r="A644">
        <v>1946</v>
      </c>
      <c r="B644">
        <v>-98.9</v>
      </c>
      <c r="C644">
        <v>28.56</v>
      </c>
      <c r="D644">
        <v>606.27936009999996</v>
      </c>
      <c r="E644">
        <v>2594</v>
      </c>
      <c r="F644">
        <v>26.423764380000001</v>
      </c>
      <c r="G644">
        <v>27.744990000000001</v>
      </c>
      <c r="H644">
        <v>5.8170315964359849E-2</v>
      </c>
      <c r="I644">
        <v>1000</v>
      </c>
      <c r="J644">
        <v>0</v>
      </c>
      <c r="K644">
        <v>7.24</v>
      </c>
      <c r="L644">
        <v>29</v>
      </c>
      <c r="M644">
        <v>28.426136499999998</v>
      </c>
      <c r="N644" t="s">
        <v>106</v>
      </c>
      <c r="O644">
        <v>12683418172.155048</v>
      </c>
      <c r="P644" t="s">
        <v>122</v>
      </c>
      <c r="Q644" t="s">
        <v>111</v>
      </c>
      <c r="R644">
        <v>5.5679611650485447E-2</v>
      </c>
      <c r="S644">
        <v>13.673188455052056</v>
      </c>
      <c r="T644">
        <v>10.295501520720995</v>
      </c>
      <c r="U644">
        <v>6.6073717664622995</v>
      </c>
      <c r="V644">
        <v>4.4107400166515323</v>
      </c>
      <c r="W644">
        <v>19.977371766462298</v>
      </c>
      <c r="X644">
        <v>32.306279054874807</v>
      </c>
      <c r="Y644">
        <v>1249.0273114501449</v>
      </c>
      <c r="Z644">
        <v>88.288744643327149</v>
      </c>
      <c r="AA644">
        <v>198.98228760897302</v>
      </c>
      <c r="AB644">
        <v>-361.77655165488102</v>
      </c>
      <c r="AC644">
        <v>56.988671180494464</v>
      </c>
      <c r="AD644">
        <v>64.413205418196696</v>
      </c>
      <c r="AE644">
        <v>84.15593583237856</v>
      </c>
      <c r="AF644">
        <v>37.600098128040742</v>
      </c>
      <c r="AG644">
        <v>49.900813396679865</v>
      </c>
      <c r="AH644">
        <v>226.22168624850872</v>
      </c>
      <c r="AI644">
        <v>258.62353532100451</v>
      </c>
      <c r="AJ644">
        <v>13.142145970659307</v>
      </c>
      <c r="AK644">
        <v>2.1676716767154391</v>
      </c>
      <c r="AL644">
        <v>1.3125874552452572</v>
      </c>
      <c r="AM644">
        <v>2.1649878614187998</v>
      </c>
      <c r="AN644">
        <v>665256826.29898286</v>
      </c>
      <c r="AO644">
        <v>19.754996042314794</v>
      </c>
      <c r="AP644">
        <v>0.2742056523518982</v>
      </c>
      <c r="AQ644">
        <v>0.31359152690288034</v>
      </c>
      <c r="AR644">
        <v>13.431676187715338</v>
      </c>
      <c r="AS644">
        <v>2.2154269255512693</v>
      </c>
      <c r="AT644">
        <v>1.406939797982772</v>
      </c>
      <c r="AU644">
        <v>0.2320613054930174</v>
      </c>
      <c r="AV644">
        <v>7.069646448540019</v>
      </c>
      <c r="AW644">
        <v>1.1660707775659638</v>
      </c>
      <c r="AX644">
        <v>357314173.96913987</v>
      </c>
      <c r="AY644">
        <v>37.590661569656596</v>
      </c>
      <c r="AZ644">
        <v>0.97654422695559739</v>
      </c>
      <c r="BA644">
        <v>5.9984734140477771</v>
      </c>
      <c r="BB644" t="e">
        <v>#N/A</v>
      </c>
      <c r="BC644">
        <v>24.274834965292118</v>
      </c>
      <c r="BD644" t="e">
        <v>#N/A</v>
      </c>
    </row>
    <row r="645" spans="1:56" x14ac:dyDescent="0.25">
      <c r="A645">
        <v>690</v>
      </c>
      <c r="B645">
        <v>-97</v>
      </c>
      <c r="C645">
        <v>31.06</v>
      </c>
      <c r="D645">
        <v>983.54027269999995</v>
      </c>
      <c r="E645">
        <v>5152</v>
      </c>
      <c r="F645">
        <v>24.10632055</v>
      </c>
      <c r="G645">
        <v>25.311615</v>
      </c>
      <c r="H645">
        <v>8.5337317671318663E-2</v>
      </c>
      <c r="I645">
        <v>2000</v>
      </c>
      <c r="J645">
        <v>0</v>
      </c>
      <c r="K645">
        <v>7.7</v>
      </c>
      <c r="L645">
        <v>60</v>
      </c>
      <c r="M645">
        <v>26.315159059999999</v>
      </c>
      <c r="N645" t="s">
        <v>106</v>
      </c>
      <c r="O645">
        <v>17912800982.069202</v>
      </c>
      <c r="P645" t="s">
        <v>145</v>
      </c>
      <c r="Q645" t="s">
        <v>111</v>
      </c>
      <c r="R645">
        <v>0.11776699029126214</v>
      </c>
      <c r="S645">
        <v>2.951702694188846</v>
      </c>
      <c r="T645">
        <v>10.305016511219089</v>
      </c>
      <c r="U645">
        <v>6.6103785659704712</v>
      </c>
      <c r="V645">
        <v>4.3926794834738683</v>
      </c>
      <c r="W645">
        <v>19.980378565970469</v>
      </c>
      <c r="X645">
        <v>32.288218521697132</v>
      </c>
      <c r="Y645">
        <v>1365.6091283624523</v>
      </c>
      <c r="Z645">
        <v>98.058084485346825</v>
      </c>
      <c r="AA645">
        <v>202.17230019907782</v>
      </c>
      <c r="AB645">
        <v>-358.541732981851</v>
      </c>
      <c r="AC645">
        <v>60.178683770599264</v>
      </c>
      <c r="AD645">
        <v>72.461220956715181</v>
      </c>
      <c r="AE645">
        <v>92.288505605534098</v>
      </c>
      <c r="AF645">
        <v>40.428104663569393</v>
      </c>
      <c r="AG645">
        <v>53.463076136884666</v>
      </c>
      <c r="AH645">
        <v>229.41169883861352</v>
      </c>
      <c r="AI645">
        <v>261.81354791110931</v>
      </c>
      <c r="AJ645">
        <v>18.566203025052246</v>
      </c>
      <c r="AK645">
        <v>1.8876911846308626</v>
      </c>
      <c r="AL645">
        <v>2.3704339497184437</v>
      </c>
      <c r="AM645">
        <v>2.4101035977013572</v>
      </c>
      <c r="AN645">
        <v>975948508.74924791</v>
      </c>
      <c r="AO645">
        <v>19.023752645358559</v>
      </c>
      <c r="AP645">
        <v>0.32556711974335723</v>
      </c>
      <c r="AQ645">
        <v>0.37233036341158243</v>
      </c>
      <c r="AR645">
        <v>18.992165500629607</v>
      </c>
      <c r="AS645">
        <v>1.9310002882233384</v>
      </c>
      <c r="AT645">
        <v>2.4453097536463524</v>
      </c>
      <c r="AU645">
        <v>0.24862324619748666</v>
      </c>
      <c r="AV645">
        <v>4.2381076277738421</v>
      </c>
      <c r="AW645">
        <v>0.43090331381545288</v>
      </c>
      <c r="AX645">
        <v>524028245.6718505</v>
      </c>
      <c r="AY645">
        <v>36.242637028620422</v>
      </c>
      <c r="AZ645">
        <v>0.99716868017266425</v>
      </c>
      <c r="BA645">
        <v>6.123283088442089</v>
      </c>
      <c r="BB645" t="e">
        <v>#N/A</v>
      </c>
      <c r="BC645">
        <v>24.495652225580699</v>
      </c>
      <c r="BD645" t="e">
        <v>#N/A</v>
      </c>
    </row>
    <row r="646" spans="1:56" x14ac:dyDescent="0.25">
      <c r="A646">
        <v>3149</v>
      </c>
      <c r="B646">
        <v>-98.9</v>
      </c>
      <c r="C646">
        <v>27.19</v>
      </c>
      <c r="D646">
        <v>476.18969449999997</v>
      </c>
      <c r="E646">
        <v>5803.8442999999897</v>
      </c>
      <c r="F646">
        <v>27.57423562</v>
      </c>
      <c r="G646">
        <v>28.952983499999998</v>
      </c>
      <c r="H646">
        <v>4.7516472223657596E-2</v>
      </c>
      <c r="I646">
        <v>98</v>
      </c>
      <c r="J646">
        <v>4.5</v>
      </c>
      <c r="K646">
        <v>7.9</v>
      </c>
      <c r="L646">
        <v>30.2</v>
      </c>
      <c r="M646">
        <v>0.96374970699999996</v>
      </c>
      <c r="N646" t="s">
        <v>109</v>
      </c>
      <c r="O646">
        <v>10678935803.297489</v>
      </c>
      <c r="P646" t="s">
        <v>250</v>
      </c>
      <c r="Q646" t="s">
        <v>108</v>
      </c>
      <c r="R646">
        <v>0.13358845388349491</v>
      </c>
      <c r="S646">
        <v>5.465974413279139</v>
      </c>
      <c r="T646">
        <v>10.127805253902171</v>
      </c>
      <c r="U646">
        <v>6.6255657039410769</v>
      </c>
      <c r="V646">
        <v>4.4422254774012817</v>
      </c>
      <c r="W646">
        <v>19.995565703941075</v>
      </c>
      <c r="X646">
        <v>32.337764515624549</v>
      </c>
      <c r="Y646">
        <v>963.31623355865236</v>
      </c>
      <c r="Z646">
        <v>70.570528887181311</v>
      </c>
      <c r="AA646">
        <v>177.92408056956992</v>
      </c>
      <c r="AB646">
        <v>-382.853033725324</v>
      </c>
      <c r="AC646">
        <v>35.930464141091363</v>
      </c>
      <c r="AD646">
        <v>49.387418540178388</v>
      </c>
      <c r="AE646">
        <v>65.714743196684012</v>
      </c>
      <c r="AF646">
        <v>31.866285453968814</v>
      </c>
      <c r="AG646">
        <v>41.80826293602145</v>
      </c>
      <c r="AH646">
        <v>205.16347920910562</v>
      </c>
      <c r="AI646">
        <v>237.56532828160141</v>
      </c>
      <c r="AJ646">
        <v>11.03417130942139</v>
      </c>
      <c r="AK646">
        <v>2.3171797787449582</v>
      </c>
      <c r="AL646">
        <v>1.6637065062138545</v>
      </c>
      <c r="AM646">
        <v>3.4937893982790813</v>
      </c>
      <c r="AN646">
        <v>543415606.128075</v>
      </c>
      <c r="AO646">
        <v>20.305216090575065</v>
      </c>
      <c r="AP646">
        <v>0.2165678146445203</v>
      </c>
      <c r="AQ646">
        <v>0.24767480571567072</v>
      </c>
      <c r="AR646">
        <v>11.269487084100341</v>
      </c>
      <c r="AS646">
        <v>2.3665961725470188</v>
      </c>
      <c r="AT646">
        <v>1.7205963245257696</v>
      </c>
      <c r="AU646">
        <v>0.36132582128481355</v>
      </c>
      <c r="AV646">
        <v>3.5689274426485791</v>
      </c>
      <c r="AW646">
        <v>0.74947599325851844</v>
      </c>
      <c r="AX646">
        <v>291748183.41466612</v>
      </c>
      <c r="AY646">
        <v>38.627445601204812</v>
      </c>
      <c r="AZ646">
        <v>0.86505246442838712</v>
      </c>
      <c r="BA646">
        <v>5.3113683159691263</v>
      </c>
      <c r="BB646">
        <v>3870.8074505860959</v>
      </c>
      <c r="BC646">
        <v>23.54523184860135</v>
      </c>
      <c r="BD646" t="e">
        <v>#N/A</v>
      </c>
    </row>
    <row r="647" spans="1:56" x14ac:dyDescent="0.25">
      <c r="A647">
        <v>1993</v>
      </c>
      <c r="B647">
        <v>-96.8</v>
      </c>
      <c r="C647">
        <v>28.56</v>
      </c>
      <c r="D647">
        <v>507.80044889999999</v>
      </c>
      <c r="E647">
        <v>2304.3948999999898</v>
      </c>
      <c r="F647">
        <v>27.24589589</v>
      </c>
      <c r="G647">
        <v>28.608174000000002</v>
      </c>
      <c r="H647">
        <v>5.0313042212462349E-2</v>
      </c>
      <c r="I647">
        <v>295</v>
      </c>
      <c r="J647">
        <v>2.4</v>
      </c>
      <c r="K647">
        <v>6.3</v>
      </c>
      <c r="L647">
        <v>22</v>
      </c>
      <c r="M647">
        <v>6.7257171790000001</v>
      </c>
      <c r="N647" t="s">
        <v>173</v>
      </c>
      <c r="O647">
        <v>8672876714.6982193</v>
      </c>
      <c r="P647" t="s">
        <v>251</v>
      </c>
      <c r="Q647" t="s">
        <v>111</v>
      </c>
      <c r="R647">
        <v>4.8650361650485197E-2</v>
      </c>
      <c r="S647">
        <v>0.65402698793361547</v>
      </c>
      <c r="T647">
        <v>10.181332147603245</v>
      </c>
      <c r="U647">
        <v>6.6283545098674725</v>
      </c>
      <c r="V647">
        <v>4.4410646444588009</v>
      </c>
      <c r="W647">
        <v>19.998354509867472</v>
      </c>
      <c r="X647">
        <v>32.336603682682053</v>
      </c>
      <c r="Y647">
        <v>1124.8817969277434</v>
      </c>
      <c r="Z647">
        <v>78.995559679505604</v>
      </c>
      <c r="AA647">
        <v>173.52964439363831</v>
      </c>
      <c r="AB647">
        <v>-387.23622313054801</v>
      </c>
      <c r="AC647">
        <v>31.536027965159747</v>
      </c>
      <c r="AD647">
        <v>56.619544722646395</v>
      </c>
      <c r="AE647">
        <v>76.105853798301411</v>
      </c>
      <c r="AF647">
        <v>35.292772101556785</v>
      </c>
      <c r="AG647">
        <v>46.368025767006138</v>
      </c>
      <c r="AH647">
        <v>200.769043033174</v>
      </c>
      <c r="AI647">
        <v>233.17089210566976</v>
      </c>
      <c r="AJ647">
        <v>9.0737750274141185</v>
      </c>
      <c r="AK647">
        <v>1.7868781028196761</v>
      </c>
      <c r="AL647">
        <v>0.46547277853991809</v>
      </c>
      <c r="AM647">
        <v>0.91664507100816406</v>
      </c>
      <c r="AN647">
        <v>575398194.57430387</v>
      </c>
      <c r="AO647">
        <v>15.769557695826901</v>
      </c>
      <c r="AP647">
        <v>0.22762089048498885</v>
      </c>
      <c r="AQ647">
        <v>0.26031550403846676</v>
      </c>
      <c r="AR647">
        <v>9.3240878755935164</v>
      </c>
      <c r="AS647">
        <v>1.8361716488812494</v>
      </c>
      <c r="AT647">
        <v>0.48088925240689689</v>
      </c>
      <c r="AU647">
        <v>9.4700438616901916E-2</v>
      </c>
      <c r="AV647">
        <v>0.71518385667874873</v>
      </c>
      <c r="AW647">
        <v>0.14083954794210674</v>
      </c>
      <c r="AX647">
        <v>309074088.56107223</v>
      </c>
      <c r="AY647">
        <v>30.167808369193338</v>
      </c>
      <c r="AZ647">
        <v>0.83800724101046897</v>
      </c>
      <c r="BA647">
        <v>5.1478963074654747</v>
      </c>
      <c r="BB647">
        <v>8001.4985202677799</v>
      </c>
      <c r="BC647">
        <v>23.38359280881361</v>
      </c>
      <c r="BD647">
        <v>375735.47845947224</v>
      </c>
    </row>
    <row r="648" spans="1:56" x14ac:dyDescent="0.25">
      <c r="A648">
        <v>2974</v>
      </c>
      <c r="B648">
        <v>-99.4</v>
      </c>
      <c r="C648">
        <v>27.06</v>
      </c>
      <c r="D648">
        <v>544.15048109999998</v>
      </c>
      <c r="E648">
        <v>8641.9804999999906</v>
      </c>
      <c r="F648">
        <v>28.190723290000001</v>
      </c>
      <c r="G648">
        <v>29.600214000000001</v>
      </c>
      <c r="H648">
        <v>5.5148761197898882E-2</v>
      </c>
      <c r="I648">
        <v>459</v>
      </c>
      <c r="J648">
        <v>0.6</v>
      </c>
      <c r="K648">
        <v>8.1999999999999993</v>
      </c>
      <c r="L648">
        <v>28.8</v>
      </c>
      <c r="M648">
        <v>37.125864610000001</v>
      </c>
      <c r="N648" t="s">
        <v>109</v>
      </c>
      <c r="O648">
        <v>13511989960.561522</v>
      </c>
      <c r="P648" t="s">
        <v>121</v>
      </c>
      <c r="Q648" t="s">
        <v>111</v>
      </c>
      <c r="R648">
        <v>0.20247525485436874</v>
      </c>
      <c r="S648">
        <v>6.3504312571769912</v>
      </c>
      <c r="T648">
        <v>10.220751581291145</v>
      </c>
      <c r="U648">
        <v>6.6348945700917321</v>
      </c>
      <c r="V648">
        <v>4.4416582005736434</v>
      </c>
      <c r="W648">
        <v>20.004894570091732</v>
      </c>
      <c r="X648">
        <v>32.337197238796911</v>
      </c>
      <c r="Y648">
        <v>1227.547845777171</v>
      </c>
      <c r="Z648">
        <v>86.300274362889795</v>
      </c>
      <c r="AA648">
        <v>168.57153435022974</v>
      </c>
      <c r="AB648">
        <v>-392.20166277946203</v>
      </c>
      <c r="AC648">
        <v>26.57791792175118</v>
      </c>
      <c r="AD648">
        <v>62.922048189843593</v>
      </c>
      <c r="AE648">
        <v>81.0403402684274</v>
      </c>
      <c r="AF648">
        <v>36.856568311755545</v>
      </c>
      <c r="AG648">
        <v>48.535606309815989</v>
      </c>
      <c r="AH648">
        <v>195.81093298976543</v>
      </c>
      <c r="AI648">
        <v>228.2127820622612</v>
      </c>
      <c r="AJ648">
        <v>14.071195722978203</v>
      </c>
      <c r="AK648">
        <v>2.5859015496105577</v>
      </c>
      <c r="AL648">
        <v>3.1048230864444695</v>
      </c>
      <c r="AM648">
        <v>5.7058170382723379</v>
      </c>
      <c r="AN648">
        <v>630701230.35455048</v>
      </c>
      <c r="AO648">
        <v>22.310398403802129</v>
      </c>
      <c r="AP648">
        <v>0.26404542727648084</v>
      </c>
      <c r="AQ648">
        <v>0.30197192509033954</v>
      </c>
      <c r="AR648">
        <v>14.378742081001151</v>
      </c>
      <c r="AS648">
        <v>2.6424201724373249</v>
      </c>
      <c r="AT648">
        <v>3.2012923251797925</v>
      </c>
      <c r="AU648">
        <v>0.58831011574378866</v>
      </c>
      <c r="AV648">
        <v>5.6925599600578822</v>
      </c>
      <c r="AW648">
        <v>1.046137081152694</v>
      </c>
      <c r="AX648">
        <v>338464517.31003839</v>
      </c>
      <c r="AY648">
        <v>42.482273164929772</v>
      </c>
      <c r="AZ648">
        <v>0.8102452195068941</v>
      </c>
      <c r="BA648">
        <v>4.9727183560673582</v>
      </c>
      <c r="BB648">
        <v>92008.25515434533</v>
      </c>
      <c r="BC648">
        <v>23.262052021876773</v>
      </c>
      <c r="BD648">
        <v>21815.899740572946</v>
      </c>
    </row>
    <row r="649" spans="1:56" x14ac:dyDescent="0.25">
      <c r="A649">
        <v>146</v>
      </c>
      <c r="B649">
        <v>-113</v>
      </c>
      <c r="C649">
        <v>33.56</v>
      </c>
      <c r="D649">
        <v>1038.720918</v>
      </c>
      <c r="E649">
        <v>3230</v>
      </c>
      <c r="F649">
        <v>24.190476709999999</v>
      </c>
      <c r="G649">
        <v>25.400003999999999</v>
      </c>
      <c r="H649">
        <v>9.0639709368698501E-2</v>
      </c>
      <c r="I649">
        <v>1820</v>
      </c>
      <c r="J649">
        <v>0</v>
      </c>
      <c r="K649">
        <v>9.1</v>
      </c>
      <c r="L649">
        <v>0</v>
      </c>
      <c r="M649">
        <v>14.92086052</v>
      </c>
      <c r="N649" t="s">
        <v>106</v>
      </c>
      <c r="O649">
        <v>27206116999.721836</v>
      </c>
      <c r="P649" t="s">
        <v>189</v>
      </c>
      <c r="Q649" t="s">
        <v>190</v>
      </c>
      <c r="R649">
        <v>7.1116504854368948E-2</v>
      </c>
      <c r="S649">
        <v>100</v>
      </c>
      <c r="T649">
        <v>10.378865977797371</v>
      </c>
      <c r="U649">
        <v>6.6413198263146711</v>
      </c>
      <c r="V649">
        <v>4.4207206390708462</v>
      </c>
      <c r="W649">
        <v>20.011319826314669</v>
      </c>
      <c r="X649">
        <v>32.316259677294113</v>
      </c>
      <c r="Y649">
        <v>1434.8814817676523</v>
      </c>
      <c r="Z649">
        <v>103.94321881391826</v>
      </c>
      <c r="AA649">
        <v>213.02044941415238</v>
      </c>
      <c r="AB649">
        <v>-347.70010652155298</v>
      </c>
      <c r="AC649">
        <v>71.026832985673821</v>
      </c>
      <c r="AD649">
        <v>77.253514252711398</v>
      </c>
      <c r="AE649">
        <v>100.85204381746877</v>
      </c>
      <c r="AF649">
        <v>46.776909965297563</v>
      </c>
      <c r="AG649">
        <v>57.223691328788306</v>
      </c>
      <c r="AH649">
        <v>240.25984805368807</v>
      </c>
      <c r="AI649">
        <v>272.66169712618387</v>
      </c>
      <c r="AJ649">
        <v>27.904745179516045</v>
      </c>
      <c r="AK649">
        <v>2.6864526068508465</v>
      </c>
      <c r="AL649">
        <v>8.6036377034453526</v>
      </c>
      <c r="AM649">
        <v>8.2829156074099135</v>
      </c>
      <c r="AN649">
        <v>1036588582.8818039</v>
      </c>
      <c r="AO649">
        <v>26.919788275053634</v>
      </c>
      <c r="AP649">
        <v>0.36294626969262689</v>
      </c>
      <c r="AQ649">
        <v>0.41507851468557661</v>
      </c>
      <c r="AR649">
        <v>28.357477892921278</v>
      </c>
      <c r="AS649">
        <v>2.7300382038634634</v>
      </c>
      <c r="AT649">
        <v>9.5259716181050713</v>
      </c>
      <c r="AU649">
        <v>0.91708672204722763</v>
      </c>
      <c r="AV649">
        <v>74.045575127975454</v>
      </c>
      <c r="AW649">
        <v>7.1285341273906511</v>
      </c>
      <c r="AX649">
        <v>556656993.38505065</v>
      </c>
      <c r="AY649">
        <v>50.942462288093175</v>
      </c>
      <c r="AZ649">
        <v>1.0662261614413797</v>
      </c>
      <c r="BA649">
        <v>6.5481481949831677</v>
      </c>
      <c r="BB649" t="e">
        <v>#N/A</v>
      </c>
      <c r="BC649">
        <v>25.654501588596379</v>
      </c>
      <c r="BD649" t="e">
        <v>#N/A</v>
      </c>
    </row>
    <row r="650" spans="1:56" x14ac:dyDescent="0.25">
      <c r="A650">
        <v>1269</v>
      </c>
      <c r="B650">
        <v>-82</v>
      </c>
      <c r="C650">
        <v>28.81</v>
      </c>
      <c r="D650">
        <v>453.2504007</v>
      </c>
      <c r="E650">
        <v>2510</v>
      </c>
      <c r="F650">
        <v>27.79513425</v>
      </c>
      <c r="G650">
        <v>29.184886500000001</v>
      </c>
      <c r="H650">
        <v>4.5994329408115403E-2</v>
      </c>
      <c r="I650">
        <v>240</v>
      </c>
      <c r="J650">
        <v>0.2</v>
      </c>
      <c r="K650">
        <v>7.3</v>
      </c>
      <c r="L650">
        <v>24.5</v>
      </c>
      <c r="M650">
        <v>3.9392072969999998</v>
      </c>
      <c r="N650" t="s">
        <v>126</v>
      </c>
      <c r="O650">
        <v>7002280397.6775227</v>
      </c>
      <c r="P650" t="s">
        <v>127</v>
      </c>
      <c r="Q650" t="s">
        <v>111</v>
      </c>
      <c r="R650">
        <v>5.3640776699029134E-2</v>
      </c>
      <c r="S650">
        <v>1.4239679795212941</v>
      </c>
      <c r="T650">
        <v>10.092186857038605</v>
      </c>
      <c r="U650">
        <v>6.6593668630045491</v>
      </c>
      <c r="V650">
        <v>4.4782817507053938</v>
      </c>
      <c r="W650">
        <v>20.029366863004547</v>
      </c>
      <c r="X650">
        <v>32.373820788928668</v>
      </c>
      <c r="Y650">
        <v>1046.1332289959432</v>
      </c>
      <c r="Z650">
        <v>74.501712398233892</v>
      </c>
      <c r="AA650">
        <v>156.215395292957</v>
      </c>
      <c r="AB650">
        <v>-404.56908685923798</v>
      </c>
      <c r="AC650">
        <v>14.221778864478438</v>
      </c>
      <c r="AD650">
        <v>52.842814640299608</v>
      </c>
      <c r="AE650">
        <v>65.310096906688486</v>
      </c>
      <c r="AF650">
        <v>31.87560365756147</v>
      </c>
      <c r="AG650">
        <v>41.631934482877888</v>
      </c>
      <c r="AH650">
        <v>183.45479393249269</v>
      </c>
      <c r="AI650">
        <v>215.85664300498848</v>
      </c>
      <c r="AJ650">
        <v>7.3681706220375682</v>
      </c>
      <c r="AK650">
        <v>1.6256291468596968</v>
      </c>
      <c r="AL650">
        <v>0.44306305545566854</v>
      </c>
      <c r="AM650">
        <v>0.97752380311501519</v>
      </c>
      <c r="AN650">
        <v>526007828.95076293</v>
      </c>
      <c r="AO650">
        <v>14.007720449208879</v>
      </c>
      <c r="AP650">
        <v>0.21569271389482339</v>
      </c>
      <c r="AQ650">
        <v>0.24667400876660137</v>
      </c>
      <c r="AR650">
        <v>7.5964878545805785</v>
      </c>
      <c r="AS650">
        <v>1.6760024575485342</v>
      </c>
      <c r="AT650">
        <v>0.46175609216763652</v>
      </c>
      <c r="AU650">
        <v>0.10187659877509217</v>
      </c>
      <c r="AV650">
        <v>0.92808194314841774</v>
      </c>
      <c r="AW650">
        <v>0.20476141702579584</v>
      </c>
      <c r="AX650">
        <v>282543452.46246576</v>
      </c>
      <c r="AY650">
        <v>26.886087036788535</v>
      </c>
      <c r="AZ650">
        <v>0.78720684080253234</v>
      </c>
      <c r="BA650">
        <v>4.8358165335741052</v>
      </c>
      <c r="BB650">
        <v>5064.2467995254265</v>
      </c>
      <c r="BC650">
        <v>23.10436243413891</v>
      </c>
      <c r="BD650">
        <v>6534.794273404359</v>
      </c>
    </row>
    <row r="651" spans="1:56" x14ac:dyDescent="0.25">
      <c r="A651">
        <v>48</v>
      </c>
      <c r="B651">
        <v>-119.8</v>
      </c>
      <c r="C651">
        <v>35.44</v>
      </c>
      <c r="D651">
        <v>764.44067580000001</v>
      </c>
      <c r="E651">
        <v>7807</v>
      </c>
      <c r="F651">
        <v>24.49076986</v>
      </c>
      <c r="G651">
        <v>25.715329499999999</v>
      </c>
      <c r="H651">
        <v>6.6831222502075835E-2</v>
      </c>
      <c r="I651">
        <v>460</v>
      </c>
      <c r="J651">
        <v>0</v>
      </c>
      <c r="K651">
        <v>8.3000000000000007</v>
      </c>
      <c r="L651">
        <v>0</v>
      </c>
      <c r="M651">
        <v>6.0298384599999997</v>
      </c>
      <c r="N651" t="s">
        <v>123</v>
      </c>
      <c r="O651">
        <v>16965973425.484926</v>
      </c>
      <c r="P651" t="s">
        <v>252</v>
      </c>
      <c r="Q651" t="s">
        <v>216</v>
      </c>
      <c r="R651">
        <v>0.18220873786407768</v>
      </c>
      <c r="S651">
        <v>100</v>
      </c>
      <c r="T651">
        <v>10.352327677926858</v>
      </c>
      <c r="U651">
        <v>6.6632108369407907</v>
      </c>
      <c r="V651">
        <v>4.4584182710547298</v>
      </c>
      <c r="W651">
        <v>20.033210836940789</v>
      </c>
      <c r="X651">
        <v>32.353957309278002</v>
      </c>
      <c r="Y651">
        <v>1037.1236523575026</v>
      </c>
      <c r="Z651">
        <v>76.877668633614263</v>
      </c>
      <c r="AA651">
        <v>159.46796551665324</v>
      </c>
      <c r="AB651">
        <v>-401.23107336270601</v>
      </c>
      <c r="AC651">
        <v>17.474349088174677</v>
      </c>
      <c r="AD651">
        <v>54.476139375601392</v>
      </c>
      <c r="AE651">
        <v>81.309689052509512</v>
      </c>
      <c r="AF651">
        <v>35.204435960719195</v>
      </c>
      <c r="AG651">
        <v>48.640626347971931</v>
      </c>
      <c r="AH651">
        <v>186.70736415618893</v>
      </c>
      <c r="AI651">
        <v>219.10921322868472</v>
      </c>
      <c r="AJ651">
        <v>17.657017550015762</v>
      </c>
      <c r="AK651">
        <v>2.3097956596222979</v>
      </c>
      <c r="AL651">
        <v>8.0977492970076366</v>
      </c>
      <c r="AM651">
        <v>10.59303822174717</v>
      </c>
      <c r="AN651">
        <v>764306093.96469736</v>
      </c>
      <c r="AO651">
        <v>23.102023769591092</v>
      </c>
      <c r="AP651">
        <v>0.25240773171561254</v>
      </c>
      <c r="AQ651">
        <v>0.28866263445660734</v>
      </c>
      <c r="AR651">
        <v>18.032093205428357</v>
      </c>
      <c r="AS651">
        <v>2.3588610308520628</v>
      </c>
      <c r="AT651">
        <v>8.8191328111320182</v>
      </c>
      <c r="AU651">
        <v>1.1536713168621813</v>
      </c>
      <c r="AV651">
        <v>56.363064554287547</v>
      </c>
      <c r="AW651">
        <v>7.3731116538641341</v>
      </c>
      <c r="AX651">
        <v>410195671.67365241</v>
      </c>
      <c r="AY651">
        <v>43.959735440052398</v>
      </c>
      <c r="AZ651">
        <v>0.8541274766154896</v>
      </c>
      <c r="BA651">
        <v>5.242450771483794</v>
      </c>
      <c r="BB651">
        <v>6470.0605818249896</v>
      </c>
      <c r="BC651">
        <v>23.316041970399422</v>
      </c>
      <c r="BD651">
        <v>8002.5083812862858</v>
      </c>
    </row>
    <row r="652" spans="1:56" x14ac:dyDescent="0.25">
      <c r="A652">
        <v>806</v>
      </c>
      <c r="B652">
        <v>-97.1</v>
      </c>
      <c r="C652">
        <v>30.69</v>
      </c>
      <c r="D652">
        <v>708.6106264</v>
      </c>
      <c r="E652">
        <v>2841.7118999999898</v>
      </c>
      <c r="F652">
        <v>24.47206027</v>
      </c>
      <c r="G652">
        <v>25.695663</v>
      </c>
      <c r="H652">
        <v>6.2696106705072044E-2</v>
      </c>
      <c r="I652">
        <v>33</v>
      </c>
      <c r="J652">
        <v>7.5</v>
      </c>
      <c r="K652">
        <v>7</v>
      </c>
      <c r="L652">
        <v>24.1</v>
      </c>
      <c r="M652">
        <v>19.50327167</v>
      </c>
      <c r="N652" t="s">
        <v>109</v>
      </c>
      <c r="O652">
        <v>13023731855.262199</v>
      </c>
      <c r="P652" t="s">
        <v>177</v>
      </c>
      <c r="Q652" t="s">
        <v>108</v>
      </c>
      <c r="R652">
        <v>6.1692036407766757E-2</v>
      </c>
      <c r="S652">
        <v>2.2707884058707455</v>
      </c>
      <c r="T652">
        <v>10.322908200241431</v>
      </c>
      <c r="U652">
        <v>6.6736992547478984</v>
      </c>
      <c r="V652">
        <v>4.4725541032241987</v>
      </c>
      <c r="W652">
        <v>20.043699254747899</v>
      </c>
      <c r="X652">
        <v>32.368093141447474</v>
      </c>
      <c r="Y652">
        <v>1143.859561411002</v>
      </c>
      <c r="Z652">
        <v>79.83599883514394</v>
      </c>
      <c r="AA652">
        <v>167.3521821704295</v>
      </c>
      <c r="AB652">
        <v>-393.37042926928001</v>
      </c>
      <c r="AC652">
        <v>25.35856574195094</v>
      </c>
      <c r="AD652">
        <v>57.164032034711994</v>
      </c>
      <c r="AE652">
        <v>75.591824962298674</v>
      </c>
      <c r="AF652">
        <v>35.028620966345066</v>
      </c>
      <c r="AG652">
        <v>46.134648986005381</v>
      </c>
      <c r="AH652">
        <v>194.59158080996519</v>
      </c>
      <c r="AI652">
        <v>226.99342988246096</v>
      </c>
      <c r="AJ652">
        <v>13.519510385186404</v>
      </c>
      <c r="AK652">
        <v>1.9078898737195689</v>
      </c>
      <c r="AL652">
        <v>0.93801442713131866</v>
      </c>
      <c r="AM652">
        <v>1.3237374549359688</v>
      </c>
      <c r="AN652">
        <v>717015410.29058802</v>
      </c>
      <c r="AO652">
        <v>18.8552577687379</v>
      </c>
      <c r="AP652">
        <v>0.22841514410856104</v>
      </c>
      <c r="AQ652">
        <v>0.26122384128253101</v>
      </c>
      <c r="AR652">
        <v>13.832799658787909</v>
      </c>
      <c r="AS652">
        <v>1.9521016399462663</v>
      </c>
      <c r="AT652">
        <v>0.97134286259637004</v>
      </c>
      <c r="AU652">
        <v>0.13707709515042774</v>
      </c>
      <c r="AV652">
        <v>1.9849319591165901</v>
      </c>
      <c r="AW652">
        <v>0.28011603060495538</v>
      </c>
      <c r="AX652">
        <v>385106848.22736609</v>
      </c>
      <c r="AY652">
        <v>35.919381133988715</v>
      </c>
      <c r="AZ652">
        <v>0.81159337536555465</v>
      </c>
      <c r="BA652">
        <v>4.9851606942597195</v>
      </c>
      <c r="BB652">
        <v>9107.1397502555446</v>
      </c>
      <c r="BC652">
        <v>23.860326795185649</v>
      </c>
      <c r="BD652">
        <v>17752.970585963605</v>
      </c>
    </row>
    <row r="653" spans="1:56" x14ac:dyDescent="0.25">
      <c r="A653">
        <v>1110</v>
      </c>
      <c r="B653">
        <v>-97.4</v>
      </c>
      <c r="C653">
        <v>30.06</v>
      </c>
      <c r="D653">
        <v>767.53067850000002</v>
      </c>
      <c r="E653">
        <v>2627</v>
      </c>
      <c r="F653">
        <v>24.756632880000002</v>
      </c>
      <c r="G653">
        <v>25.9944615</v>
      </c>
      <c r="H653">
        <v>6.8808867939108287E-2</v>
      </c>
      <c r="I653">
        <v>525</v>
      </c>
      <c r="J653">
        <v>0</v>
      </c>
      <c r="K653">
        <v>6.8</v>
      </c>
      <c r="L653">
        <v>0</v>
      </c>
      <c r="M653">
        <v>13.09773347</v>
      </c>
      <c r="N653" t="s">
        <v>109</v>
      </c>
      <c r="O653">
        <v>14470790083.112736</v>
      </c>
      <c r="P653" t="s">
        <v>222</v>
      </c>
      <c r="Q653" t="s">
        <v>111</v>
      </c>
      <c r="R653">
        <v>5.6480582524271856E-2</v>
      </c>
      <c r="S653">
        <v>3.9978796625032391</v>
      </c>
      <c r="T653">
        <v>10.385570214222936</v>
      </c>
      <c r="U653">
        <v>6.6791139803046757</v>
      </c>
      <c r="V653">
        <v>4.4726390678684274</v>
      </c>
      <c r="W653">
        <v>20.049113980304675</v>
      </c>
      <c r="X653">
        <v>32.368178106091698</v>
      </c>
      <c r="Y653">
        <v>1195.2931182158957</v>
      </c>
      <c r="Z653">
        <v>84.019377820573894</v>
      </c>
      <c r="AA653">
        <v>175.37218223317029</v>
      </c>
      <c r="AB653">
        <v>-385.36044167531099</v>
      </c>
      <c r="AC653">
        <v>33.378565804691732</v>
      </c>
      <c r="AD653">
        <v>60.720162211556399</v>
      </c>
      <c r="AE653">
        <v>79.444741652541865</v>
      </c>
      <c r="AF653">
        <v>36.398839094797395</v>
      </c>
      <c r="AG653">
        <v>47.827891475457577</v>
      </c>
      <c r="AH653">
        <v>202.61158087270599</v>
      </c>
      <c r="AI653">
        <v>235.01342994520178</v>
      </c>
      <c r="AJ653">
        <v>15.015547369817336</v>
      </c>
      <c r="AK653">
        <v>1.9563449110806237</v>
      </c>
      <c r="AL653">
        <v>1.0489766377139751</v>
      </c>
      <c r="AM653">
        <v>1.3666901755171668</v>
      </c>
      <c r="AN653">
        <v>786923164.28955054</v>
      </c>
      <c r="AO653">
        <v>19.081338625193048</v>
      </c>
      <c r="AP653">
        <v>0.25099294983672987</v>
      </c>
      <c r="AQ653">
        <v>0.28704463859901647</v>
      </c>
      <c r="AR653">
        <v>15.359050221915208</v>
      </c>
      <c r="AS653">
        <v>2.0010991940975824</v>
      </c>
      <c r="AT653">
        <v>1.095436045647014</v>
      </c>
      <c r="AU653">
        <v>0.1427221186504031</v>
      </c>
      <c r="AV653">
        <v>3.053959009683183</v>
      </c>
      <c r="AW653">
        <v>0.39789406407201777</v>
      </c>
      <c r="AX653">
        <v>422663680.22463113</v>
      </c>
      <c r="AY653">
        <v>36.338703656184521</v>
      </c>
      <c r="AZ653">
        <v>0.85490127020843343</v>
      </c>
      <c r="BA653">
        <v>5.2512957692425442</v>
      </c>
      <c r="BB653">
        <v>22066.846454730057</v>
      </c>
      <c r="BC653">
        <v>24.341737676663069</v>
      </c>
      <c r="BD653" t="e">
        <v>#N/A</v>
      </c>
    </row>
    <row r="654" spans="1:56" x14ac:dyDescent="0.25">
      <c r="A654">
        <v>1842</v>
      </c>
      <c r="B654">
        <v>-98.5</v>
      </c>
      <c r="C654">
        <v>28.81</v>
      </c>
      <c r="D654">
        <v>622.62055039999996</v>
      </c>
      <c r="E654">
        <v>2104</v>
      </c>
      <c r="F654">
        <v>26.185145210000002</v>
      </c>
      <c r="G654">
        <v>27.494407500000001</v>
      </c>
      <c r="H654">
        <v>5.9219521276687448E-2</v>
      </c>
      <c r="I654">
        <v>956</v>
      </c>
      <c r="J654">
        <v>0</v>
      </c>
      <c r="K654">
        <v>8.3000000000000007</v>
      </c>
      <c r="L654">
        <v>29.6</v>
      </c>
      <c r="M654">
        <v>8.0447354830000002</v>
      </c>
      <c r="N654" t="s">
        <v>106</v>
      </c>
      <c r="O654">
        <v>12563850747.213343</v>
      </c>
      <c r="P654" t="s">
        <v>143</v>
      </c>
      <c r="Q654" t="s">
        <v>108</v>
      </c>
      <c r="R654">
        <v>4.3786407766990304E-2</v>
      </c>
      <c r="S654">
        <v>11.030394706989457</v>
      </c>
      <c r="T654">
        <v>10.277904699936087</v>
      </c>
      <c r="U654">
        <v>6.6844051120087986</v>
      </c>
      <c r="V654">
        <v>4.4866736651796497</v>
      </c>
      <c r="W654">
        <v>20.054405112008798</v>
      </c>
      <c r="X654">
        <v>32.382212703402949</v>
      </c>
      <c r="Y654">
        <v>1238.3720243192142</v>
      </c>
      <c r="Z654">
        <v>87.453904611945603</v>
      </c>
      <c r="AA654">
        <v>180.51267675990005</v>
      </c>
      <c r="AB654">
        <v>-380.242631097176</v>
      </c>
      <c r="AC654">
        <v>38.519060331421485</v>
      </c>
      <c r="AD654">
        <v>63.69833561691739</v>
      </c>
      <c r="AE654">
        <v>82.892703135644126</v>
      </c>
      <c r="AF654">
        <v>37.420654617537778</v>
      </c>
      <c r="AG654">
        <v>49.34561578160568</v>
      </c>
      <c r="AH654">
        <v>207.75207539943574</v>
      </c>
      <c r="AI654">
        <v>240.15392447193153</v>
      </c>
      <c r="AJ654">
        <v>13.034660392552759</v>
      </c>
      <c r="AK654">
        <v>2.0935159278277431</v>
      </c>
      <c r="AL654">
        <v>1.047764316416155</v>
      </c>
      <c r="AM654">
        <v>1.6828296395662226</v>
      </c>
      <c r="AN654">
        <v>677255918.69935334</v>
      </c>
      <c r="AO654">
        <v>19.246284945852338</v>
      </c>
      <c r="AP654">
        <v>0.2694581159587971</v>
      </c>
      <c r="AQ654">
        <v>0.30816207213500801</v>
      </c>
      <c r="AR654">
        <v>13.329660255998903</v>
      </c>
      <c r="AS654">
        <v>2.1408962886681655</v>
      </c>
      <c r="AT654">
        <v>1.1249652299060107</v>
      </c>
      <c r="AU654">
        <v>0.18068231592794062</v>
      </c>
      <c r="AV654">
        <v>5.7758638052033273</v>
      </c>
      <c r="AW654">
        <v>0.92766995909348771</v>
      </c>
      <c r="AX654">
        <v>363782493.19363934</v>
      </c>
      <c r="AY654">
        <v>36.641840950008557</v>
      </c>
      <c r="AZ654">
        <v>0.88242794355164744</v>
      </c>
      <c r="BA654">
        <v>5.4207097667863948</v>
      </c>
      <c r="BB654" t="e">
        <v>#N/A</v>
      </c>
      <c r="BC654">
        <v>24.690190769956331</v>
      </c>
      <c r="BD654" t="e">
        <v>#N/A</v>
      </c>
    </row>
    <row r="655" spans="1:56" x14ac:dyDescent="0.25">
      <c r="A655">
        <v>419</v>
      </c>
      <c r="B655">
        <v>-112.3</v>
      </c>
      <c r="C655">
        <v>32.44</v>
      </c>
      <c r="D655">
        <v>683.70060439999997</v>
      </c>
      <c r="E655">
        <v>2015.0703000000001</v>
      </c>
      <c r="F655">
        <v>24.72681918</v>
      </c>
      <c r="G655">
        <v>25.963129500000001</v>
      </c>
      <c r="H655">
        <v>6.1292903505041213E-2</v>
      </c>
      <c r="I655">
        <v>240</v>
      </c>
      <c r="J655">
        <v>0</v>
      </c>
      <c r="K655">
        <v>0</v>
      </c>
      <c r="L655">
        <v>0</v>
      </c>
      <c r="M655">
        <v>53.065646020000003</v>
      </c>
      <c r="N655" t="s">
        <v>106</v>
      </c>
      <c r="O655">
        <v>15911027136.949656</v>
      </c>
      <c r="P655" t="s">
        <v>133</v>
      </c>
      <c r="Q655" t="s">
        <v>134</v>
      </c>
      <c r="R655">
        <v>4.1627919902912633E-2</v>
      </c>
      <c r="S655">
        <v>100</v>
      </c>
      <c r="T655">
        <v>10.337718228309035</v>
      </c>
      <c r="U655">
        <v>6.7029165678795142</v>
      </c>
      <c r="V655">
        <v>4.5031104375651072</v>
      </c>
      <c r="W655">
        <v>20.072916567879513</v>
      </c>
      <c r="X655">
        <v>32.398649475788375</v>
      </c>
      <c r="Y655">
        <v>1176.7765909486322</v>
      </c>
      <c r="Z655">
        <v>82.47205215925807</v>
      </c>
      <c r="AA655">
        <v>172.38999200707241</v>
      </c>
      <c r="AB655">
        <v>-388.343072295117</v>
      </c>
      <c r="AC655">
        <v>30.396375578593847</v>
      </c>
      <c r="AD655">
        <v>59.402034882106804</v>
      </c>
      <c r="AE655">
        <v>78.245003417728469</v>
      </c>
      <c r="AF655">
        <v>35.878065391866258</v>
      </c>
      <c r="AG655">
        <v>47.301276723427634</v>
      </c>
      <c r="AH655">
        <v>199.6293906466081</v>
      </c>
      <c r="AI655">
        <v>232.03123971910389</v>
      </c>
      <c r="AJ655">
        <v>16.39691193897783</v>
      </c>
      <c r="AK655">
        <v>2.3982590966651824</v>
      </c>
      <c r="AL655">
        <v>5.1586087040673245</v>
      </c>
      <c r="AM655">
        <v>7.5451281904224752</v>
      </c>
      <c r="AN655">
        <v>700967869.68453336</v>
      </c>
      <c r="AO655">
        <v>23.391816726716971</v>
      </c>
      <c r="AP655">
        <v>0.24605984803228872</v>
      </c>
      <c r="AQ655">
        <v>0.28140296449801455</v>
      </c>
      <c r="AR655">
        <v>16.703007501416739</v>
      </c>
      <c r="AS655">
        <v>2.4430295064716105</v>
      </c>
      <c r="AT655">
        <v>5.7744079588071173</v>
      </c>
      <c r="AU655">
        <v>0.84458137401744804</v>
      </c>
      <c r="AV655">
        <v>49.413876870972388</v>
      </c>
      <c r="AW655">
        <v>7.2274145368551901</v>
      </c>
      <c r="AX655">
        <v>376509064.47138995</v>
      </c>
      <c r="AY655">
        <v>44.362829683443017</v>
      </c>
      <c r="AZ655">
        <v>0.84518272193404775</v>
      </c>
      <c r="BA655">
        <v>5.1917748669974229</v>
      </c>
      <c r="BB655">
        <v>14436.711292337253</v>
      </c>
      <c r="BC655">
        <v>24.60105904687283</v>
      </c>
      <c r="BD655">
        <v>79813.924347862456</v>
      </c>
    </row>
    <row r="656" spans="1:56" x14ac:dyDescent="0.25">
      <c r="A656">
        <v>1499</v>
      </c>
      <c r="B656">
        <v>-99.3</v>
      </c>
      <c r="C656">
        <v>29.31</v>
      </c>
      <c r="D656">
        <v>648.09057289999998</v>
      </c>
      <c r="E656">
        <v>2829</v>
      </c>
      <c r="F656">
        <v>24.849432879999998</v>
      </c>
      <c r="G656">
        <v>26.091880499999998</v>
      </c>
      <c r="H656">
        <v>5.8372090729753454E-2</v>
      </c>
      <c r="I656">
        <v>150</v>
      </c>
      <c r="J656">
        <v>0</v>
      </c>
      <c r="K656">
        <v>7.39</v>
      </c>
      <c r="L656">
        <v>23.1</v>
      </c>
      <c r="M656">
        <v>32.833393030000003</v>
      </c>
      <c r="N656" t="s">
        <v>106</v>
      </c>
      <c r="O656">
        <v>13157755161.810585</v>
      </c>
      <c r="P656" t="s">
        <v>122</v>
      </c>
      <c r="Q656" t="s">
        <v>111</v>
      </c>
      <c r="R656">
        <v>6.138349514563108E-2</v>
      </c>
      <c r="S656">
        <v>4.1069672573646407</v>
      </c>
      <c r="T656">
        <v>10.334989222395016</v>
      </c>
      <c r="U656">
        <v>6.718038411820026</v>
      </c>
      <c r="V656">
        <v>4.5211957821266404</v>
      </c>
      <c r="W656">
        <v>20.088038411820026</v>
      </c>
      <c r="X656">
        <v>32.416734820349916</v>
      </c>
      <c r="Y656">
        <v>1159.4403804602728</v>
      </c>
      <c r="Z656">
        <v>81.00168713068004</v>
      </c>
      <c r="AA656">
        <v>169.64955053133929</v>
      </c>
      <c r="AB656">
        <v>-391.093482913012</v>
      </c>
      <c r="AC656">
        <v>27.655934102860726</v>
      </c>
      <c r="AD656">
        <v>58.225931237115788</v>
      </c>
      <c r="AE656">
        <v>76.599873415010123</v>
      </c>
      <c r="AF656">
        <v>35.446796306715704</v>
      </c>
      <c r="AG656">
        <v>46.580831363655854</v>
      </c>
      <c r="AH656">
        <v>196.88894917087498</v>
      </c>
      <c r="AI656">
        <v>229.29079824337077</v>
      </c>
      <c r="AJ656">
        <v>13.616676705252715</v>
      </c>
      <c r="AK656">
        <v>2.1010453283284773</v>
      </c>
      <c r="AL656">
        <v>1.0109085877659418</v>
      </c>
      <c r="AM656">
        <v>1.5598260953595517</v>
      </c>
      <c r="AN656">
        <v>667564395.68085158</v>
      </c>
      <c r="AO656">
        <v>20.397547852091499</v>
      </c>
      <c r="AP656">
        <v>0.23579523215526202</v>
      </c>
      <c r="AQ656">
        <v>0.26966397757947574</v>
      </c>
      <c r="AR656">
        <v>13.907668120044674</v>
      </c>
      <c r="AS656">
        <v>2.1459451350776888</v>
      </c>
      <c r="AT656">
        <v>1.0523428309833009</v>
      </c>
      <c r="AU656">
        <v>0.16237588926411939</v>
      </c>
      <c r="AV656">
        <v>2.7590660350217413</v>
      </c>
      <c r="AW656">
        <v>0.4257222910488877</v>
      </c>
      <c r="AX656">
        <v>358540180.07537085</v>
      </c>
      <c r="AY656">
        <v>38.789705848647316</v>
      </c>
      <c r="AZ656">
        <v>0.82607321797289435</v>
      </c>
      <c r="BA656">
        <v>5.0740077428214052</v>
      </c>
      <c r="BB656">
        <v>10894.000088493578</v>
      </c>
      <c r="BC656">
        <v>24.722149871212668</v>
      </c>
      <c r="BD656">
        <v>27595.05751702244</v>
      </c>
    </row>
    <row r="657" spans="1:56" x14ac:dyDescent="0.25">
      <c r="A657">
        <v>1531</v>
      </c>
      <c r="B657">
        <v>-99.3</v>
      </c>
      <c r="C657">
        <v>29.44</v>
      </c>
      <c r="D657">
        <v>756.33864010000002</v>
      </c>
      <c r="E657">
        <v>2829</v>
      </c>
      <c r="F657">
        <v>24.265161639999999</v>
      </c>
      <c r="G657">
        <v>25.478397000000001</v>
      </c>
      <c r="H657">
        <v>6.6517132259837006E-2</v>
      </c>
      <c r="I657">
        <v>1009</v>
      </c>
      <c r="J657">
        <v>0</v>
      </c>
      <c r="K657">
        <v>7.6</v>
      </c>
      <c r="L657">
        <v>0</v>
      </c>
      <c r="M657">
        <v>41.471736440000001</v>
      </c>
      <c r="N657" t="s">
        <v>106</v>
      </c>
      <c r="O657">
        <v>15137043124.393919</v>
      </c>
      <c r="P657" t="s">
        <v>122</v>
      </c>
      <c r="Q657" t="s">
        <v>111</v>
      </c>
      <c r="R657">
        <v>6.138349514563108E-2</v>
      </c>
      <c r="S657">
        <v>4.1069672573646407</v>
      </c>
      <c r="T657">
        <v>10.393678595032373</v>
      </c>
      <c r="U657">
        <v>6.7233556767221847</v>
      </c>
      <c r="V657">
        <v>4.5187887125152448</v>
      </c>
      <c r="W657">
        <v>20.093355676722183</v>
      </c>
      <c r="X657">
        <v>32.414327750738515</v>
      </c>
      <c r="Y657">
        <v>1260.789835784472</v>
      </c>
      <c r="Z657">
        <v>89.345975242090219</v>
      </c>
      <c r="AA657">
        <v>185.54529407542736</v>
      </c>
      <c r="AB657">
        <v>-375.195196225117</v>
      </c>
      <c r="AC657">
        <v>43.551677646948804</v>
      </c>
      <c r="AD657">
        <v>65.2118713277426</v>
      </c>
      <c r="AE657">
        <v>84.084111138265797</v>
      </c>
      <c r="AF657">
        <v>38.045370947772447</v>
      </c>
      <c r="AG657">
        <v>49.866009377007259</v>
      </c>
      <c r="AH657">
        <v>212.78469271496306</v>
      </c>
      <c r="AI657">
        <v>245.18654178745885</v>
      </c>
      <c r="AJ657">
        <v>15.659891788235043</v>
      </c>
      <c r="AK657">
        <v>2.070486810797417</v>
      </c>
      <c r="AL657">
        <v>1.1607568522149352</v>
      </c>
      <c r="AM657">
        <v>1.5347052109640527</v>
      </c>
      <c r="AN657">
        <v>760714044.06331277</v>
      </c>
      <c r="AO657">
        <v>20.585779782096019</v>
      </c>
      <c r="AP657">
        <v>0.28059781050629301</v>
      </c>
      <c r="AQ657">
        <v>0.32090183075201073</v>
      </c>
      <c r="AR657">
        <v>15.991581072791659</v>
      </c>
      <c r="AS657">
        <v>2.1143414107042471</v>
      </c>
      <c r="AT657">
        <v>1.2079778929789731</v>
      </c>
      <c r="AU657">
        <v>0.15971389387421209</v>
      </c>
      <c r="AV657">
        <v>3.1528465915399475</v>
      </c>
      <c r="AW657">
        <v>0.41685647465044112</v>
      </c>
      <c r="AX657">
        <v>408568637.11410481</v>
      </c>
      <c r="AY657">
        <v>39.140500812169634</v>
      </c>
      <c r="AZ657">
        <v>0.91140459646116567</v>
      </c>
      <c r="BA657">
        <v>5.5981266958573714</v>
      </c>
      <c r="BB657" t="e">
        <v>#N/A</v>
      </c>
      <c r="BC657">
        <v>25.63000053016172</v>
      </c>
      <c r="BD657" t="e">
        <v>#N/A</v>
      </c>
    </row>
    <row r="658" spans="1:56" x14ac:dyDescent="0.25">
      <c r="A658">
        <v>1867</v>
      </c>
      <c r="B658">
        <v>-98.4</v>
      </c>
      <c r="C658">
        <v>28.94</v>
      </c>
      <c r="D658">
        <v>968.4796182</v>
      </c>
      <c r="E658">
        <v>22006</v>
      </c>
      <c r="F658">
        <v>25.845043839999999</v>
      </c>
      <c r="G658">
        <v>27.137302500000001</v>
      </c>
      <c r="H658">
        <v>8.7991926305138371E-2</v>
      </c>
      <c r="I658">
        <v>480</v>
      </c>
      <c r="J658">
        <v>0</v>
      </c>
      <c r="K658">
        <v>8.14</v>
      </c>
      <c r="L658">
        <v>27.4</v>
      </c>
      <c r="M658">
        <v>21.685291450000001</v>
      </c>
      <c r="N658" t="s">
        <v>106</v>
      </c>
      <c r="O658">
        <v>19252378244.288872</v>
      </c>
      <c r="P658" t="s">
        <v>143</v>
      </c>
      <c r="Q658" t="s">
        <v>108</v>
      </c>
      <c r="R658">
        <v>0.52684466019417475</v>
      </c>
      <c r="S658">
        <v>11.030394706989457</v>
      </c>
      <c r="T658">
        <v>10.345050158487327</v>
      </c>
      <c r="U658">
        <v>6.7296973464161916</v>
      </c>
      <c r="V658">
        <v>4.5106221662420651</v>
      </c>
      <c r="W658">
        <v>20.099697346416193</v>
      </c>
      <c r="X658">
        <v>32.406161204465334</v>
      </c>
      <c r="Y658">
        <v>1331.9990236302906</v>
      </c>
      <c r="Z658">
        <v>94.84415542027071</v>
      </c>
      <c r="AA658">
        <v>181.16832383456023</v>
      </c>
      <c r="AB658">
        <v>-379.58293810849898</v>
      </c>
      <c r="AC658">
        <v>39.174707406081666</v>
      </c>
      <c r="AD658">
        <v>70.146278101194198</v>
      </c>
      <c r="AE658">
        <v>102.42835095226533</v>
      </c>
      <c r="AF658">
        <v>39.097317879283267</v>
      </c>
      <c r="AG658">
        <v>57.921177280314041</v>
      </c>
      <c r="AH658">
        <v>208.40772247409592</v>
      </c>
      <c r="AI658">
        <v>240.80957154659171</v>
      </c>
      <c r="AJ658">
        <v>20.822704251998257</v>
      </c>
      <c r="AK658">
        <v>2.1500405233823079</v>
      </c>
      <c r="AL658">
        <v>11.67912054551581</v>
      </c>
      <c r="AM658">
        <v>12.059232147004215</v>
      </c>
      <c r="AN658">
        <v>1006307575.6637684</v>
      </c>
      <c r="AO658">
        <v>20.692186718621727</v>
      </c>
      <c r="AP658">
        <v>0.30629474227001763</v>
      </c>
      <c r="AQ658">
        <v>0.35028977370427339</v>
      </c>
      <c r="AR658">
        <v>21.337058837041891</v>
      </c>
      <c r="AS658">
        <v>2.2031500132856268</v>
      </c>
      <c r="AT658">
        <v>12.043519771777964</v>
      </c>
      <c r="AU658">
        <v>1.2435491202346467</v>
      </c>
      <c r="AV658">
        <v>18.936038515863238</v>
      </c>
      <c r="AW658">
        <v>1.9552335599026278</v>
      </c>
      <c r="AX658">
        <v>539116820.65587616</v>
      </c>
      <c r="AY658">
        <v>39.577802100635168</v>
      </c>
      <c r="AZ658">
        <v>0.87930849078200835</v>
      </c>
      <c r="BA658">
        <v>5.387426072276253</v>
      </c>
      <c r="BB658" t="e">
        <v>#N/A</v>
      </c>
      <c r="BC658">
        <v>25.509589008931158</v>
      </c>
      <c r="BD658" t="e">
        <v>#N/A</v>
      </c>
    </row>
    <row r="659" spans="1:56" x14ac:dyDescent="0.25">
      <c r="A659">
        <v>99</v>
      </c>
      <c r="B659">
        <v>-112.8</v>
      </c>
      <c r="C659">
        <v>33.69</v>
      </c>
      <c r="D659">
        <v>727.48064309999995</v>
      </c>
      <c r="E659">
        <v>3240</v>
      </c>
      <c r="F659">
        <v>24.74749315</v>
      </c>
      <c r="G659">
        <v>25.9848645</v>
      </c>
      <c r="H659">
        <v>6.4914807845566969E-2</v>
      </c>
      <c r="I659">
        <v>240</v>
      </c>
      <c r="J659">
        <v>0</v>
      </c>
      <c r="K659">
        <v>0</v>
      </c>
      <c r="L659">
        <v>0</v>
      </c>
      <c r="M659">
        <v>39.977444149999997</v>
      </c>
      <c r="N659" t="s">
        <v>106</v>
      </c>
      <c r="O659">
        <v>18050868802.624477</v>
      </c>
      <c r="P659" t="s">
        <v>186</v>
      </c>
      <c r="Q659" t="s">
        <v>165</v>
      </c>
      <c r="R659">
        <v>7.1359223300970887E-2</v>
      </c>
      <c r="S659">
        <v>100</v>
      </c>
      <c r="T659">
        <v>10.373404750476707</v>
      </c>
      <c r="U659">
        <v>6.7413000052436391</v>
      </c>
      <c r="V659">
        <v>4.5381358192835632</v>
      </c>
      <c r="W659">
        <v>20.111300005243638</v>
      </c>
      <c r="X659">
        <v>32.433674857506837</v>
      </c>
      <c r="Y659">
        <v>1184.8876872978487</v>
      </c>
      <c r="Z659">
        <v>83.238723612740728</v>
      </c>
      <c r="AA659">
        <v>173.79027107440379</v>
      </c>
      <c r="AB659">
        <v>-386.92541169696199</v>
      </c>
      <c r="AC659">
        <v>31.79665464592523</v>
      </c>
      <c r="AD659">
        <v>59.974989372073495</v>
      </c>
      <c r="AE659">
        <v>78.569226385612382</v>
      </c>
      <c r="AF659">
        <v>35.988395778255743</v>
      </c>
      <c r="AG659">
        <v>47.440512876515555</v>
      </c>
      <c r="AH659">
        <v>201.02966971393948</v>
      </c>
      <c r="AI659">
        <v>233.43151878643528</v>
      </c>
      <c r="AJ659">
        <v>18.553943663369473</v>
      </c>
      <c r="AK659">
        <v>2.5504381235912881</v>
      </c>
      <c r="AL659">
        <v>6.0645313323839289</v>
      </c>
      <c r="AM659">
        <v>8.3363473515133713</v>
      </c>
      <c r="AN659">
        <v>742389281.04858613</v>
      </c>
      <c r="AO659">
        <v>24.992203062472825</v>
      </c>
      <c r="AP659">
        <v>0.2508616276958584</v>
      </c>
      <c r="AQ659">
        <v>0.28689445383689066</v>
      </c>
      <c r="AR659">
        <v>18.878386057411237</v>
      </c>
      <c r="AS659">
        <v>2.5950362028830232</v>
      </c>
      <c r="AT659">
        <v>6.7253309746223007</v>
      </c>
      <c r="AU659">
        <v>0.92446871795293006</v>
      </c>
      <c r="AV659">
        <v>52.934552205114521</v>
      </c>
      <c r="AW659">
        <v>7.2764207140337751</v>
      </c>
      <c r="AX659">
        <v>398680164.74861509</v>
      </c>
      <c r="AY659">
        <v>47.352207926659375</v>
      </c>
      <c r="AZ659">
        <v>0.85388753228523639</v>
      </c>
      <c r="BA659">
        <v>5.2442275244524854</v>
      </c>
      <c r="BB659">
        <v>17459.540510840776</v>
      </c>
      <c r="BC659">
        <v>25.327052834964295</v>
      </c>
      <c r="BD659">
        <v>2571024.2552008852</v>
      </c>
    </row>
    <row r="660" spans="1:56" x14ac:dyDescent="0.25">
      <c r="A660">
        <v>1222</v>
      </c>
      <c r="B660">
        <v>-81.099999999999994</v>
      </c>
      <c r="C660">
        <v>28.81</v>
      </c>
      <c r="D660">
        <v>429.24037950000002</v>
      </c>
      <c r="E660">
        <v>2410</v>
      </c>
      <c r="F660">
        <v>28.963306849999999</v>
      </c>
      <c r="G660">
        <v>30.411443999999999</v>
      </c>
      <c r="H660">
        <v>4.5424819198881632E-2</v>
      </c>
      <c r="I660">
        <v>125</v>
      </c>
      <c r="J660">
        <v>0</v>
      </c>
      <c r="K660">
        <v>0</v>
      </c>
      <c r="L660">
        <v>0</v>
      </c>
      <c r="M660">
        <v>8.6474425260000007</v>
      </c>
      <c r="N660" t="s">
        <v>106</v>
      </c>
      <c r="O660">
        <v>6591704575.6177835</v>
      </c>
      <c r="P660" t="s">
        <v>253</v>
      </c>
      <c r="Q660" t="s">
        <v>108</v>
      </c>
      <c r="R660">
        <v>5.1213592233009725E-2</v>
      </c>
      <c r="S660">
        <v>0.47381268188160103</v>
      </c>
      <c r="T660">
        <v>10.119654915037499</v>
      </c>
      <c r="U660">
        <v>6.7423806547068033</v>
      </c>
      <c r="V660">
        <v>4.5621826678023432</v>
      </c>
      <c r="W660">
        <v>20.112380654706804</v>
      </c>
      <c r="X660">
        <v>32.457721706025623</v>
      </c>
      <c r="Y660">
        <v>1132.8433157202214</v>
      </c>
      <c r="Z660">
        <v>78.556295966174901</v>
      </c>
      <c r="AA660">
        <v>165.21653593363499</v>
      </c>
      <c r="AB660">
        <v>-395.57812157965202</v>
      </c>
      <c r="AC660">
        <v>23.222919505156426</v>
      </c>
      <c r="AD660">
        <v>56.414667520555597</v>
      </c>
      <c r="AE660">
        <v>74.63006889134428</v>
      </c>
      <c r="AF660">
        <v>34.827524869211359</v>
      </c>
      <c r="AG660">
        <v>45.725280709730647</v>
      </c>
      <c r="AH660">
        <v>192.45593457317068</v>
      </c>
      <c r="AI660">
        <v>224.85778364566647</v>
      </c>
      <c r="AJ660">
        <v>6.9534604540940421</v>
      </c>
      <c r="AK660">
        <v>1.6199455564254623</v>
      </c>
      <c r="AL660">
        <v>0.37182919271263776</v>
      </c>
      <c r="AM660">
        <v>0.86624933363856038</v>
      </c>
      <c r="AN660">
        <v>519494703.68990231</v>
      </c>
      <c r="AO660">
        <v>13.385045900765745</v>
      </c>
      <c r="AP660">
        <v>0.2177815215776801</v>
      </c>
      <c r="AQ660">
        <v>0.24906284497422596</v>
      </c>
      <c r="AR660">
        <v>7.178712870821137</v>
      </c>
      <c r="AS660">
        <v>1.6724225430942097</v>
      </c>
      <c r="AT660">
        <v>0.38548373734248648</v>
      </c>
      <c r="AU660">
        <v>8.9806028452289743E-2</v>
      </c>
      <c r="AV660">
        <v>0.53873074568913892</v>
      </c>
      <c r="AW660">
        <v>0.1255079371415799</v>
      </c>
      <c r="AX660">
        <v>279049535.58634233</v>
      </c>
      <c r="AY660">
        <v>25.725586160669064</v>
      </c>
      <c r="AZ660">
        <v>0.79336189374656996</v>
      </c>
      <c r="BA660">
        <v>4.8737071914934997</v>
      </c>
      <c r="BB660">
        <v>7523.5304814451274</v>
      </c>
      <c r="BC660">
        <v>24.91322990238389</v>
      </c>
      <c r="BD660">
        <v>13441.785929552127</v>
      </c>
    </row>
    <row r="661" spans="1:56" x14ac:dyDescent="0.25">
      <c r="A661">
        <v>765</v>
      </c>
      <c r="B661">
        <v>-96.3</v>
      </c>
      <c r="C661">
        <v>30.81</v>
      </c>
      <c r="D661">
        <v>680.92821149999997</v>
      </c>
      <c r="E661">
        <v>2039</v>
      </c>
      <c r="F661">
        <v>24.531865750000001</v>
      </c>
      <c r="G661">
        <v>25.758474</v>
      </c>
      <c r="H661">
        <v>6.0489351091738135E-2</v>
      </c>
      <c r="I661">
        <v>54</v>
      </c>
      <c r="J661">
        <v>0</v>
      </c>
      <c r="K661">
        <v>5.3</v>
      </c>
      <c r="L661">
        <v>23</v>
      </c>
      <c r="M661">
        <v>14.891252639999999</v>
      </c>
      <c r="N661" t="s">
        <v>109</v>
      </c>
      <c r="O661">
        <v>11479563758.286839</v>
      </c>
      <c r="P661" t="s">
        <v>139</v>
      </c>
      <c r="Q661" t="s">
        <v>111</v>
      </c>
      <c r="R661">
        <v>4.2208737864077681E-2</v>
      </c>
      <c r="S661">
        <v>1.8050199520833188</v>
      </c>
      <c r="T661">
        <v>10.352260675432518</v>
      </c>
      <c r="U661">
        <v>6.7514815351250625</v>
      </c>
      <c r="V661">
        <v>4.5524633868479381</v>
      </c>
      <c r="W661">
        <v>20.121481535125064</v>
      </c>
      <c r="X661">
        <v>32.448002425071202</v>
      </c>
      <c r="Y661">
        <v>1141.3768377546928</v>
      </c>
      <c r="Z661">
        <v>79.639246795827475</v>
      </c>
      <c r="AA661">
        <v>166.97194416420879</v>
      </c>
      <c r="AB661">
        <v>-393.75058081947202</v>
      </c>
      <c r="AC661">
        <v>24.978327735730232</v>
      </c>
      <c r="AD661">
        <v>56.997326814499203</v>
      </c>
      <c r="AE661">
        <v>75.265473002347974</v>
      </c>
      <c r="AF661">
        <v>34.979018735871556</v>
      </c>
      <c r="AG661">
        <v>45.99136282312277</v>
      </c>
      <c r="AH661">
        <v>194.21134280374449</v>
      </c>
      <c r="AI661">
        <v>226.61319187624031</v>
      </c>
      <c r="AJ661">
        <v>11.964149705681313</v>
      </c>
      <c r="AK661">
        <v>1.7570353972154835</v>
      </c>
      <c r="AL661">
        <v>0.58472585758600548</v>
      </c>
      <c r="AM661">
        <v>0.85871880135194767</v>
      </c>
      <c r="AN661">
        <v>691778152.91272831</v>
      </c>
      <c r="AO661">
        <v>17.294778181858334</v>
      </c>
      <c r="AP661">
        <v>0.22643259009483468</v>
      </c>
      <c r="AQ661">
        <v>0.25895652062375046</v>
      </c>
      <c r="AR661">
        <v>12.266634281804457</v>
      </c>
      <c r="AS661">
        <v>1.8014577858042613</v>
      </c>
      <c r="AT661">
        <v>0.60824067965815065</v>
      </c>
      <c r="AU661">
        <v>8.9325228325945305E-2</v>
      </c>
      <c r="AV661">
        <v>1.3856556907999538</v>
      </c>
      <c r="AW661">
        <v>0.2034951214236706</v>
      </c>
      <c r="AX661">
        <v>371592461.66361511</v>
      </c>
      <c r="AY661">
        <v>33.010987970226516</v>
      </c>
      <c r="AZ661">
        <v>0.80784879072538018</v>
      </c>
      <c r="BA661">
        <v>4.9627002997990477</v>
      </c>
      <c r="BB661">
        <v>8897.39532251731</v>
      </c>
      <c r="BC661">
        <v>25.154022759909196</v>
      </c>
      <c r="BD661">
        <v>16867.788697029209</v>
      </c>
    </row>
    <row r="662" spans="1:56" x14ac:dyDescent="0.25">
      <c r="A662">
        <v>1696</v>
      </c>
      <c r="B662">
        <v>-82.3</v>
      </c>
      <c r="C662">
        <v>28.19</v>
      </c>
      <c r="D662">
        <v>469.26041479999998</v>
      </c>
      <c r="E662">
        <v>8697.0899000000009</v>
      </c>
      <c r="F662">
        <v>27.943254790000001</v>
      </c>
      <c r="G662">
        <v>29.340370499999999</v>
      </c>
      <c r="H662">
        <v>4.7610299660264165E-2</v>
      </c>
      <c r="I662">
        <v>240</v>
      </c>
      <c r="J662">
        <v>0</v>
      </c>
      <c r="K662">
        <v>0</v>
      </c>
      <c r="L662">
        <v>0</v>
      </c>
      <c r="M662">
        <v>11.73679286</v>
      </c>
      <c r="N662" t="s">
        <v>109</v>
      </c>
      <c r="O662">
        <v>7291319522.0792608</v>
      </c>
      <c r="P662" t="s">
        <v>206</v>
      </c>
      <c r="Q662" t="s">
        <v>115</v>
      </c>
      <c r="R662">
        <v>0.20381286165048548</v>
      </c>
      <c r="S662">
        <v>0.79342492420416266</v>
      </c>
      <c r="T662">
        <v>10.196481475423701</v>
      </c>
      <c r="U662">
        <v>6.758397898030629</v>
      </c>
      <c r="V662">
        <v>4.5749306451122278</v>
      </c>
      <c r="W662">
        <v>20.128397898030627</v>
      </c>
      <c r="X662">
        <v>32.470469683335502</v>
      </c>
      <c r="Y662">
        <v>1155.8908444620515</v>
      </c>
      <c r="Z662">
        <v>80.378571587759566</v>
      </c>
      <c r="AA662">
        <v>168.82119401752027</v>
      </c>
      <c r="AB662">
        <v>-391.97422801033298</v>
      </c>
      <c r="AC662">
        <v>26.827577589041709</v>
      </c>
      <c r="AD662">
        <v>58.002184233651093</v>
      </c>
      <c r="AE662">
        <v>76.218643885207058</v>
      </c>
      <c r="AF662">
        <v>35.221227869643272</v>
      </c>
      <c r="AG662">
        <v>46.422812351940024</v>
      </c>
      <c r="AH662">
        <v>196.06059265705596</v>
      </c>
      <c r="AI662">
        <v>228.46244172955173</v>
      </c>
      <c r="AJ662">
        <v>7.7193757586601146</v>
      </c>
      <c r="AK662">
        <v>1.6450089364452642</v>
      </c>
      <c r="AL662">
        <v>1.6008941730888095</v>
      </c>
      <c r="AM662">
        <v>3.4115261432633623</v>
      </c>
      <c r="AN662">
        <v>544488650.71553934</v>
      </c>
      <c r="AO662">
        <v>14.177294142891137</v>
      </c>
      <c r="AP662">
        <v>0.22745689296694033</v>
      </c>
      <c r="AQ662">
        <v>0.26012795053017113</v>
      </c>
      <c r="AR662">
        <v>7.9485076872526381</v>
      </c>
      <c r="AS662">
        <v>1.6938372461355626</v>
      </c>
      <c r="AT662">
        <v>1.6512917437143833</v>
      </c>
      <c r="AU662">
        <v>0.35189240166745545</v>
      </c>
      <c r="AV662">
        <v>1.9200800414762909</v>
      </c>
      <c r="AW662">
        <v>0.40917153480645369</v>
      </c>
      <c r="AX662">
        <v>292280941.45664489</v>
      </c>
      <c r="AY662">
        <v>27.194751897402348</v>
      </c>
      <c r="AZ662">
        <v>0.81236351309904209</v>
      </c>
      <c r="BA662">
        <v>4.9871219905759796</v>
      </c>
      <c r="BB662">
        <v>9692.0929672589591</v>
      </c>
      <c r="BC662">
        <v>25.364305921812868</v>
      </c>
      <c r="BD662">
        <v>23126.702880612593</v>
      </c>
    </row>
    <row r="663" spans="1:56" x14ac:dyDescent="0.25">
      <c r="A663">
        <v>1341</v>
      </c>
      <c r="B663">
        <v>-98.8</v>
      </c>
      <c r="C663">
        <v>29.44</v>
      </c>
      <c r="D663">
        <v>997.78088209999999</v>
      </c>
      <c r="E663">
        <v>2560</v>
      </c>
      <c r="F663">
        <v>24.42967123</v>
      </c>
      <c r="G663">
        <v>25.651153499999999</v>
      </c>
      <c r="H663">
        <v>8.8388150015819456E-2</v>
      </c>
      <c r="I663">
        <v>863</v>
      </c>
      <c r="J663">
        <v>0</v>
      </c>
      <c r="K663">
        <v>6.9</v>
      </c>
      <c r="L663">
        <v>24</v>
      </c>
      <c r="M663">
        <v>14.755754270000001</v>
      </c>
      <c r="N663" t="s">
        <v>109</v>
      </c>
      <c r="O663">
        <v>18927175951.17395</v>
      </c>
      <c r="P663" t="s">
        <v>254</v>
      </c>
      <c r="Q663" t="s">
        <v>111</v>
      </c>
      <c r="R663">
        <v>5.4854368932038843E-2</v>
      </c>
      <c r="S663">
        <v>3.0501469620073616</v>
      </c>
      <c r="T663">
        <v>10.423502398886489</v>
      </c>
      <c r="U663">
        <v>6.7640032173559135</v>
      </c>
      <c r="V663">
        <v>4.5445897463207361</v>
      </c>
      <c r="W663">
        <v>20.134003217355911</v>
      </c>
      <c r="X663">
        <v>32.440128784544015</v>
      </c>
      <c r="Y663">
        <v>1233.7326205922634</v>
      </c>
      <c r="Z663">
        <v>87.146548472920614</v>
      </c>
      <c r="AA663">
        <v>181.35830370054498</v>
      </c>
      <c r="AB663">
        <v>-379.381063459264</v>
      </c>
      <c r="AC663">
        <v>39.364687272066419</v>
      </c>
      <c r="AD663">
        <v>63.371395665426292</v>
      </c>
      <c r="AE663">
        <v>82.404184337259792</v>
      </c>
      <c r="AF663">
        <v>37.228413602158078</v>
      </c>
      <c r="AG663">
        <v>49.128309706333155</v>
      </c>
      <c r="AH663">
        <v>208.59770234008067</v>
      </c>
      <c r="AI663">
        <v>240.99955141257647</v>
      </c>
      <c r="AJ663">
        <v>19.626430464905273</v>
      </c>
      <c r="AK663">
        <v>1.9670080693065699</v>
      </c>
      <c r="AL663">
        <v>1.273474057273293</v>
      </c>
      <c r="AM663">
        <v>1.2763063314994068</v>
      </c>
      <c r="AN663">
        <v>1010838933.6923825</v>
      </c>
      <c r="AO663">
        <v>19.415981924255767</v>
      </c>
      <c r="AP663">
        <v>0.26805742845062325</v>
      </c>
      <c r="AQ663">
        <v>0.30656019511083105</v>
      </c>
      <c r="AR663">
        <v>20.067357269738022</v>
      </c>
      <c r="AS663">
        <v>2.011198814262992</v>
      </c>
      <c r="AT663">
        <v>1.3241795756542392</v>
      </c>
      <c r="AU663">
        <v>0.13271246216576904</v>
      </c>
      <c r="AV663">
        <v>3.2436040230521188</v>
      </c>
      <c r="AW663">
        <v>0.3250817971402099</v>
      </c>
      <c r="AX663">
        <v>542932996.78338802</v>
      </c>
      <c r="AY663">
        <v>36.96101984706636</v>
      </c>
      <c r="AZ663">
        <v>0.88757017772607938</v>
      </c>
      <c r="BA663">
        <v>5.451988036429511</v>
      </c>
      <c r="BB663" t="e">
        <v>#N/A</v>
      </c>
      <c r="BC663">
        <v>26.115230655555774</v>
      </c>
      <c r="BD663" t="e">
        <v>#N/A</v>
      </c>
    </row>
    <row r="664" spans="1:56" x14ac:dyDescent="0.25">
      <c r="A664">
        <v>1964</v>
      </c>
      <c r="B664">
        <v>-96.4</v>
      </c>
      <c r="C664">
        <v>28.56</v>
      </c>
      <c r="D664">
        <v>568.70050279999998</v>
      </c>
      <c r="E664">
        <v>13010.9799999999</v>
      </c>
      <c r="F664">
        <v>28.021835620000001</v>
      </c>
      <c r="G664">
        <v>29.422953</v>
      </c>
      <c r="H664">
        <v>5.7211070459743427E-2</v>
      </c>
      <c r="I664">
        <v>2000</v>
      </c>
      <c r="J664">
        <v>0</v>
      </c>
      <c r="K664">
        <v>7.5</v>
      </c>
      <c r="L664">
        <v>0</v>
      </c>
      <c r="M664">
        <v>10.54684722</v>
      </c>
      <c r="N664" t="s">
        <v>171</v>
      </c>
      <c r="O664">
        <v>9245199719.5742912</v>
      </c>
      <c r="P664" t="s">
        <v>184</v>
      </c>
      <c r="Q664" t="s">
        <v>111</v>
      </c>
      <c r="R664">
        <v>0.30851893203883252</v>
      </c>
      <c r="S664">
        <v>0.65402698793361547</v>
      </c>
      <c r="T664">
        <v>10.33698066854679</v>
      </c>
      <c r="U664">
        <v>6.7739215661852619</v>
      </c>
      <c r="V664">
        <v>4.5783868653516535</v>
      </c>
      <c r="W664">
        <v>20.143921566185263</v>
      </c>
      <c r="X664">
        <v>32.473925903574944</v>
      </c>
      <c r="Y664">
        <v>1309.3823442628261</v>
      </c>
      <c r="Z664">
        <v>93.780019622017534</v>
      </c>
      <c r="AA664">
        <v>177.40309639707453</v>
      </c>
      <c r="AB664">
        <v>-383.36413602409601</v>
      </c>
      <c r="AC664">
        <v>35.409479968595974</v>
      </c>
      <c r="AD664">
        <v>69.349002129494892</v>
      </c>
      <c r="AE664">
        <v>91.172182086252178</v>
      </c>
      <c r="AF664">
        <v>39.656904116219266</v>
      </c>
      <c r="AG664">
        <v>52.982490411859793</v>
      </c>
      <c r="AH664">
        <v>204.64249503661023</v>
      </c>
      <c r="AI664">
        <v>237.04434410910599</v>
      </c>
      <c r="AJ664">
        <v>9.8043388248959928</v>
      </c>
      <c r="AK664">
        <v>1.7239898288509117</v>
      </c>
      <c r="AL664">
        <v>3.052149098016451</v>
      </c>
      <c r="AM664">
        <v>5.3668830658478033</v>
      </c>
      <c r="AN664">
        <v>654286546.87960219</v>
      </c>
      <c r="AO664">
        <v>14.984778262145937</v>
      </c>
      <c r="AP664">
        <v>0.30468629364571914</v>
      </c>
      <c r="AQ664">
        <v>0.34845029353414425</v>
      </c>
      <c r="AR664">
        <v>10.138669928811295</v>
      </c>
      <c r="AS664">
        <v>1.7827784359066852</v>
      </c>
      <c r="AT664">
        <v>3.1589434901192264</v>
      </c>
      <c r="AU664">
        <v>0.55546697682983415</v>
      </c>
      <c r="AV664">
        <v>3.4250530272165705</v>
      </c>
      <c r="AW664">
        <v>0.60225953913409669</v>
      </c>
      <c r="AX664">
        <v>351043349.42489177</v>
      </c>
      <c r="AY664">
        <v>28.881532566907481</v>
      </c>
      <c r="AZ664">
        <v>0.85963415270494781</v>
      </c>
      <c r="BA664">
        <v>5.2746583802852181</v>
      </c>
      <c r="BB664" t="e">
        <v>#N/A</v>
      </c>
      <c r="BC664">
        <v>26.07547350374292</v>
      </c>
      <c r="BD664" t="e">
        <v>#N/A</v>
      </c>
    </row>
    <row r="665" spans="1:56" x14ac:dyDescent="0.25">
      <c r="A665">
        <v>1104</v>
      </c>
      <c r="B665">
        <v>-97</v>
      </c>
      <c r="C665">
        <v>30.06</v>
      </c>
      <c r="D665">
        <v>709.49062719999995</v>
      </c>
      <c r="E665">
        <v>3330</v>
      </c>
      <c r="F665">
        <v>24.58024932</v>
      </c>
      <c r="G665">
        <v>25.809273000000001</v>
      </c>
      <c r="H665">
        <v>6.3100758976942214E-2</v>
      </c>
      <c r="I665">
        <v>809</v>
      </c>
      <c r="J665">
        <v>0</v>
      </c>
      <c r="K665">
        <v>6.7</v>
      </c>
      <c r="L665">
        <v>0</v>
      </c>
      <c r="M665">
        <v>10.391047220000001</v>
      </c>
      <c r="N665" t="s">
        <v>109</v>
      </c>
      <c r="O665">
        <v>13167909780.453142</v>
      </c>
      <c r="P665" t="s">
        <v>161</v>
      </c>
      <c r="Q665" t="s">
        <v>115</v>
      </c>
      <c r="R665">
        <v>7.3543689320388364E-2</v>
      </c>
      <c r="S665">
        <v>1.9309840240227683</v>
      </c>
      <c r="T665">
        <v>10.387089169832423</v>
      </c>
      <c r="U665">
        <v>6.7784795165249987</v>
      </c>
      <c r="V665">
        <v>4.5769596964732147</v>
      </c>
      <c r="W665">
        <v>20.148479516524997</v>
      </c>
      <c r="X665">
        <v>32.472498734696472</v>
      </c>
      <c r="Y665">
        <v>1226.9631224335474</v>
      </c>
      <c r="Z665">
        <v>86.615651834329952</v>
      </c>
      <c r="AA665">
        <v>180.34352351780274</v>
      </c>
      <c r="AB665">
        <v>-380.389312883218</v>
      </c>
      <c r="AC665">
        <v>38.349907089324176</v>
      </c>
      <c r="AD665">
        <v>62.9085899801035</v>
      </c>
      <c r="AE665">
        <v>81.783026175584098</v>
      </c>
      <c r="AF665">
        <v>37.144636516216735</v>
      </c>
      <c r="AG665">
        <v>48.85445227971455</v>
      </c>
      <c r="AH665">
        <v>207.58292215733843</v>
      </c>
      <c r="AI665">
        <v>239.98477122983422</v>
      </c>
      <c r="AJ665">
        <v>13.662813965878861</v>
      </c>
      <c r="AK665">
        <v>1.9257215588314485</v>
      </c>
      <c r="AL665">
        <v>1.0937946808429526</v>
      </c>
      <c r="AM665">
        <v>1.5416619175923525</v>
      </c>
      <c r="AN665">
        <v>721643160.40121055</v>
      </c>
      <c r="AO665">
        <v>18.932922413181014</v>
      </c>
      <c r="AP665">
        <v>0.26468388964474077</v>
      </c>
      <c r="AQ665">
        <v>0.30270209380573754</v>
      </c>
      <c r="AR665">
        <v>13.977622471487448</v>
      </c>
      <c r="AS665">
        <v>1.9700926179462077</v>
      </c>
      <c r="AT665">
        <v>1.1289234797844112</v>
      </c>
      <c r="AU665">
        <v>0.15911746209244515</v>
      </c>
      <c r="AV665">
        <v>1.9963482463299835</v>
      </c>
      <c r="AW665">
        <v>0.28137767713839418</v>
      </c>
      <c r="AX665">
        <v>387569075.42244571</v>
      </c>
      <c r="AY665">
        <v>36.064854906836942</v>
      </c>
      <c r="AZ665">
        <v>0.88111124280046216</v>
      </c>
      <c r="BA665">
        <v>5.4118440927355929</v>
      </c>
      <c r="BB665">
        <v>171161.90493609008</v>
      </c>
      <c r="BC665">
        <v>26.311714994524191</v>
      </c>
      <c r="BD665" t="e">
        <v>#N/A</v>
      </c>
    </row>
    <row r="666" spans="1:56" x14ac:dyDescent="0.25">
      <c r="A666">
        <v>1776</v>
      </c>
      <c r="B666">
        <v>-98.9</v>
      </c>
      <c r="C666">
        <v>28.81</v>
      </c>
      <c r="D666">
        <v>591.33052280000004</v>
      </c>
      <c r="E666">
        <v>3013</v>
      </c>
      <c r="F666">
        <v>26.003476710000001</v>
      </c>
      <c r="G666">
        <v>27.303654000000002</v>
      </c>
      <c r="H666">
        <v>5.5777669889221941E-2</v>
      </c>
      <c r="I666">
        <v>555</v>
      </c>
      <c r="J666">
        <v>0</v>
      </c>
      <c r="K666">
        <v>8.34</v>
      </c>
      <c r="L666">
        <v>27.5</v>
      </c>
      <c r="M666">
        <v>13.25705763</v>
      </c>
      <c r="N666" t="s">
        <v>106</v>
      </c>
      <c r="O666">
        <v>11840855608.294252</v>
      </c>
      <c r="P666" t="s">
        <v>122</v>
      </c>
      <c r="Q666" t="s">
        <v>111</v>
      </c>
      <c r="R666">
        <v>6.5849514563106809E-2</v>
      </c>
      <c r="S666">
        <v>39.189482877331102</v>
      </c>
      <c r="T666">
        <v>10.339824221859855</v>
      </c>
      <c r="U666">
        <v>6.7815239618156067</v>
      </c>
      <c r="V666">
        <v>4.5875167138415787</v>
      </c>
      <c r="W666">
        <v>20.151523961815606</v>
      </c>
      <c r="X666">
        <v>32.48305575206485</v>
      </c>
      <c r="Y666">
        <v>1198.4420153352585</v>
      </c>
      <c r="Z666">
        <v>84.167696525564835</v>
      </c>
      <c r="AA666">
        <v>252.72986578232275</v>
      </c>
      <c r="AB666">
        <v>-308.02390352503198</v>
      </c>
      <c r="AC666">
        <v>110.73624935384419</v>
      </c>
      <c r="AD666">
        <v>60.937322996763399</v>
      </c>
      <c r="AE666">
        <v>79.745208224004699</v>
      </c>
      <c r="AF666">
        <v>36.486950567358107</v>
      </c>
      <c r="AG666">
        <v>47.963569580551308</v>
      </c>
      <c r="AH666">
        <v>279.96926442185844</v>
      </c>
      <c r="AI666">
        <v>312.37111349435423</v>
      </c>
      <c r="AJ666">
        <v>12.278857379362066</v>
      </c>
      <c r="AK666">
        <v>2.0764795500865807</v>
      </c>
      <c r="AL666">
        <v>2.4048534514379352</v>
      </c>
      <c r="AM666">
        <v>4.0668515470007387</v>
      </c>
      <c r="AN666">
        <v>637893658.19485617</v>
      </c>
      <c r="AO666">
        <v>19.249066394717577</v>
      </c>
      <c r="AP666">
        <v>0.25177922425212573</v>
      </c>
      <c r="AQ666">
        <v>0.28794385053127919</v>
      </c>
      <c r="AR666">
        <v>12.55654199611728</v>
      </c>
      <c r="AS666">
        <v>2.1234388403732298</v>
      </c>
      <c r="AT666">
        <v>2.6380582180662362</v>
      </c>
      <c r="AU666">
        <v>0.44612245036410553</v>
      </c>
      <c r="AV666">
        <v>18.199980564694364</v>
      </c>
      <c r="AW666">
        <v>3.0778016461108617</v>
      </c>
      <c r="AX666">
        <v>342601839.73983705</v>
      </c>
      <c r="AY666">
        <v>36.650538729308614</v>
      </c>
      <c r="AZ666">
        <v>1.2602677582539694</v>
      </c>
      <c r="BA666">
        <v>7.7409123292552975</v>
      </c>
      <c r="BB666">
        <v>23085.967963840565</v>
      </c>
      <c r="BC666">
        <v>30.961307996885488</v>
      </c>
      <c r="BD666" t="e">
        <v>#N/A</v>
      </c>
    </row>
    <row r="667" spans="1:56" x14ac:dyDescent="0.25">
      <c r="A667">
        <v>2482</v>
      </c>
      <c r="B667">
        <v>-98</v>
      </c>
      <c r="C667">
        <v>27.94</v>
      </c>
      <c r="D667">
        <v>514.37045469999998</v>
      </c>
      <c r="E667">
        <v>2690.1608999999899</v>
      </c>
      <c r="F667">
        <v>26.868747949999999</v>
      </c>
      <c r="G667">
        <v>28.212166499999999</v>
      </c>
      <c r="H667">
        <v>5.0234864611466479E-2</v>
      </c>
      <c r="I667">
        <v>500</v>
      </c>
      <c r="J667">
        <v>0</v>
      </c>
      <c r="K667">
        <v>8.4</v>
      </c>
      <c r="L667">
        <v>25</v>
      </c>
      <c r="M667">
        <v>24.07078297</v>
      </c>
      <c r="N667" t="s">
        <v>109</v>
      </c>
      <c r="O667">
        <v>11037015560.007042</v>
      </c>
      <c r="P667" t="s">
        <v>119</v>
      </c>
      <c r="Q667" t="s">
        <v>111</v>
      </c>
      <c r="R667">
        <v>5.801361407766966E-2</v>
      </c>
      <c r="S667">
        <v>7.3759927107463445</v>
      </c>
      <c r="T667">
        <v>10.275799567494632</v>
      </c>
      <c r="U667">
        <v>6.7982090079780564</v>
      </c>
      <c r="V667">
        <v>4.6110298742986187</v>
      </c>
      <c r="W667">
        <v>20.168209007978056</v>
      </c>
      <c r="X667">
        <v>32.506568912521885</v>
      </c>
      <c r="Y667">
        <v>1003.2307593591181</v>
      </c>
      <c r="Z667">
        <v>73.871143203990457</v>
      </c>
      <c r="AA667">
        <v>179.62351619555466</v>
      </c>
      <c r="AB667">
        <v>-381.147585938161</v>
      </c>
      <c r="AC667">
        <v>37.629899767076097</v>
      </c>
      <c r="AD667">
        <v>52.118872010040405</v>
      </c>
      <c r="AE667">
        <v>68.960130760864445</v>
      </c>
      <c r="AF667">
        <v>32.905103657307748</v>
      </c>
      <c r="AG667">
        <v>43.231938032782978</v>
      </c>
      <c r="AH667">
        <v>206.86291483509035</v>
      </c>
      <c r="AI667">
        <v>239.26476390758612</v>
      </c>
      <c r="AJ667">
        <v>11.431958819250337</v>
      </c>
      <c r="AK667">
        <v>2.2225146710492698</v>
      </c>
      <c r="AL667">
        <v>0.93379779853639611</v>
      </c>
      <c r="AM667">
        <v>1.8154188095446147</v>
      </c>
      <c r="AN667">
        <v>574504127.18161428</v>
      </c>
      <c r="AO667">
        <v>19.898828012486021</v>
      </c>
      <c r="AP667">
        <v>0.23420385812202651</v>
      </c>
      <c r="AQ667">
        <v>0.26784402453082196</v>
      </c>
      <c r="AR667">
        <v>11.681621687364347</v>
      </c>
      <c r="AS667">
        <v>2.2710522310573813</v>
      </c>
      <c r="AT667">
        <v>0.98472226605519353</v>
      </c>
      <c r="AU667">
        <v>0.19144222943938727</v>
      </c>
      <c r="AV667">
        <v>3.6227091755410221</v>
      </c>
      <c r="AW667">
        <v>0.70429962344044839</v>
      </c>
      <c r="AX667">
        <v>308566047.06335115</v>
      </c>
      <c r="AY667">
        <v>37.857767562372196</v>
      </c>
      <c r="AZ667">
        <v>0.95514078083165022</v>
      </c>
      <c r="BA667">
        <v>5.8669216570945437</v>
      </c>
      <c r="BB667">
        <v>4939.1645005002647</v>
      </c>
      <c r="BC667">
        <v>26.614277306558275</v>
      </c>
      <c r="BD667" t="e">
        <v>#N/A</v>
      </c>
    </row>
    <row r="668" spans="1:56" x14ac:dyDescent="0.25">
      <c r="A668">
        <v>3253</v>
      </c>
      <c r="B668">
        <v>-97.8</v>
      </c>
      <c r="C668">
        <v>26.06</v>
      </c>
      <c r="D668">
        <v>458.73040550000002</v>
      </c>
      <c r="E668">
        <v>2047</v>
      </c>
      <c r="F668">
        <v>28.822893149999999</v>
      </c>
      <c r="G668">
        <v>30.264023999999999</v>
      </c>
      <c r="H668">
        <v>4.8244014895051805E-2</v>
      </c>
      <c r="I668">
        <v>246</v>
      </c>
      <c r="J668">
        <v>0</v>
      </c>
      <c r="K668">
        <v>0</v>
      </c>
      <c r="L668">
        <v>0</v>
      </c>
      <c r="M668">
        <v>24.62210133</v>
      </c>
      <c r="N668" t="s">
        <v>109</v>
      </c>
      <c r="O668">
        <v>9414283278.6136131</v>
      </c>
      <c r="P668" t="s">
        <v>125</v>
      </c>
      <c r="Q668" t="s">
        <v>108</v>
      </c>
      <c r="R668">
        <v>4.2402912621359236E-2</v>
      </c>
      <c r="S668">
        <v>42.805414326347254</v>
      </c>
      <c r="T668">
        <v>10.254941932678129</v>
      </c>
      <c r="U668">
        <v>6.799618006116563</v>
      </c>
      <c r="V668">
        <v>4.615188825158171</v>
      </c>
      <c r="W668">
        <v>20.169618006116561</v>
      </c>
      <c r="X668">
        <v>32.510727863381454</v>
      </c>
      <c r="Y668">
        <v>1155.0044801354011</v>
      </c>
      <c r="Z668">
        <v>80.377981341000719</v>
      </c>
      <c r="AA668">
        <v>244.93805776012829</v>
      </c>
      <c r="AB668">
        <v>-315.85592357255302</v>
      </c>
      <c r="AC668">
        <v>102.94444133164973</v>
      </c>
      <c r="AD668">
        <v>57.928048602034593</v>
      </c>
      <c r="AE668">
        <v>76.278758663282616</v>
      </c>
      <c r="AF668">
        <v>35.258526909907204</v>
      </c>
      <c r="AG668">
        <v>46.44894620684223</v>
      </c>
      <c r="AH668">
        <v>272.17745639966398</v>
      </c>
      <c r="AI668">
        <v>304.57930547215977</v>
      </c>
      <c r="AJ668">
        <v>9.7973037051933005</v>
      </c>
      <c r="AK668">
        <v>2.1357432574181745</v>
      </c>
      <c r="AL668">
        <v>1.9235193184388484</v>
      </c>
      <c r="AM668">
        <v>4.1931367430120101</v>
      </c>
      <c r="AN668">
        <v>551736047.92978942</v>
      </c>
      <c r="AO668">
        <v>17.757229642606287</v>
      </c>
      <c r="AP668">
        <v>0.23046943820462096</v>
      </c>
      <c r="AQ668">
        <v>0.2635732065008099</v>
      </c>
      <c r="AR668">
        <v>10.03659713659883</v>
      </c>
      <c r="AS668">
        <v>2.1879075413933577</v>
      </c>
      <c r="AT668">
        <v>2.1369310555201508</v>
      </c>
      <c r="AU668">
        <v>0.46583593106085286</v>
      </c>
      <c r="AV668">
        <v>16.840807947943663</v>
      </c>
      <c r="AW668">
        <v>3.6711776123903919</v>
      </c>
      <c r="AX668">
        <v>296366514.51526868</v>
      </c>
      <c r="AY668">
        <v>33.86548967252422</v>
      </c>
      <c r="AZ668">
        <v>1.2204863224111746</v>
      </c>
      <c r="BA668">
        <v>7.4975368068642556</v>
      </c>
      <c r="BB668">
        <v>9765.8101381734959</v>
      </c>
      <c r="BC668">
        <v>30.752336393317133</v>
      </c>
      <c r="BD668" t="e">
        <v>#N/A</v>
      </c>
    </row>
    <row r="669" spans="1:56" x14ac:dyDescent="0.25">
      <c r="A669">
        <v>518</v>
      </c>
      <c r="B669">
        <v>-111.6</v>
      </c>
      <c r="C669">
        <v>32.06</v>
      </c>
      <c r="D669">
        <v>708.36062619999996</v>
      </c>
      <c r="E669">
        <v>2210</v>
      </c>
      <c r="F669">
        <v>23.856383560000001</v>
      </c>
      <c r="G669">
        <v>25.049219999999998</v>
      </c>
      <c r="H669">
        <v>6.1325606343878479E-2</v>
      </c>
      <c r="I669">
        <v>62</v>
      </c>
      <c r="J669">
        <v>0</v>
      </c>
      <c r="K669">
        <v>7.4</v>
      </c>
      <c r="L669">
        <v>20</v>
      </c>
      <c r="M669">
        <v>52.586338560000002</v>
      </c>
      <c r="N669" t="s">
        <v>106</v>
      </c>
      <c r="O669">
        <v>17015785611.775631</v>
      </c>
      <c r="P669" t="s">
        <v>191</v>
      </c>
      <c r="Q669" t="s">
        <v>190</v>
      </c>
      <c r="R669">
        <v>4.6359223300970885E-2</v>
      </c>
      <c r="S669">
        <v>100</v>
      </c>
      <c r="T669">
        <v>10.407949881979782</v>
      </c>
      <c r="U669">
        <v>6.8218989439302513</v>
      </c>
      <c r="V669">
        <v>4.6220635344713177</v>
      </c>
      <c r="W669">
        <v>20.191898943930251</v>
      </c>
      <c r="X669">
        <v>32.517602572694585</v>
      </c>
      <c r="Y669">
        <v>1157.8696257576487</v>
      </c>
      <c r="Z669">
        <v>80.884550308298046</v>
      </c>
      <c r="AA669">
        <v>169.38796071417664</v>
      </c>
      <c r="AB669">
        <v>-391.35137620084299</v>
      </c>
      <c r="AC669">
        <v>27.394344285698082</v>
      </c>
      <c r="AD669">
        <v>58.097653257308394</v>
      </c>
      <c r="AE669">
        <v>67.614918702690005</v>
      </c>
      <c r="AF669">
        <v>35.404898875777604</v>
      </c>
      <c r="AG669">
        <v>42.635715493859479</v>
      </c>
      <c r="AH669">
        <v>196.62735935371234</v>
      </c>
      <c r="AI669">
        <v>229.0292084262081</v>
      </c>
      <c r="AJ669">
        <v>17.498568575418119</v>
      </c>
      <c r="AK669">
        <v>2.4702909687808563</v>
      </c>
      <c r="AL669">
        <v>5.2896476067988241</v>
      </c>
      <c r="AM669">
        <v>7.4674500687243652</v>
      </c>
      <c r="AN669">
        <v>701341871.20773602</v>
      </c>
      <c r="AO669">
        <v>24.950126741021396</v>
      </c>
      <c r="AP669">
        <v>0.23879949617588203</v>
      </c>
      <c r="AQ669">
        <v>0.27309976285000165</v>
      </c>
      <c r="AR669">
        <v>17.804541563895683</v>
      </c>
      <c r="AS669">
        <v>2.5134854910567421</v>
      </c>
      <c r="AT669">
        <v>5.9069927523468655</v>
      </c>
      <c r="AU669">
        <v>0.83389625762161912</v>
      </c>
      <c r="AV669">
        <v>49.56786886014806</v>
      </c>
      <c r="AW669">
        <v>6.9975471570257728</v>
      </c>
      <c r="AX669">
        <v>376693759.73470902</v>
      </c>
      <c r="AY669">
        <v>47.265294695709159</v>
      </c>
      <c r="AZ669">
        <v>0.8314289243667965</v>
      </c>
      <c r="BA669">
        <v>5.1070687457324526</v>
      </c>
      <c r="BB669">
        <v>10786.123667326821</v>
      </c>
      <c r="BC669">
        <v>26.469287081569977</v>
      </c>
      <c r="BD669">
        <v>26163.523393425054</v>
      </c>
    </row>
    <row r="670" spans="1:56" x14ac:dyDescent="0.25">
      <c r="A670">
        <v>2991</v>
      </c>
      <c r="B670">
        <v>-97.9</v>
      </c>
      <c r="C670">
        <v>26.69</v>
      </c>
      <c r="D670">
        <v>484.8304286</v>
      </c>
      <c r="E670">
        <v>2249.2854000000002</v>
      </c>
      <c r="F670">
        <v>28.419060269999999</v>
      </c>
      <c r="G670">
        <v>29.840023500000001</v>
      </c>
      <c r="H670">
        <v>5.022053756974014E-2</v>
      </c>
      <c r="I670">
        <v>1015</v>
      </c>
      <c r="J670">
        <v>0</v>
      </c>
      <c r="K670">
        <v>7.82</v>
      </c>
      <c r="L670">
        <v>29.2</v>
      </c>
      <c r="M670">
        <v>40.199564729999999</v>
      </c>
      <c r="N670" t="s">
        <v>106</v>
      </c>
      <c r="O670">
        <v>9905235953.7308655</v>
      </c>
      <c r="P670" t="s">
        <v>113</v>
      </c>
      <c r="Q670" t="s">
        <v>111</v>
      </c>
      <c r="R670">
        <v>4.7312752427184475E-2</v>
      </c>
      <c r="S670">
        <v>4.7532678181756305</v>
      </c>
      <c r="T670">
        <v>10.286628131145854</v>
      </c>
      <c r="U670">
        <v>6.8257217353879787</v>
      </c>
      <c r="V670">
        <v>4.6385568117464091</v>
      </c>
      <c r="W670">
        <v>20.195721735387977</v>
      </c>
      <c r="X670">
        <v>32.534095849969681</v>
      </c>
      <c r="Y670">
        <v>1233.921115262521</v>
      </c>
      <c r="Z670">
        <v>86.860435043960038</v>
      </c>
      <c r="AA670">
        <v>147.59181614839525</v>
      </c>
      <c r="AB670">
        <v>-413.19610769484098</v>
      </c>
      <c r="AC670">
        <v>5.5981997199166926</v>
      </c>
      <c r="AD670">
        <v>63.35880697364</v>
      </c>
      <c r="AE670">
        <v>82.182981088475458</v>
      </c>
      <c r="AF670">
        <v>37.574729281095841</v>
      </c>
      <c r="AG670">
        <v>49.039859918160261</v>
      </c>
      <c r="AH670">
        <v>174.83121478793095</v>
      </c>
      <c r="AI670">
        <v>207.23306386042674</v>
      </c>
      <c r="AJ670">
        <v>10.303120384276927</v>
      </c>
      <c r="AK670">
        <v>2.1250977200478722</v>
      </c>
      <c r="AL670">
        <v>0.66179304907896375</v>
      </c>
      <c r="AM670">
        <v>1.3649989976700974</v>
      </c>
      <c r="AN670">
        <v>574340277.93735433</v>
      </c>
      <c r="AO670">
        <v>17.939052474743431</v>
      </c>
      <c r="AP670">
        <v>0.26521537787305866</v>
      </c>
      <c r="AQ670">
        <v>0.30330992301574672</v>
      </c>
      <c r="AR670">
        <v>10.552345105842358</v>
      </c>
      <c r="AS670">
        <v>2.1765022332268598</v>
      </c>
      <c r="AT670">
        <v>0.69707576263062465</v>
      </c>
      <c r="AU670">
        <v>0.14377723045220284</v>
      </c>
      <c r="AV670">
        <v>2.3966995782737759</v>
      </c>
      <c r="AW670">
        <v>0.49433769765534391</v>
      </c>
      <c r="AX670">
        <v>308500947.86790013</v>
      </c>
      <c r="AY670">
        <v>34.205227500178907</v>
      </c>
      <c r="AZ670">
        <v>0.78855258443795972</v>
      </c>
      <c r="BA670">
        <v>4.8440186329142811</v>
      </c>
      <c r="BB670">
        <v>465282.01327903679</v>
      </c>
      <c r="BC670">
        <v>25.422516903481686</v>
      </c>
      <c r="BD670">
        <v>4439.0586901897159</v>
      </c>
    </row>
    <row r="671" spans="1:56" x14ac:dyDescent="0.25">
      <c r="A671">
        <v>524</v>
      </c>
      <c r="B671">
        <v>-111.6</v>
      </c>
      <c r="C671">
        <v>32.06</v>
      </c>
      <c r="D671">
        <v>729.94064530000003</v>
      </c>
      <c r="E671">
        <v>2210</v>
      </c>
      <c r="F671">
        <v>23.856383560000001</v>
      </c>
      <c r="G671">
        <v>25.049219999999998</v>
      </c>
      <c r="H671">
        <v>6.3193874706111458E-2</v>
      </c>
      <c r="I671">
        <v>240</v>
      </c>
      <c r="J671">
        <v>0</v>
      </c>
      <c r="K671">
        <v>0</v>
      </c>
      <c r="L671">
        <v>0</v>
      </c>
      <c r="M671">
        <v>52.206764960000001</v>
      </c>
      <c r="N671" t="s">
        <v>106</v>
      </c>
      <c r="O671">
        <v>17534167019.38361</v>
      </c>
      <c r="P671" t="s">
        <v>191</v>
      </c>
      <c r="Q671" t="s">
        <v>190</v>
      </c>
      <c r="R671">
        <v>4.6359223300970885E-2</v>
      </c>
      <c r="S671">
        <v>100</v>
      </c>
      <c r="T671">
        <v>10.420813341620971</v>
      </c>
      <c r="U671">
        <v>6.8314781447095507</v>
      </c>
      <c r="V671">
        <v>4.629867518370661</v>
      </c>
      <c r="W671">
        <v>20.201478144709551</v>
      </c>
      <c r="X671">
        <v>32.525406556593929</v>
      </c>
      <c r="Y671">
        <v>1182.9732809791624</v>
      </c>
      <c r="Z671">
        <v>82.95996091428907</v>
      </c>
      <c r="AA671">
        <v>173.32623978299551</v>
      </c>
      <c r="AB671">
        <v>-387.41309713202099</v>
      </c>
      <c r="AC671">
        <v>31.332623354516954</v>
      </c>
      <c r="AD671">
        <v>59.830563396491598</v>
      </c>
      <c r="AE671">
        <v>78.595539773420612</v>
      </c>
      <c r="AF671">
        <v>36.080703729661288</v>
      </c>
      <c r="AG671">
        <v>47.456283285693594</v>
      </c>
      <c r="AH671">
        <v>200.56563842253121</v>
      </c>
      <c r="AI671">
        <v>232.967487495027</v>
      </c>
      <c r="AJ671">
        <v>18.031657834590845</v>
      </c>
      <c r="AK671">
        <v>2.4702909682718066</v>
      </c>
      <c r="AL671">
        <v>5.4507953207854589</v>
      </c>
      <c r="AM671">
        <v>7.467450067183508</v>
      </c>
      <c r="AN671">
        <v>722708065.64435208</v>
      </c>
      <c r="AO671">
        <v>24.950126741029493</v>
      </c>
      <c r="AP671">
        <v>0.24989397013381029</v>
      </c>
      <c r="AQ671">
        <v>0.2857878055610471</v>
      </c>
      <c r="AR671">
        <v>18.346952209421996</v>
      </c>
      <c r="AS671">
        <v>2.5134854905745847</v>
      </c>
      <c r="AT671">
        <v>6.0869477227142301</v>
      </c>
      <c r="AU671">
        <v>0.83389625744330775</v>
      </c>
      <c r="AV671">
        <v>51.077940862083018</v>
      </c>
      <c r="AW671">
        <v>6.9975471555074691</v>
      </c>
      <c r="AX671">
        <v>388169635.39673775</v>
      </c>
      <c r="AY671">
        <v>47.265294696917934</v>
      </c>
      <c r="AZ671">
        <v>0.85248169071514424</v>
      </c>
      <c r="BA671">
        <v>5.2363857827393216</v>
      </c>
      <c r="BB671">
        <v>16353.967493813219</v>
      </c>
      <c r="BC671">
        <v>26.843695504056114</v>
      </c>
      <c r="BD671">
        <v>228722.76119479223</v>
      </c>
    </row>
    <row r="672" spans="1:56" x14ac:dyDescent="0.25">
      <c r="A672">
        <v>900</v>
      </c>
      <c r="B672">
        <v>-81.400000000000006</v>
      </c>
      <c r="C672">
        <v>29.44</v>
      </c>
      <c r="D672">
        <v>435.09038459999999</v>
      </c>
      <c r="E672">
        <v>4310</v>
      </c>
      <c r="F672">
        <v>28.979512329999999</v>
      </c>
      <c r="G672">
        <v>30.428485500000001</v>
      </c>
      <c r="H672">
        <v>4.5912187776611359E-2</v>
      </c>
      <c r="I672">
        <v>240</v>
      </c>
      <c r="J672">
        <v>0</v>
      </c>
      <c r="K672">
        <v>0</v>
      </c>
      <c r="L672">
        <v>0</v>
      </c>
      <c r="M672">
        <v>13.99294744</v>
      </c>
      <c r="N672" t="s">
        <v>106</v>
      </c>
      <c r="O672">
        <v>6453083502.600668</v>
      </c>
      <c r="P672" t="s">
        <v>154</v>
      </c>
      <c r="Q672" t="s">
        <v>132</v>
      </c>
      <c r="R672">
        <v>9.733009708737865E-2</v>
      </c>
      <c r="S672">
        <v>0.51965688630967188</v>
      </c>
      <c r="T672">
        <v>10.199022117096655</v>
      </c>
      <c r="U672">
        <v>6.851408644793394</v>
      </c>
      <c r="V672">
        <v>4.6704617009987341</v>
      </c>
      <c r="W672">
        <v>20.221408644793392</v>
      </c>
      <c r="X672">
        <v>32.566000739222005</v>
      </c>
      <c r="Y672">
        <v>1143.30981352155</v>
      </c>
      <c r="Z672">
        <v>79.445961004241099</v>
      </c>
      <c r="AA672">
        <v>166.91949655112253</v>
      </c>
      <c r="AB672">
        <v>-393.863148441595</v>
      </c>
      <c r="AC672">
        <v>24.925880122643974</v>
      </c>
      <c r="AD672">
        <v>57.131634835467693</v>
      </c>
      <c r="AE672">
        <v>75.321675493301754</v>
      </c>
      <c r="AF672">
        <v>34.955928255880899</v>
      </c>
      <c r="AG672">
        <v>46.026758340533014</v>
      </c>
      <c r="AH672">
        <v>194.15889519065823</v>
      </c>
      <c r="AI672">
        <v>226.56074426315405</v>
      </c>
      <c r="AJ672">
        <v>6.8133554512714269</v>
      </c>
      <c r="AK672">
        <v>1.5659632325672468</v>
      </c>
      <c r="AL672">
        <v>0.68056776584064538</v>
      </c>
      <c r="AM672">
        <v>1.5641985893720101</v>
      </c>
      <c r="AN672">
        <v>525068427.46779907</v>
      </c>
      <c r="AO672">
        <v>12.976128624091135</v>
      </c>
      <c r="AP672">
        <v>0.22200711052919306</v>
      </c>
      <c r="AQ672">
        <v>0.25389538172174825</v>
      </c>
      <c r="AR672">
        <v>7.0409897992226673</v>
      </c>
      <c r="AS672">
        <v>1.618282096878743</v>
      </c>
      <c r="AT672">
        <v>0.70506848914633513</v>
      </c>
      <c r="AU672">
        <v>0.16205103907192508</v>
      </c>
      <c r="AV672">
        <v>0.87491695217107002</v>
      </c>
      <c r="AW672">
        <v>0.20108855151451444</v>
      </c>
      <c r="AX672">
        <v>281994679.3475616</v>
      </c>
      <c r="AY672">
        <v>24.968520028509364</v>
      </c>
      <c r="AZ672">
        <v>0.8014057373989123</v>
      </c>
      <c r="BA672">
        <v>4.9222693339006511</v>
      </c>
      <c r="BB672">
        <v>8498.3626992484024</v>
      </c>
      <c r="BC672">
        <v>26.836496113350325</v>
      </c>
      <c r="BD672">
        <v>16884.009786509712</v>
      </c>
    </row>
    <row r="673" spans="1:56" x14ac:dyDescent="0.25">
      <c r="A673">
        <v>781</v>
      </c>
      <c r="B673">
        <v>-96.8</v>
      </c>
      <c r="C673">
        <v>30.94</v>
      </c>
      <c r="D673">
        <v>682.98663499999998</v>
      </c>
      <c r="E673">
        <v>2078</v>
      </c>
      <c r="F673">
        <v>24.196832879999999</v>
      </c>
      <c r="G673">
        <v>25.406692499999998</v>
      </c>
      <c r="H673">
        <v>5.9800167678010961E-2</v>
      </c>
      <c r="I673">
        <v>20</v>
      </c>
      <c r="J673">
        <v>1.7</v>
      </c>
      <c r="K673">
        <v>6.2</v>
      </c>
      <c r="L673">
        <v>21</v>
      </c>
      <c r="M673">
        <v>21.217046929999999</v>
      </c>
      <c r="N673" t="s">
        <v>106</v>
      </c>
      <c r="O673">
        <v>12064700738.326969</v>
      </c>
      <c r="P673" t="s">
        <v>145</v>
      </c>
      <c r="Q673" t="s">
        <v>111</v>
      </c>
      <c r="R673">
        <v>4.3155339805825255E-2</v>
      </c>
      <c r="S673">
        <v>2.2707884058707455</v>
      </c>
      <c r="T673">
        <v>10.396402712916888</v>
      </c>
      <c r="U673">
        <v>6.8536736549373503</v>
      </c>
      <c r="V673">
        <v>4.6553484105561775</v>
      </c>
      <c r="W673">
        <v>20.22367365493735</v>
      </c>
      <c r="X673">
        <v>32.550887448779442</v>
      </c>
      <c r="Y673">
        <v>1140.7225733649918</v>
      </c>
      <c r="Z673">
        <v>79.601564899820175</v>
      </c>
      <c r="AA673">
        <v>166.88098833141436</v>
      </c>
      <c r="AB673">
        <v>-393.837574246999</v>
      </c>
      <c r="AC673">
        <v>24.887371902935797</v>
      </c>
      <c r="AD673">
        <v>56.945808729494104</v>
      </c>
      <c r="AE673">
        <v>75.245754769826888</v>
      </c>
      <c r="AF673">
        <v>34.986790844724659</v>
      </c>
      <c r="AG673">
        <v>45.981999699962827</v>
      </c>
      <c r="AH673">
        <v>194.12038697095005</v>
      </c>
      <c r="AI673">
        <v>226.52223604344584</v>
      </c>
      <c r="AJ673">
        <v>12.542995569102981</v>
      </c>
      <c r="AK673">
        <v>1.8364920960866211</v>
      </c>
      <c r="AL673">
        <v>0.64046323069819855</v>
      </c>
      <c r="AM673">
        <v>0.93773903891720889</v>
      </c>
      <c r="AN673">
        <v>683896401.49100733</v>
      </c>
      <c r="AO673">
        <v>18.340490667529725</v>
      </c>
      <c r="AP673">
        <v>0.22695882622878011</v>
      </c>
      <c r="AQ673">
        <v>0.25955834334819089</v>
      </c>
      <c r="AR673">
        <v>12.842151779104814</v>
      </c>
      <c r="AS673">
        <v>1.8802932767644587</v>
      </c>
      <c r="AT673">
        <v>0.66673839116180567</v>
      </c>
      <c r="AU673">
        <v>9.7621001201847191E-2</v>
      </c>
      <c r="AV673">
        <v>1.633601621385278</v>
      </c>
      <c r="AW673">
        <v>0.23918500563122705</v>
      </c>
      <c r="AX673">
        <v>367353647.0909183</v>
      </c>
      <c r="AY673">
        <v>34.958552557738571</v>
      </c>
      <c r="AZ673">
        <v>0.80870219797151099</v>
      </c>
      <c r="BA673">
        <v>4.9678740607363752</v>
      </c>
      <c r="BB673">
        <v>8902.4833812883426</v>
      </c>
      <c r="BC673">
        <v>26.872626171599958</v>
      </c>
      <c r="BD673">
        <v>16772.157391350509</v>
      </c>
    </row>
    <row r="674" spans="1:56" x14ac:dyDescent="0.25">
      <c r="A674">
        <v>915</v>
      </c>
      <c r="B674">
        <v>-92.8</v>
      </c>
      <c r="C674">
        <v>30.31</v>
      </c>
      <c r="D674">
        <v>678.35059969999998</v>
      </c>
      <c r="E674">
        <v>4513</v>
      </c>
      <c r="F674">
        <v>25.03579178</v>
      </c>
      <c r="G674">
        <v>26.287590000000002</v>
      </c>
      <c r="H674">
        <v>6.1538923726647668E-2</v>
      </c>
      <c r="I674">
        <v>2000</v>
      </c>
      <c r="J674">
        <v>0</v>
      </c>
      <c r="K674">
        <v>8.6999999999999993</v>
      </c>
      <c r="L674">
        <v>0</v>
      </c>
      <c r="M674">
        <v>7.1013471170000004</v>
      </c>
      <c r="N674" t="s">
        <v>109</v>
      </c>
      <c r="O674">
        <v>8946300710.9319057</v>
      </c>
      <c r="P674" t="s">
        <v>255</v>
      </c>
      <c r="Q674" t="s">
        <v>221</v>
      </c>
      <c r="R674">
        <v>0.10225728155339807</v>
      </c>
      <c r="S674">
        <v>0.44594454440378117</v>
      </c>
      <c r="T674">
        <v>10.437220060975939</v>
      </c>
      <c r="U674">
        <v>6.8820810620333202</v>
      </c>
      <c r="V674">
        <v>4.6820448431440171</v>
      </c>
      <c r="W674">
        <v>20.252081062033319</v>
      </c>
      <c r="X674">
        <v>32.577583881367296</v>
      </c>
      <c r="Y674">
        <v>1090.5454015424427</v>
      </c>
      <c r="Z674">
        <v>81.031155592037891</v>
      </c>
      <c r="AA674">
        <v>167.65329939517648</v>
      </c>
      <c r="AB674">
        <v>-393.08454505245601</v>
      </c>
      <c r="AC674">
        <v>25.659682966697915</v>
      </c>
      <c r="AD674">
        <v>58.161962356132591</v>
      </c>
      <c r="AE674">
        <v>86.107855937973113</v>
      </c>
      <c r="AF674">
        <v>38.352515561621701</v>
      </c>
      <c r="AG674">
        <v>50.753975312186626</v>
      </c>
      <c r="AH674">
        <v>194.89269803471217</v>
      </c>
      <c r="AI674">
        <v>227.29454710720793</v>
      </c>
      <c r="AJ674">
        <v>9.430042313149503</v>
      </c>
      <c r="AK674">
        <v>1.3901428431433438</v>
      </c>
      <c r="AL674">
        <v>0.98433126421074235</v>
      </c>
      <c r="AM674">
        <v>1.4510656652268932</v>
      </c>
      <c r="AN674">
        <v>703781446.14733899</v>
      </c>
      <c r="AO674">
        <v>13.399106163954333</v>
      </c>
      <c r="AP674">
        <v>0.26806736883553678</v>
      </c>
      <c r="AQ674">
        <v>0.3065715632954627</v>
      </c>
      <c r="AR674">
        <v>9.7366546403835983</v>
      </c>
      <c r="AS674">
        <v>1.4353425271076086</v>
      </c>
      <c r="AT674">
        <v>1.0183813390219025</v>
      </c>
      <c r="AU674">
        <v>0.15012610580314678</v>
      </c>
      <c r="AV674">
        <v>1.2137414000114759</v>
      </c>
      <c r="AW674">
        <v>0.17892538173449718</v>
      </c>
      <c r="AX674">
        <v>377964409.1818195</v>
      </c>
      <c r="AY674">
        <v>25.760771130436748</v>
      </c>
      <c r="AZ674">
        <v>0.88584482840911205</v>
      </c>
      <c r="BA674">
        <v>5.440748666383274</v>
      </c>
      <c r="BB674">
        <v>11092.477578157999</v>
      </c>
      <c r="BC674">
        <v>27.393861567490049</v>
      </c>
      <c r="BD674">
        <v>18903.984646988712</v>
      </c>
    </row>
    <row r="675" spans="1:56" x14ac:dyDescent="0.25">
      <c r="A675">
        <v>2298</v>
      </c>
      <c r="B675">
        <v>-99.6</v>
      </c>
      <c r="C675">
        <v>28.06</v>
      </c>
      <c r="D675">
        <v>1230.481982</v>
      </c>
      <c r="E675">
        <v>13596</v>
      </c>
      <c r="F675">
        <v>26.886441099999999</v>
      </c>
      <c r="G675">
        <v>28.2307725</v>
      </c>
      <c r="H675">
        <v>0.11783477704554314</v>
      </c>
      <c r="I675">
        <v>1635</v>
      </c>
      <c r="J675">
        <v>0</v>
      </c>
      <c r="K675">
        <v>7.5</v>
      </c>
      <c r="L675">
        <v>0</v>
      </c>
      <c r="M675">
        <v>6.3638173880000002</v>
      </c>
      <c r="N675" t="s">
        <v>123</v>
      </c>
      <c r="O675">
        <v>28218487021.994286</v>
      </c>
      <c r="P675" t="s">
        <v>256</v>
      </c>
      <c r="Q675" t="s">
        <v>111</v>
      </c>
      <c r="R675">
        <v>0.32271844660194177</v>
      </c>
      <c r="S675">
        <v>10.379528386270467</v>
      </c>
      <c r="T675">
        <v>10.599684772372671</v>
      </c>
      <c r="U675">
        <v>6.8944933767223544</v>
      </c>
      <c r="V675">
        <v>4.6625076806878569</v>
      </c>
      <c r="W675">
        <v>20.264493376722353</v>
      </c>
      <c r="X675">
        <v>32.558046718911115</v>
      </c>
      <c r="Y675">
        <v>1226.7261523241277</v>
      </c>
      <c r="Z675">
        <v>92.165036861183111</v>
      </c>
      <c r="AA675">
        <v>163.98486677382888</v>
      </c>
      <c r="AB675">
        <v>-396.77254502670598</v>
      </c>
      <c r="AC675">
        <v>21.991250345350323</v>
      </c>
      <c r="AD675">
        <v>67.56121617779489</v>
      </c>
      <c r="AE675">
        <v>95.62078914366522</v>
      </c>
      <c r="AF675">
        <v>41.531627383947686</v>
      </c>
      <c r="AG675">
        <v>54.93370787159995</v>
      </c>
      <c r="AH675">
        <v>191.22426541336458</v>
      </c>
      <c r="AI675">
        <v>223.62611448586034</v>
      </c>
      <c r="AJ675">
        <v>29.731217692738582</v>
      </c>
      <c r="AK675">
        <v>2.4162253594655709</v>
      </c>
      <c r="AL675">
        <v>10.487983789239189</v>
      </c>
      <c r="AM675">
        <v>8.5234761196521021</v>
      </c>
      <c r="AN675">
        <v>1347601237.9405849</v>
      </c>
      <c r="AO675">
        <v>22.062325898552949</v>
      </c>
      <c r="AP675">
        <v>0.33261506423847381</v>
      </c>
      <c r="AQ675">
        <v>0.38039064829919661</v>
      </c>
      <c r="AR675">
        <v>30.398191401296774</v>
      </c>
      <c r="AS675">
        <v>2.4704296239988968</v>
      </c>
      <c r="AT675">
        <v>10.822039956944918</v>
      </c>
      <c r="AU675">
        <v>0.87949601174614489</v>
      </c>
      <c r="AV675">
        <v>19.516971043477302</v>
      </c>
      <c r="AW675">
        <v>1.586124082187276</v>
      </c>
      <c r="AX675">
        <v>722744013.33888745</v>
      </c>
      <c r="AY675">
        <v>42.059416391240816</v>
      </c>
      <c r="AZ675">
        <v>0.78663786811832692</v>
      </c>
      <c r="BA675">
        <v>4.8248727931011928</v>
      </c>
      <c r="BB675" t="e">
        <v>#N/A</v>
      </c>
      <c r="BC675">
        <v>27.402528649423829</v>
      </c>
      <c r="BD675">
        <v>11847.098914728427</v>
      </c>
    </row>
    <row r="676" spans="1:56" x14ac:dyDescent="0.25">
      <c r="A676">
        <v>1181</v>
      </c>
      <c r="B676">
        <v>-97.1</v>
      </c>
      <c r="C676">
        <v>29.94</v>
      </c>
      <c r="D676">
        <v>659.35058289999995</v>
      </c>
      <c r="E676">
        <v>2805</v>
      </c>
      <c r="F676">
        <v>24.904052050000001</v>
      </c>
      <c r="G676">
        <v>26.1492945</v>
      </c>
      <c r="H676">
        <v>5.9484147092396168E-2</v>
      </c>
      <c r="I676">
        <v>577</v>
      </c>
      <c r="J676">
        <v>0</v>
      </c>
      <c r="K676">
        <v>7.3</v>
      </c>
      <c r="L676">
        <v>22</v>
      </c>
      <c r="M676">
        <v>24.261903660000002</v>
      </c>
      <c r="N676" t="s">
        <v>109</v>
      </c>
      <c r="O676">
        <v>12056185187.940943</v>
      </c>
      <c r="P676" t="s">
        <v>161</v>
      </c>
      <c r="Q676" t="s">
        <v>115</v>
      </c>
      <c r="R676">
        <v>6.0800970873786421E-2</v>
      </c>
      <c r="S676">
        <v>2.2040875924355352</v>
      </c>
      <c r="T676">
        <v>10.412454597525841</v>
      </c>
      <c r="U676">
        <v>6.8990546100826871</v>
      </c>
      <c r="V676">
        <v>4.7010561938038427</v>
      </c>
      <c r="W676">
        <v>20.269054610082687</v>
      </c>
      <c r="X676">
        <v>32.596595232027127</v>
      </c>
      <c r="Y676">
        <v>1198.2329852611595</v>
      </c>
      <c r="Z676">
        <v>84.220423410414369</v>
      </c>
      <c r="AA676">
        <v>175.79027855971719</v>
      </c>
      <c r="AB676">
        <v>-384.94604881092903</v>
      </c>
      <c r="AC676">
        <v>33.796662131238634</v>
      </c>
      <c r="AD676">
        <v>60.911825407256401</v>
      </c>
      <c r="AE676">
        <v>79.868590163381754</v>
      </c>
      <c r="AF676">
        <v>36.492207206229828</v>
      </c>
      <c r="AG676">
        <v>48.014624374519627</v>
      </c>
      <c r="AH676">
        <v>203.02967719925289</v>
      </c>
      <c r="AI676">
        <v>235.43152627174868</v>
      </c>
      <c r="AJ676">
        <v>12.52643669432933</v>
      </c>
      <c r="AK676">
        <v>1.8998143050446268</v>
      </c>
      <c r="AL676">
        <v>0.85736400288026249</v>
      </c>
      <c r="AM676">
        <v>1.300315833663704</v>
      </c>
      <c r="AN676">
        <v>680282275.48282027</v>
      </c>
      <c r="AO676">
        <v>18.413586750351357</v>
      </c>
      <c r="AP676">
        <v>0.2515756739488213</v>
      </c>
      <c r="AQ676">
        <v>0.28771106302355526</v>
      </c>
      <c r="AR676">
        <v>12.823224878986606</v>
      </c>
      <c r="AS676">
        <v>1.9448265022511453</v>
      </c>
      <c r="AT676">
        <v>0.88830358635795048</v>
      </c>
      <c r="AU676">
        <v>0.13472401623593841</v>
      </c>
      <c r="AV676">
        <v>1.821727681557723</v>
      </c>
      <c r="AW676">
        <v>0.27629120665144152</v>
      </c>
      <c r="AX676">
        <v>365381149.18241191</v>
      </c>
      <c r="AY676">
        <v>35.095474705469201</v>
      </c>
      <c r="AZ676">
        <v>0.85622926215760753</v>
      </c>
      <c r="BA676">
        <v>5.2593850137047147</v>
      </c>
      <c r="BB676">
        <v>23744.642616363883</v>
      </c>
      <c r="BC676">
        <v>28.138215402851102</v>
      </c>
      <c r="BD676" t="e">
        <v>#N/A</v>
      </c>
    </row>
    <row r="677" spans="1:56" x14ac:dyDescent="0.25">
      <c r="A677">
        <v>149</v>
      </c>
      <c r="B677">
        <v>-112.4</v>
      </c>
      <c r="C677">
        <v>33.56</v>
      </c>
      <c r="D677">
        <v>676.72059830000001</v>
      </c>
      <c r="E677">
        <v>3070</v>
      </c>
      <c r="F677">
        <v>25.013243840000001</v>
      </c>
      <c r="G677">
        <v>26.263870499999999</v>
      </c>
      <c r="H677">
        <v>6.1065033351594342E-2</v>
      </c>
      <c r="I677">
        <v>330</v>
      </c>
      <c r="J677">
        <v>0</v>
      </c>
      <c r="K677">
        <v>7.2</v>
      </c>
      <c r="L677">
        <v>0</v>
      </c>
      <c r="M677">
        <v>9.8831228860000007</v>
      </c>
      <c r="N677" t="s">
        <v>106</v>
      </c>
      <c r="O677">
        <v>19460999005.394733</v>
      </c>
      <c r="P677" t="s">
        <v>186</v>
      </c>
      <c r="Q677" t="s">
        <v>165</v>
      </c>
      <c r="R677">
        <v>6.723300970873787E-2</v>
      </c>
      <c r="S677">
        <v>100</v>
      </c>
      <c r="T677">
        <v>10.452140078943332</v>
      </c>
      <c r="U677">
        <v>6.9112582704407179</v>
      </c>
      <c r="V677">
        <v>4.7116878500138322</v>
      </c>
      <c r="W677">
        <v>20.281258270440716</v>
      </c>
      <c r="X677">
        <v>32.607226888237101</v>
      </c>
      <c r="Y677">
        <v>1207.9368845145229</v>
      </c>
      <c r="Z677">
        <v>85.151838889696549</v>
      </c>
      <c r="AA677">
        <v>177.40668399763541</v>
      </c>
      <c r="AB677">
        <v>-383.31832556704899</v>
      </c>
      <c r="AC677">
        <v>35.413067569156851</v>
      </c>
      <c r="AD677">
        <v>61.596005540224894</v>
      </c>
      <c r="AE677">
        <v>71.578477351181249</v>
      </c>
      <c r="AF677">
        <v>36.611395383236285</v>
      </c>
      <c r="AG677">
        <v>44.37318961991204</v>
      </c>
      <c r="AH677">
        <v>204.64608263717111</v>
      </c>
      <c r="AI677">
        <v>237.0479317096669</v>
      </c>
      <c r="AJ677">
        <v>19.931185850632716</v>
      </c>
      <c r="AK677">
        <v>2.9452607029699034</v>
      </c>
      <c r="AL677">
        <v>5.799432296017633</v>
      </c>
      <c r="AM677">
        <v>8.5699065620087147</v>
      </c>
      <c r="AN677">
        <v>698361863.98253226</v>
      </c>
      <c r="AO677">
        <v>28.539911582473302</v>
      </c>
      <c r="AP677">
        <v>0.2635761049693186</v>
      </c>
      <c r="AQ677">
        <v>0.30143519108194022</v>
      </c>
      <c r="AR677">
        <v>20.236071216248511</v>
      </c>
      <c r="AS677">
        <v>2.9903140627141913</v>
      </c>
      <c r="AT677">
        <v>6.4196417420359593</v>
      </c>
      <c r="AU677">
        <v>0.94863991995556773</v>
      </c>
      <c r="AV677">
        <v>49.887385166750299</v>
      </c>
      <c r="AW677">
        <v>7.3719324182052608</v>
      </c>
      <c r="AX677">
        <v>375027465.26228452</v>
      </c>
      <c r="AY677">
        <v>53.958904588750393</v>
      </c>
      <c r="AZ677">
        <v>0.87787665408040927</v>
      </c>
      <c r="BA677">
        <v>5.391430059443592</v>
      </c>
      <c r="BB677">
        <v>35892.605648959528</v>
      </c>
      <c r="BC677">
        <v>28.441140663756009</v>
      </c>
      <c r="BD677" t="e">
        <v>#N/A</v>
      </c>
    </row>
    <row r="678" spans="1:56" x14ac:dyDescent="0.25">
      <c r="A678">
        <v>3002</v>
      </c>
      <c r="B678">
        <v>-97.9</v>
      </c>
      <c r="C678">
        <v>26.44</v>
      </c>
      <c r="D678">
        <v>470.84041619999999</v>
      </c>
      <c r="E678">
        <v>2455.94579999999</v>
      </c>
      <c r="F678">
        <v>28.519065749999999</v>
      </c>
      <c r="G678">
        <v>29.945023500000001</v>
      </c>
      <c r="H678">
        <v>4.8951526327075945E-2</v>
      </c>
      <c r="I678">
        <v>984</v>
      </c>
      <c r="J678">
        <v>2.6</v>
      </c>
      <c r="K678">
        <v>8.1999999999999993</v>
      </c>
      <c r="L678">
        <v>27.7</v>
      </c>
      <c r="M678">
        <v>32.691061580000003</v>
      </c>
      <c r="N678" t="s">
        <v>106</v>
      </c>
      <c r="O678">
        <v>9573263885.8990974</v>
      </c>
      <c r="P678" t="s">
        <v>113</v>
      </c>
      <c r="Q678" t="s">
        <v>111</v>
      </c>
      <c r="R678">
        <v>5.2328781553397825E-2</v>
      </c>
      <c r="S678">
        <v>6.291547137807691</v>
      </c>
      <c r="T678">
        <v>10.301470295963695</v>
      </c>
      <c r="U678">
        <v>6.9270450632768403</v>
      </c>
      <c r="V678">
        <v>4.7416188172508527</v>
      </c>
      <c r="W678">
        <v>20.29704506327684</v>
      </c>
      <c r="X678">
        <v>32.637157855474129</v>
      </c>
      <c r="Y678">
        <v>1229.8441973715185</v>
      </c>
      <c r="Z678">
        <v>86.521822458064349</v>
      </c>
      <c r="AA678">
        <v>164.0844926040192</v>
      </c>
      <c r="AB678">
        <v>-396.70531550332697</v>
      </c>
      <c r="AC678">
        <v>22.090876175540643</v>
      </c>
      <c r="AD678">
        <v>63.084992466440895</v>
      </c>
      <c r="AE678">
        <v>82.018876328847995</v>
      </c>
      <c r="AF678">
        <v>37.143321644804018</v>
      </c>
      <c r="AG678">
        <v>48.968152859047606</v>
      </c>
      <c r="AH678">
        <v>191.3238912435549</v>
      </c>
      <c r="AI678">
        <v>223.72574031605069</v>
      </c>
      <c r="AJ678">
        <v>9.9600782215115409</v>
      </c>
      <c r="AK678">
        <v>2.1153830212572013</v>
      </c>
      <c r="AL678">
        <v>0.74610804790940666</v>
      </c>
      <c r="AM678">
        <v>1.5846304230443986</v>
      </c>
      <c r="AN678">
        <v>559827405.21461129</v>
      </c>
      <c r="AO678">
        <v>17.791337345647307</v>
      </c>
      <c r="AP678">
        <v>0.2633101957528225</v>
      </c>
      <c r="AQ678">
        <v>0.30113108765991614</v>
      </c>
      <c r="AR678">
        <v>10.202912097217379</v>
      </c>
      <c r="AS678">
        <v>2.1669575818409483</v>
      </c>
      <c r="AT678">
        <v>0.78911750511561229</v>
      </c>
      <c r="AU678">
        <v>0.1675976568630882</v>
      </c>
      <c r="AV678">
        <v>2.9818886722898883</v>
      </c>
      <c r="AW678">
        <v>0.63331196084561792</v>
      </c>
      <c r="AX678">
        <v>300698898.2847836</v>
      </c>
      <c r="AY678">
        <v>33.930660057006534</v>
      </c>
      <c r="AZ678">
        <v>0.78527126690016347</v>
      </c>
      <c r="BA678">
        <v>4.8237557136388549</v>
      </c>
      <c r="BB678">
        <v>136063.37701134762</v>
      </c>
      <c r="BC678">
        <v>27.953789264917724</v>
      </c>
      <c r="BD678">
        <v>12036.685411009219</v>
      </c>
    </row>
    <row r="679" spans="1:56" x14ac:dyDescent="0.25">
      <c r="A679">
        <v>2901</v>
      </c>
      <c r="B679">
        <v>-99.1</v>
      </c>
      <c r="C679">
        <v>27.44</v>
      </c>
      <c r="D679">
        <v>630.32055720000005</v>
      </c>
      <c r="E679">
        <v>6086.2802000000001</v>
      </c>
      <c r="F679">
        <v>27.273378080000001</v>
      </c>
      <c r="G679">
        <v>28.637059499999999</v>
      </c>
      <c r="H679">
        <v>6.2066544100561456E-2</v>
      </c>
      <c r="I679">
        <v>2000</v>
      </c>
      <c r="J679">
        <v>2.5</v>
      </c>
      <c r="K679">
        <v>8.5</v>
      </c>
      <c r="L679">
        <v>32.299999999999997</v>
      </c>
      <c r="M679">
        <v>29.019485750000001</v>
      </c>
      <c r="N679" t="s">
        <v>109</v>
      </c>
      <c r="O679">
        <v>15506241838.234819</v>
      </c>
      <c r="P679" t="s">
        <v>121</v>
      </c>
      <c r="Q679" t="s">
        <v>111</v>
      </c>
      <c r="R679">
        <v>0.1404436941747573</v>
      </c>
      <c r="S679">
        <v>10.379528386270467</v>
      </c>
      <c r="T679">
        <v>10.433631393323692</v>
      </c>
      <c r="U679">
        <v>6.9285088598086668</v>
      </c>
      <c r="V679">
        <v>4.7279900588967942</v>
      </c>
      <c r="W679">
        <v>20.298508859808667</v>
      </c>
      <c r="X679">
        <v>32.623529097120063</v>
      </c>
      <c r="Y679">
        <v>1418.035767222005</v>
      </c>
      <c r="Z679">
        <v>102.12645858903754</v>
      </c>
      <c r="AA679">
        <v>181.20255350714893</v>
      </c>
      <c r="AB679">
        <v>-379.56836195458101</v>
      </c>
      <c r="AC679">
        <v>39.208937078670374</v>
      </c>
      <c r="AD679">
        <v>76.076723727433802</v>
      </c>
      <c r="AE679">
        <v>98.937069153043964</v>
      </c>
      <c r="AF679">
        <v>41.863401808073718</v>
      </c>
      <c r="AG679">
        <v>56.391985830505654</v>
      </c>
      <c r="AH679">
        <v>208.44195214668463</v>
      </c>
      <c r="AI679">
        <v>240.84380121918039</v>
      </c>
      <c r="AJ679">
        <v>16.022077347338985</v>
      </c>
      <c r="AK679">
        <v>2.5418935118524462</v>
      </c>
      <c r="AL679">
        <v>2.7206555970016528</v>
      </c>
      <c r="AM679">
        <v>4.3163047213425907</v>
      </c>
      <c r="AN679">
        <v>709815504.06195676</v>
      </c>
      <c r="AO679">
        <v>22.572171579307298</v>
      </c>
      <c r="AP679">
        <v>0.34939017366680541</v>
      </c>
      <c r="AQ679">
        <v>0.39957527171768958</v>
      </c>
      <c r="AR679">
        <v>16.41354800878554</v>
      </c>
      <c r="AS679">
        <v>2.6040001109431592</v>
      </c>
      <c r="AT679">
        <v>2.8387185847388237</v>
      </c>
      <c r="AU679">
        <v>0.45036109838285043</v>
      </c>
      <c r="AV679">
        <v>7.4228745053455176</v>
      </c>
      <c r="AW679">
        <v>1.1776348431850758</v>
      </c>
      <c r="AX679">
        <v>381046291.78283995</v>
      </c>
      <c r="AY679">
        <v>43.074944862971392</v>
      </c>
      <c r="AZ679">
        <v>0.88161026337531334</v>
      </c>
      <c r="BA679">
        <v>5.4124863326137262</v>
      </c>
      <c r="BB679" t="e">
        <v>#N/A</v>
      </c>
      <c r="BC679">
        <v>28.96240434006755</v>
      </c>
      <c r="BD679" t="e">
        <v>#N/A</v>
      </c>
    </row>
    <row r="680" spans="1:56" x14ac:dyDescent="0.25">
      <c r="A680">
        <v>1285</v>
      </c>
      <c r="B680">
        <v>-100.9</v>
      </c>
      <c r="C680">
        <v>29.56</v>
      </c>
      <c r="D680">
        <v>947.31083750000005</v>
      </c>
      <c r="E680">
        <v>2266</v>
      </c>
      <c r="F680">
        <v>24.245857529999999</v>
      </c>
      <c r="G680">
        <v>25.458152999999999</v>
      </c>
      <c r="H680">
        <v>8.3223876175170491E-2</v>
      </c>
      <c r="I680">
        <v>240</v>
      </c>
      <c r="J680">
        <v>0</v>
      </c>
      <c r="K680">
        <v>0</v>
      </c>
      <c r="L680">
        <v>0</v>
      </c>
      <c r="M680">
        <v>55.659964780000003</v>
      </c>
      <c r="N680" t="s">
        <v>123</v>
      </c>
      <c r="O680">
        <v>22434057052.765141</v>
      </c>
      <c r="P680" t="s">
        <v>257</v>
      </c>
      <c r="Q680" t="s">
        <v>115</v>
      </c>
      <c r="R680">
        <v>4.7718446601941758E-2</v>
      </c>
      <c r="S680">
        <v>100</v>
      </c>
      <c r="T680">
        <v>10.495151856460534</v>
      </c>
      <c r="U680">
        <v>6.938188382510126</v>
      </c>
      <c r="V680">
        <v>4.7217098396872057</v>
      </c>
      <c r="W680">
        <v>20.308188382510124</v>
      </c>
      <c r="X680">
        <v>32.61724887791047</v>
      </c>
      <c r="Y680">
        <v>990.56047125138195</v>
      </c>
      <c r="Z680">
        <v>72.982867611999353</v>
      </c>
      <c r="AA680">
        <v>151.90335895234512</v>
      </c>
      <c r="AB680">
        <v>-408.82957399145499</v>
      </c>
      <c r="AC680">
        <v>9.9097425238665551</v>
      </c>
      <c r="AD680">
        <v>51.212652150890804</v>
      </c>
      <c r="AE680">
        <v>72.719834416961788</v>
      </c>
      <c r="AF680">
        <v>32.585086304158281</v>
      </c>
      <c r="AG680">
        <v>44.875666295248593</v>
      </c>
      <c r="AH680">
        <v>179.14275759188081</v>
      </c>
      <c r="AI680">
        <v>211.5446066643766</v>
      </c>
      <c r="AJ680">
        <v>23.090037409204228</v>
      </c>
      <c r="AK680">
        <v>2.4374298799473229</v>
      </c>
      <c r="AL680">
        <v>7.1794141211179738</v>
      </c>
      <c r="AM680">
        <v>7.5787311164567708</v>
      </c>
      <c r="AN680">
        <v>951778425.45182288</v>
      </c>
      <c r="AO680">
        <v>24.259887376878769</v>
      </c>
      <c r="AP680">
        <v>0.23297584398479695</v>
      </c>
      <c r="AQ680">
        <v>0.26643962303490404</v>
      </c>
      <c r="AR680">
        <v>23.505557820832504</v>
      </c>
      <c r="AS680">
        <v>2.4812930339596693</v>
      </c>
      <c r="AT680">
        <v>8.017778384434056</v>
      </c>
      <c r="AU680">
        <v>0.8463724964440783</v>
      </c>
      <c r="AV680">
        <v>67.269150494548583</v>
      </c>
      <c r="AW680">
        <v>7.1010641736217419</v>
      </c>
      <c r="AX680">
        <v>511204174.52208018</v>
      </c>
      <c r="AY680">
        <v>45.980762662604668</v>
      </c>
      <c r="AZ680">
        <v>0.81640697122055839</v>
      </c>
      <c r="BA680">
        <v>5.0147946836606501</v>
      </c>
      <c r="BB680">
        <v>4758.3686848474063</v>
      </c>
      <c r="BC680">
        <v>27.476317266289179</v>
      </c>
      <c r="BD680">
        <v>5343.7536324949269</v>
      </c>
    </row>
    <row r="681" spans="1:56" x14ac:dyDescent="0.25">
      <c r="A681">
        <v>1041</v>
      </c>
      <c r="B681">
        <v>-97</v>
      </c>
      <c r="C681">
        <v>30.19</v>
      </c>
      <c r="D681">
        <v>593.59052480000003</v>
      </c>
      <c r="E681">
        <v>3357</v>
      </c>
      <c r="F681">
        <v>24.666830139999998</v>
      </c>
      <c r="G681">
        <v>25.900171499999999</v>
      </c>
      <c r="H681">
        <v>5.295830533682807E-2</v>
      </c>
      <c r="I681">
        <v>200</v>
      </c>
      <c r="J681">
        <v>0</v>
      </c>
      <c r="K681">
        <v>7.3</v>
      </c>
      <c r="L681">
        <v>0</v>
      </c>
      <c r="M681">
        <v>13.18262663</v>
      </c>
      <c r="N681" t="s">
        <v>123</v>
      </c>
      <c r="O681">
        <v>11159015122.009665</v>
      </c>
      <c r="P681" t="s">
        <v>183</v>
      </c>
      <c r="Q681" t="s">
        <v>115</v>
      </c>
      <c r="R681">
        <v>7.4199029126213609E-2</v>
      </c>
      <c r="S681">
        <v>1.9309840240227683</v>
      </c>
      <c r="T681">
        <v>10.399242010057781</v>
      </c>
      <c r="U681">
        <v>6.9401127801259275</v>
      </c>
      <c r="V681">
        <v>4.749438998223809</v>
      </c>
      <c r="W681">
        <v>20.310112780125927</v>
      </c>
      <c r="X681">
        <v>32.644978036447085</v>
      </c>
      <c r="Y681">
        <v>971.9224103208187</v>
      </c>
      <c r="Z681">
        <v>71.475458001181664</v>
      </c>
      <c r="AA681">
        <v>149.06491935509797</v>
      </c>
      <c r="AB681">
        <v>-411.66699381325299</v>
      </c>
      <c r="AC681">
        <v>7.0713029266194098</v>
      </c>
      <c r="AD681">
        <v>49.969080905719693</v>
      </c>
      <c r="AE681">
        <v>66.67671969437248</v>
      </c>
      <c r="AF681">
        <v>32.211406446571992</v>
      </c>
      <c r="AG681">
        <v>42.22251570406678</v>
      </c>
      <c r="AH681">
        <v>176.30431799463366</v>
      </c>
      <c r="AI681">
        <v>208.70616706712946</v>
      </c>
      <c r="AJ681">
        <v>11.57409880686351</v>
      </c>
      <c r="AK681">
        <v>1.9498456129775994</v>
      </c>
      <c r="AL681">
        <v>0.93346554521052361</v>
      </c>
      <c r="AM681">
        <v>1.572574874784328</v>
      </c>
      <c r="AN681">
        <v>605650382.85396647</v>
      </c>
      <c r="AO681">
        <v>19.110198118465053</v>
      </c>
      <c r="AP681">
        <v>0.22100978211009611</v>
      </c>
      <c r="AQ681">
        <v>0.25275480077789936</v>
      </c>
      <c r="AR681">
        <v>11.838326503631544</v>
      </c>
      <c r="AS681">
        <v>1.994359075664198</v>
      </c>
      <c r="AT681">
        <v>0.96312205214987234</v>
      </c>
      <c r="AU681">
        <v>0.16225360950200132</v>
      </c>
      <c r="AV681">
        <v>1.6911176597083646</v>
      </c>
      <c r="AW681">
        <v>0.28489633662500885</v>
      </c>
      <c r="AX681">
        <v>325271534.10280579</v>
      </c>
      <c r="AY681">
        <v>36.395212191823418</v>
      </c>
      <c r="AZ681">
        <v>0.79394678771647254</v>
      </c>
      <c r="BA681">
        <v>4.8764454979064746</v>
      </c>
      <c r="BB681">
        <v>4244.1465952889157</v>
      </c>
      <c r="BC681">
        <v>27.357332315224664</v>
      </c>
      <c r="BD681">
        <v>4740.8685413271196</v>
      </c>
    </row>
    <row r="682" spans="1:56" x14ac:dyDescent="0.25">
      <c r="A682">
        <v>976</v>
      </c>
      <c r="B682">
        <v>-101.8</v>
      </c>
      <c r="C682">
        <v>30.19</v>
      </c>
      <c r="D682">
        <v>1949.1817229999999</v>
      </c>
      <c r="E682">
        <v>23268</v>
      </c>
      <c r="F682">
        <v>23.811279450000001</v>
      </c>
      <c r="G682">
        <v>25.001843999999998</v>
      </c>
      <c r="H682">
        <v>0.1607232309599031</v>
      </c>
      <c r="I682">
        <v>240</v>
      </c>
      <c r="J682">
        <v>0</v>
      </c>
      <c r="K682">
        <v>0</v>
      </c>
      <c r="L682">
        <v>0</v>
      </c>
      <c r="M682">
        <v>23.23198296</v>
      </c>
      <c r="N682" t="s">
        <v>123</v>
      </c>
      <c r="O682">
        <v>51510241822.66835</v>
      </c>
      <c r="P682" t="s">
        <v>258</v>
      </c>
      <c r="Q682" t="s">
        <v>115</v>
      </c>
      <c r="R682">
        <v>0.55747572815533986</v>
      </c>
      <c r="S682">
        <v>41.848265094886202</v>
      </c>
      <c r="T682">
        <v>10.48878732528703</v>
      </c>
      <c r="U682">
        <v>6.9452004209378329</v>
      </c>
      <c r="V682">
        <v>4.7018780311240667</v>
      </c>
      <c r="W682">
        <v>20.315200420937831</v>
      </c>
      <c r="X682">
        <v>32.597417069347337</v>
      </c>
      <c r="Y682">
        <v>1193.2172104921299</v>
      </c>
      <c r="Z682">
        <v>89.560463631088851</v>
      </c>
      <c r="AA682">
        <v>183.82147746453393</v>
      </c>
      <c r="AB682">
        <v>-376.897329359857</v>
      </c>
      <c r="AC682">
        <v>41.827861036055367</v>
      </c>
      <c r="AD682">
        <v>65.231627064162993</v>
      </c>
      <c r="AE682">
        <v>84.230883420913244</v>
      </c>
      <c r="AF682">
        <v>40.381028608809572</v>
      </c>
      <c r="AG682">
        <v>49.926576224768041</v>
      </c>
      <c r="AH682">
        <v>211.06087610406962</v>
      </c>
      <c r="AI682">
        <v>243.46272517656541</v>
      </c>
      <c r="AJ682">
        <v>55.110989538912499</v>
      </c>
      <c r="AK682">
        <v>2.8273910476695199</v>
      </c>
      <c r="AL682">
        <v>35.634829300614356</v>
      </c>
      <c r="AM682">
        <v>18.281943073921568</v>
      </c>
      <c r="AN682">
        <v>1838089148.5343373</v>
      </c>
      <c r="AO682">
        <v>29.982762034614652</v>
      </c>
      <c r="AP682">
        <v>0.32339358672856494</v>
      </c>
      <c r="AQ682">
        <v>0.36984463224216141</v>
      </c>
      <c r="AR682">
        <v>56.02721055323385</v>
      </c>
      <c r="AS682">
        <v>2.8743964655589918</v>
      </c>
      <c r="AT682">
        <v>36.789488781671629</v>
      </c>
      <c r="AU682">
        <v>1.887432472178564</v>
      </c>
      <c r="AV682">
        <v>84.523740626214561</v>
      </c>
      <c r="AW682">
        <v>4.336370469148636</v>
      </c>
      <c r="AX682">
        <v>984121322.70811725</v>
      </c>
      <c r="AY682">
        <v>56.931202749532424</v>
      </c>
      <c r="AZ682">
        <v>0.99019569131310536</v>
      </c>
      <c r="BA682">
        <v>6.0630481832339553</v>
      </c>
      <c r="BB682" t="e">
        <v>#N/A</v>
      </c>
      <c r="BC682">
        <v>29.410401463789022</v>
      </c>
      <c r="BD682" t="e">
        <v>#N/A</v>
      </c>
    </row>
    <row r="683" spans="1:56" x14ac:dyDescent="0.25">
      <c r="A683">
        <v>1365</v>
      </c>
      <c r="B683">
        <v>-99.1</v>
      </c>
      <c r="C683">
        <v>29.44</v>
      </c>
      <c r="D683">
        <v>657.58058129999995</v>
      </c>
      <c r="E683">
        <v>2694</v>
      </c>
      <c r="F683">
        <v>24.262975340000001</v>
      </c>
      <c r="G683">
        <v>25.476139499999999</v>
      </c>
      <c r="H683">
        <v>5.7842966922809484E-2</v>
      </c>
      <c r="I683">
        <v>300</v>
      </c>
      <c r="J683">
        <v>0</v>
      </c>
      <c r="K683">
        <v>7.1</v>
      </c>
      <c r="L683">
        <v>0</v>
      </c>
      <c r="M683">
        <v>42.134646199999999</v>
      </c>
      <c r="N683" t="s">
        <v>106</v>
      </c>
      <c r="O683">
        <v>12957866029.009254</v>
      </c>
      <c r="P683" t="s">
        <v>122</v>
      </c>
      <c r="Q683" t="s">
        <v>111</v>
      </c>
      <c r="R683">
        <v>5.8106796116504864E-2</v>
      </c>
      <c r="S683">
        <v>4.1069672573646407</v>
      </c>
      <c r="T683">
        <v>10.490494844775448</v>
      </c>
      <c r="U683">
        <v>6.9456797980452141</v>
      </c>
      <c r="V683">
        <v>4.749397608444192</v>
      </c>
      <c r="W683">
        <v>20.315679798045213</v>
      </c>
      <c r="X683">
        <v>32.644936646667453</v>
      </c>
      <c r="Y683">
        <v>1177.2144860368523</v>
      </c>
      <c r="Z683">
        <v>82.46888897053762</v>
      </c>
      <c r="AA683">
        <v>172.43718141443651</v>
      </c>
      <c r="AB683">
        <v>-388.302953280861</v>
      </c>
      <c r="AC683">
        <v>30.443564985957948</v>
      </c>
      <c r="AD683">
        <v>59.44325329335939</v>
      </c>
      <c r="AE683">
        <v>78.394965378650241</v>
      </c>
      <c r="AF683">
        <v>35.900598041907259</v>
      </c>
      <c r="AG683">
        <v>47.368372035765638</v>
      </c>
      <c r="AH683">
        <v>199.6765800539722</v>
      </c>
      <c r="AI683">
        <v>232.07842912646797</v>
      </c>
      <c r="AJ683">
        <v>13.413752117434473</v>
      </c>
      <c r="AK683">
        <v>2.0398643905992841</v>
      </c>
      <c r="AL683">
        <v>0.95291259242205595</v>
      </c>
      <c r="AM683">
        <v>1.4491191186610182</v>
      </c>
      <c r="AN683">
        <v>661513143.96094584</v>
      </c>
      <c r="AO683">
        <v>20.277378068585119</v>
      </c>
      <c r="AP683">
        <v>0.24365321377933427</v>
      </c>
      <c r="AQ683">
        <v>0.27865065030023056</v>
      </c>
      <c r="AR683">
        <v>13.702236522537465</v>
      </c>
      <c r="AS683">
        <v>2.0837349690967018</v>
      </c>
      <c r="AT683">
        <v>0.99303762108649929</v>
      </c>
      <c r="AU683">
        <v>0.15101382998921892</v>
      </c>
      <c r="AV683">
        <v>2.6843210867152019</v>
      </c>
      <c r="AW683">
        <v>0.40821173298768182</v>
      </c>
      <c r="AX683">
        <v>355296674.28799695</v>
      </c>
      <c r="AY683">
        <v>38.565619985034488</v>
      </c>
      <c r="AZ683">
        <v>0.84099704879985382</v>
      </c>
      <c r="BA683">
        <v>5.1657698493121336</v>
      </c>
      <c r="BB683">
        <v>14711.47819556622</v>
      </c>
      <c r="BC683">
        <v>28.742797004268009</v>
      </c>
      <c r="BD683">
        <v>83996.129752563487</v>
      </c>
    </row>
    <row r="684" spans="1:56" x14ac:dyDescent="0.25">
      <c r="A684">
        <v>1084</v>
      </c>
      <c r="B684">
        <v>-90.9</v>
      </c>
      <c r="C684">
        <v>30.06</v>
      </c>
      <c r="D684">
        <v>778.30677400000002</v>
      </c>
      <c r="E684">
        <v>2021.9590000000001</v>
      </c>
      <c r="F684">
        <v>25.614375339999999</v>
      </c>
      <c r="G684">
        <v>26.895119999999999</v>
      </c>
      <c r="H684">
        <v>7.2549482332790433E-2</v>
      </c>
      <c r="I684">
        <v>2000</v>
      </c>
      <c r="J684">
        <v>0</v>
      </c>
      <c r="K684">
        <v>6.87</v>
      </c>
      <c r="L684">
        <v>0</v>
      </c>
      <c r="M684">
        <v>6.9193966109999998</v>
      </c>
      <c r="N684" t="s">
        <v>109</v>
      </c>
      <c r="O684">
        <v>9633481977.1969376</v>
      </c>
      <c r="P684" t="s">
        <v>259</v>
      </c>
      <c r="Q684" t="s">
        <v>188</v>
      </c>
      <c r="R684">
        <v>4.1795121359223308E-2</v>
      </c>
      <c r="S684">
        <v>0.30208386180802077</v>
      </c>
      <c r="T684">
        <v>10.578536546413503</v>
      </c>
      <c r="U684">
        <v>6.9605921320274344</v>
      </c>
      <c r="V684">
        <v>4.7512092997474467</v>
      </c>
      <c r="W684">
        <v>20.330592132027434</v>
      </c>
      <c r="X684">
        <v>32.646748337970735</v>
      </c>
      <c r="Y684">
        <v>1257.110812741322</v>
      </c>
      <c r="Z684">
        <v>88.841349731052574</v>
      </c>
      <c r="AA684">
        <v>184.9855989787701</v>
      </c>
      <c r="AB684">
        <v>-375.762920539829</v>
      </c>
      <c r="AC684">
        <v>42.991982550291539</v>
      </c>
      <c r="AD684">
        <v>64.992724873600793</v>
      </c>
      <c r="AE684">
        <v>84.721153580116379</v>
      </c>
      <c r="AF684">
        <v>37.903397581700254</v>
      </c>
      <c r="AG684">
        <v>50.147107357435154</v>
      </c>
      <c r="AH684">
        <v>212.22499761830579</v>
      </c>
      <c r="AI684">
        <v>244.62684669080156</v>
      </c>
      <c r="AJ684">
        <v>10.217190728132321</v>
      </c>
      <c r="AK684">
        <v>1.3127459594913304</v>
      </c>
      <c r="AL684">
        <v>0.44303335300028523</v>
      </c>
      <c r="AM684">
        <v>0.56922715797959278</v>
      </c>
      <c r="AN684">
        <v>829702186.86652839</v>
      </c>
      <c r="AO684">
        <v>12.314286848777376</v>
      </c>
      <c r="AP684">
        <v>0.2722987918467859</v>
      </c>
      <c r="AQ684">
        <v>0.31141077208524609</v>
      </c>
      <c r="AR684">
        <v>10.57895816413358</v>
      </c>
      <c r="AS684">
        <v>1.3592273018214256</v>
      </c>
      <c r="AT684">
        <v>0.46031156238257454</v>
      </c>
      <c r="AU684">
        <v>5.9142689972601283E-2</v>
      </c>
      <c r="AV684">
        <v>0.61636521179998882</v>
      </c>
      <c r="AW684">
        <v>7.9193093570580783E-2</v>
      </c>
      <c r="AX684">
        <v>445699743.80337501</v>
      </c>
      <c r="AY684">
        <v>23.735616435087284</v>
      </c>
      <c r="AZ684">
        <v>0.89804381887614282</v>
      </c>
      <c r="BA684">
        <v>5.5170331631214884</v>
      </c>
      <c r="BB684" t="e">
        <v>#N/A</v>
      </c>
      <c r="BC684">
        <v>29.750566330888912</v>
      </c>
      <c r="BD684" t="e">
        <v>#N/A</v>
      </c>
    </row>
    <row r="685" spans="1:56" x14ac:dyDescent="0.25">
      <c r="A685">
        <v>1535</v>
      </c>
      <c r="B685">
        <v>-97.1</v>
      </c>
      <c r="C685">
        <v>29.31</v>
      </c>
      <c r="D685">
        <v>512.2804529</v>
      </c>
      <c r="E685">
        <v>4371</v>
      </c>
      <c r="F685">
        <v>25.314556159999999</v>
      </c>
      <c r="G685">
        <v>26.580266999999999</v>
      </c>
      <c r="H685">
        <v>4.6958411533720872E-2</v>
      </c>
      <c r="I685">
        <v>51</v>
      </c>
      <c r="J685">
        <v>0</v>
      </c>
      <c r="K685">
        <v>7</v>
      </c>
      <c r="L685">
        <v>0</v>
      </c>
      <c r="M685">
        <v>5.5537135769999999</v>
      </c>
      <c r="N685" t="s">
        <v>109</v>
      </c>
      <c r="O685">
        <v>9114528653.0675964</v>
      </c>
      <c r="P685" t="s">
        <v>176</v>
      </c>
      <c r="Q685" t="s">
        <v>111</v>
      </c>
      <c r="R685">
        <v>9.8810679611650493E-2</v>
      </c>
      <c r="S685">
        <v>0.86053849246417247</v>
      </c>
      <c r="T685">
        <v>10.3206031068766</v>
      </c>
      <c r="U685">
        <v>6.9764672751367041</v>
      </c>
      <c r="V685">
        <v>4.7939358531630818</v>
      </c>
      <c r="W685">
        <v>20.346467275136703</v>
      </c>
      <c r="X685">
        <v>32.689474891386354</v>
      </c>
      <c r="Y685">
        <v>953.47567486794208</v>
      </c>
      <c r="Z685">
        <v>69.881740072643609</v>
      </c>
      <c r="AA685">
        <v>146.09709538358845</v>
      </c>
      <c r="AB685">
        <v>-414.65276198585599</v>
      </c>
      <c r="AC685">
        <v>4.1034789551098925</v>
      </c>
      <c r="AD685">
        <v>48.703654860464383</v>
      </c>
      <c r="AE685">
        <v>65.096621212112979</v>
      </c>
      <c r="AF685">
        <v>31.693215365161073</v>
      </c>
      <c r="AG685">
        <v>41.532041956757226</v>
      </c>
      <c r="AH685">
        <v>173.33649402312415</v>
      </c>
      <c r="AI685">
        <v>205.73834309561994</v>
      </c>
      <c r="AJ685">
        <v>9.4783386373655496</v>
      </c>
      <c r="AK685">
        <v>1.8502245369131378</v>
      </c>
      <c r="AL685">
        <v>0.96607095950855726</v>
      </c>
      <c r="AM685">
        <v>1.8858243644465966</v>
      </c>
      <c r="AN685">
        <v>537033421.72156441</v>
      </c>
      <c r="AO685">
        <v>17.649439036737981</v>
      </c>
      <c r="AP685">
        <v>0.21131433282787926</v>
      </c>
      <c r="AQ685">
        <v>0.24166673341553169</v>
      </c>
      <c r="AR685">
        <v>9.7119590820625454</v>
      </c>
      <c r="AS685">
        <v>1.8958285499834158</v>
      </c>
      <c r="AT685">
        <v>0.99312369317257099</v>
      </c>
      <c r="AU685">
        <v>0.19386328085534707</v>
      </c>
      <c r="AV685">
        <v>1.2807693975547343</v>
      </c>
      <c r="AW685">
        <v>0.25001332576801399</v>
      </c>
      <c r="AX685">
        <v>288392240.52741432</v>
      </c>
      <c r="AY685">
        <v>33.67621495051749</v>
      </c>
      <c r="AZ685">
        <v>0.77596186982246584</v>
      </c>
      <c r="BA685">
        <v>4.7655228295200134</v>
      </c>
      <c r="BB685">
        <v>3810.2053887863231</v>
      </c>
      <c r="BC685">
        <v>27.790325548989369</v>
      </c>
      <c r="BD685">
        <v>4247.1749107670239</v>
      </c>
    </row>
    <row r="686" spans="1:56" x14ac:dyDescent="0.25">
      <c r="A686">
        <v>1216</v>
      </c>
      <c r="B686">
        <v>-96.6</v>
      </c>
      <c r="C686">
        <v>29.81</v>
      </c>
      <c r="D686">
        <v>609.12053849999995</v>
      </c>
      <c r="E686">
        <v>4500</v>
      </c>
      <c r="F686">
        <v>24.908536990000002</v>
      </c>
      <c r="G686">
        <v>26.153946000000001</v>
      </c>
      <c r="H686">
        <v>5.4870049178095869E-2</v>
      </c>
      <c r="I686">
        <v>96</v>
      </c>
      <c r="J686">
        <v>0</v>
      </c>
      <c r="K686">
        <v>7.4</v>
      </c>
      <c r="L686">
        <v>0</v>
      </c>
      <c r="M686">
        <v>11.126884009999999</v>
      </c>
      <c r="N686" t="s">
        <v>109</v>
      </c>
      <c r="O686">
        <v>10743558416.36607</v>
      </c>
      <c r="P686" t="s">
        <v>224</v>
      </c>
      <c r="Q686" t="s">
        <v>115</v>
      </c>
      <c r="R686">
        <v>0.10194174757281554</v>
      </c>
      <c r="S686">
        <v>1.3411165405065077</v>
      </c>
      <c r="T686">
        <v>10.475644238628155</v>
      </c>
      <c r="U686">
        <v>6.9861355143466941</v>
      </c>
      <c r="V686">
        <v>4.7931804112296348</v>
      </c>
      <c r="W686">
        <v>20.356135514346693</v>
      </c>
      <c r="X686">
        <v>32.688719449452911</v>
      </c>
      <c r="Y686">
        <v>1150.3857666250458</v>
      </c>
      <c r="Z686">
        <v>80.278644055076697</v>
      </c>
      <c r="AA686">
        <v>168.28815153063829</v>
      </c>
      <c r="AB686">
        <v>-392.451862846621</v>
      </c>
      <c r="AC686">
        <v>26.294535102159728</v>
      </c>
      <c r="AD686">
        <v>57.622864991623885</v>
      </c>
      <c r="AE686">
        <v>75.998203601590845</v>
      </c>
      <c r="AF686">
        <v>35.237356272019085</v>
      </c>
      <c r="AG686">
        <v>46.316155755898293</v>
      </c>
      <c r="AH686">
        <v>195.52755017017398</v>
      </c>
      <c r="AI686">
        <v>227.92939924266977</v>
      </c>
      <c r="AJ686">
        <v>11.168200806406919</v>
      </c>
      <c r="AK686">
        <v>1.8334960160610181</v>
      </c>
      <c r="AL686">
        <v>1.1922444113122341</v>
      </c>
      <c r="AM686">
        <v>1.9573209832132992</v>
      </c>
      <c r="AN686">
        <v>627513778.63331294</v>
      </c>
      <c r="AO686">
        <v>17.797538773938296</v>
      </c>
      <c r="AP686">
        <v>0.22982427940669134</v>
      </c>
      <c r="AQ686">
        <v>0.26283537950562469</v>
      </c>
      <c r="AR686">
        <v>11.441454859452929</v>
      </c>
      <c r="AS686">
        <v>1.8783564395362988</v>
      </c>
      <c r="AT686">
        <v>1.227326130899322</v>
      </c>
      <c r="AU686">
        <v>0.20149150345869057</v>
      </c>
      <c r="AV686">
        <v>1.751129236725971</v>
      </c>
      <c r="AW686">
        <v>0.28748484512412664</v>
      </c>
      <c r="AX686">
        <v>336974882.08722025</v>
      </c>
      <c r="AY686">
        <v>33.953435308247997</v>
      </c>
      <c r="AZ686">
        <v>0.81483367057510891</v>
      </c>
      <c r="BA686">
        <v>5.0041595401440961</v>
      </c>
      <c r="BB686">
        <v>9898.8779803843263</v>
      </c>
      <c r="BC686">
        <v>29.188185987086719</v>
      </c>
      <c r="BD686">
        <v>21236.755417483422</v>
      </c>
    </row>
    <row r="687" spans="1:56" x14ac:dyDescent="0.25">
      <c r="A687">
        <v>1396</v>
      </c>
      <c r="B687">
        <v>-96.6</v>
      </c>
      <c r="C687">
        <v>29.44</v>
      </c>
      <c r="D687">
        <v>828.89073280000002</v>
      </c>
      <c r="E687">
        <v>32984</v>
      </c>
      <c r="F687">
        <v>25.194978079999998</v>
      </c>
      <c r="G687">
        <v>26.454718499999998</v>
      </c>
      <c r="H687">
        <v>7.2662080075293331E-2</v>
      </c>
      <c r="I687">
        <v>240</v>
      </c>
      <c r="J687">
        <v>0</v>
      </c>
      <c r="K687">
        <v>6.28</v>
      </c>
      <c r="L687">
        <v>0</v>
      </c>
      <c r="M687">
        <v>8.6277249900000008</v>
      </c>
      <c r="N687" t="s">
        <v>123</v>
      </c>
      <c r="O687">
        <v>13815760918.33259</v>
      </c>
      <c r="P687" t="s">
        <v>248</v>
      </c>
      <c r="Q687" t="s">
        <v>111</v>
      </c>
      <c r="R687">
        <v>0.79330097087378648</v>
      </c>
      <c r="S687">
        <v>1.3411165405065077</v>
      </c>
      <c r="T687">
        <v>10.538221365661851</v>
      </c>
      <c r="U687">
        <v>6.9951080464600164</v>
      </c>
      <c r="V687">
        <v>4.7858435867644769</v>
      </c>
      <c r="W687">
        <v>20.365108046460016</v>
      </c>
      <c r="X687">
        <v>32.681382624987741</v>
      </c>
      <c r="Y687">
        <v>1153.678272622253</v>
      </c>
      <c r="Z687">
        <v>85.916546463809226</v>
      </c>
      <c r="AA687">
        <v>177.49846127468606</v>
      </c>
      <c r="AB687">
        <v>-383.25039794584399</v>
      </c>
      <c r="AC687">
        <v>35.504844846207504</v>
      </c>
      <c r="AD687">
        <v>62.517540603521979</v>
      </c>
      <c r="AE687">
        <v>89.067436255743786</v>
      </c>
      <c r="AF687">
        <v>39.347833919591096</v>
      </c>
      <c r="AG687">
        <v>52.055215779110483</v>
      </c>
      <c r="AH687">
        <v>204.73785991422176</v>
      </c>
      <c r="AI687">
        <v>237.13970898671755</v>
      </c>
      <c r="AJ687">
        <v>15.400983666590545</v>
      </c>
      <c r="AK687">
        <v>1.8580233868179332</v>
      </c>
      <c r="AL687">
        <v>12.28877891770057</v>
      </c>
      <c r="AM687">
        <v>14.825571612061543</v>
      </c>
      <c r="AN687">
        <v>830989895.47845674</v>
      </c>
      <c r="AO687">
        <v>18.533298359450161</v>
      </c>
      <c r="AP687">
        <v>0.29551197119727274</v>
      </c>
      <c r="AQ687">
        <v>0.33795820571527047</v>
      </c>
      <c r="AR687">
        <v>15.842934684619562</v>
      </c>
      <c r="AS687">
        <v>1.9113417556379224</v>
      </c>
      <c r="AT687">
        <v>12.648673082905889</v>
      </c>
      <c r="AU687">
        <v>1.5259759317345198</v>
      </c>
      <c r="AV687">
        <v>13.339962889386323</v>
      </c>
      <c r="AW687">
        <v>1.6093753207161348</v>
      </c>
      <c r="AX687">
        <v>444723023.6621291</v>
      </c>
      <c r="AY687">
        <v>35.624273630267382</v>
      </c>
      <c r="AZ687">
        <v>0.94084541393550458</v>
      </c>
      <c r="BA687">
        <v>5.758376540424905</v>
      </c>
      <c r="BB687">
        <v>61897.012825535254</v>
      </c>
      <c r="BC687">
        <v>29.890955583134581</v>
      </c>
      <c r="BD687" t="e">
        <v>#N/A</v>
      </c>
    </row>
    <row r="688" spans="1:56" x14ac:dyDescent="0.25">
      <c r="A688">
        <v>681</v>
      </c>
      <c r="B688">
        <v>-96.8</v>
      </c>
      <c r="C688">
        <v>31.06</v>
      </c>
      <c r="D688">
        <v>680.94060200000001</v>
      </c>
      <c r="E688">
        <v>2078</v>
      </c>
      <c r="F688">
        <v>23.98532603</v>
      </c>
      <c r="G688">
        <v>25.184585999999999</v>
      </c>
      <c r="H688">
        <v>5.9073761013958212E-2</v>
      </c>
      <c r="I688">
        <v>40</v>
      </c>
      <c r="J688">
        <v>0</v>
      </c>
      <c r="K688">
        <v>7.1</v>
      </c>
      <c r="L688">
        <v>22</v>
      </c>
      <c r="M688">
        <v>22.145960179999999</v>
      </c>
      <c r="N688" t="s">
        <v>106</v>
      </c>
      <c r="O688">
        <v>11924347189.052364</v>
      </c>
      <c r="P688" t="s">
        <v>145</v>
      </c>
      <c r="Q688" t="s">
        <v>111</v>
      </c>
      <c r="R688">
        <v>4.3155339805825255E-2</v>
      </c>
      <c r="S688">
        <v>2.2707884058707455</v>
      </c>
      <c r="T688">
        <v>10.469694802855805</v>
      </c>
      <c r="U688">
        <v>7.0094185903463648</v>
      </c>
      <c r="V688">
        <v>4.8118367886170281</v>
      </c>
      <c r="W688">
        <v>20.379418590346365</v>
      </c>
      <c r="X688">
        <v>32.707375826840305</v>
      </c>
      <c r="Y688">
        <v>1143.1861039390808</v>
      </c>
      <c r="Z688">
        <v>79.82391327814598</v>
      </c>
      <c r="AA688">
        <v>167.29035749574533</v>
      </c>
      <c r="AB688">
        <v>-393.42404986522598</v>
      </c>
      <c r="AC688">
        <v>25.296741067266765</v>
      </c>
      <c r="AD688">
        <v>57.1148947139326</v>
      </c>
      <c r="AE688">
        <v>75.58152245822383</v>
      </c>
      <c r="AF688">
        <v>35.033501312542086</v>
      </c>
      <c r="AG688">
        <v>46.128662941197007</v>
      </c>
      <c r="AH688">
        <v>194.52975613528102</v>
      </c>
      <c r="AI688">
        <v>226.93160520777678</v>
      </c>
      <c r="AJ688">
        <v>12.397050584486609</v>
      </c>
      <c r="AK688">
        <v>1.8205773819441902</v>
      </c>
      <c r="AL688">
        <v>0.63296033269485819</v>
      </c>
      <c r="AM688">
        <v>0.92953824582611422</v>
      </c>
      <c r="AN688">
        <v>675588951.4811734</v>
      </c>
      <c r="AO688">
        <v>18.349990119446286</v>
      </c>
      <c r="AP688">
        <v>0.22816954951576948</v>
      </c>
      <c r="AQ688">
        <v>0.26094297040079673</v>
      </c>
      <c r="AR688">
        <v>12.692713159691408</v>
      </c>
      <c r="AS688">
        <v>1.8639971125838972</v>
      </c>
      <c r="AT688">
        <v>0.65892237075166826</v>
      </c>
      <c r="AU688">
        <v>9.6766497520685099E-2</v>
      </c>
      <c r="AV688">
        <v>1.6140408353716382</v>
      </c>
      <c r="AW688">
        <v>0.23703107593100142</v>
      </c>
      <c r="AX688">
        <v>362891296.73586613</v>
      </c>
      <c r="AY688">
        <v>34.976625986513859</v>
      </c>
      <c r="AZ688">
        <v>0.8109187709530794</v>
      </c>
      <c r="BA688">
        <v>4.9814902468980282</v>
      </c>
      <c r="BB688">
        <v>9264.6067101436856</v>
      </c>
      <c r="BC688">
        <v>29.522929987971704</v>
      </c>
      <c r="BD688">
        <v>18023.212889197086</v>
      </c>
    </row>
    <row r="689" spans="1:56" x14ac:dyDescent="0.25">
      <c r="A689">
        <v>143</v>
      </c>
      <c r="B689">
        <v>-112.4</v>
      </c>
      <c r="C689">
        <v>33.56</v>
      </c>
      <c r="D689">
        <v>667.90059050000002</v>
      </c>
      <c r="E689">
        <v>3070</v>
      </c>
      <c r="F689">
        <v>25.013243840000001</v>
      </c>
      <c r="G689">
        <v>26.263870499999999</v>
      </c>
      <c r="H689">
        <v>6.0269144980677411E-2</v>
      </c>
      <c r="I689">
        <v>330</v>
      </c>
      <c r="J689">
        <v>0</v>
      </c>
      <c r="K689">
        <v>7.2</v>
      </c>
      <c r="L689">
        <v>0</v>
      </c>
      <c r="M689">
        <v>14.17267582</v>
      </c>
      <c r="N689" t="s">
        <v>106</v>
      </c>
      <c r="O689">
        <v>19207354940.983852</v>
      </c>
      <c r="P689" t="s">
        <v>186</v>
      </c>
      <c r="Q689" t="s">
        <v>165</v>
      </c>
      <c r="R689">
        <v>6.723300970873787E-2</v>
      </c>
      <c r="S689">
        <v>100</v>
      </c>
      <c r="T689">
        <v>10.494826054591918</v>
      </c>
      <c r="U689">
        <v>7.0099543881174551</v>
      </c>
      <c r="V689">
        <v>4.8111723057911115</v>
      </c>
      <c r="W689">
        <v>20.379954388117454</v>
      </c>
      <c r="X689">
        <v>32.70671134401438</v>
      </c>
      <c r="Y689">
        <v>1208.1148306206612</v>
      </c>
      <c r="Z689">
        <v>85.161091581810723</v>
      </c>
      <c r="AA689">
        <v>177.42653029191666</v>
      </c>
      <c r="AB689">
        <v>-383.29847927276802</v>
      </c>
      <c r="AC689">
        <v>35.432913863438102</v>
      </c>
      <c r="AD689">
        <v>61.603970998988899</v>
      </c>
      <c r="AE689">
        <v>80.302227117041497</v>
      </c>
      <c r="AF689">
        <v>36.488614369864123</v>
      </c>
      <c r="AG689">
        <v>48.202975464851647</v>
      </c>
      <c r="AH689">
        <v>204.66592893145236</v>
      </c>
      <c r="AI689">
        <v>237.06777800394812</v>
      </c>
      <c r="AJ689">
        <v>19.671413634578869</v>
      </c>
      <c r="AK689">
        <v>2.9452607041195402</v>
      </c>
      <c r="AL689">
        <v>5.7238456555298196</v>
      </c>
      <c r="AM689">
        <v>8.5699065653540849</v>
      </c>
      <c r="AN689">
        <v>689259795.97848618</v>
      </c>
      <c r="AO689">
        <v>28.539911582472268</v>
      </c>
      <c r="AP689">
        <v>0.26362556686922917</v>
      </c>
      <c r="AQ689">
        <v>0.30149175750419832</v>
      </c>
      <c r="AR689">
        <v>19.972325290355052</v>
      </c>
      <c r="AS689">
        <v>2.9903140638644263</v>
      </c>
      <c r="AT689">
        <v>6.3359716295750417</v>
      </c>
      <c r="AU689">
        <v>0.94863992032584388</v>
      </c>
      <c r="AV689">
        <v>49.237180171737691</v>
      </c>
      <c r="AW689">
        <v>7.3719324210924899</v>
      </c>
      <c r="AX689">
        <v>370139561.62969744</v>
      </c>
      <c r="AY689">
        <v>53.958904588362195</v>
      </c>
      <c r="AZ689">
        <v>0.87798274595180825</v>
      </c>
      <c r="BA689">
        <v>5.3920816167083387</v>
      </c>
      <c r="BB689">
        <v>36269.305613226279</v>
      </c>
      <c r="BC689">
        <v>30.142294355760281</v>
      </c>
      <c r="BD689" t="e">
        <v>#N/A</v>
      </c>
    </row>
    <row r="690" spans="1:56" x14ac:dyDescent="0.25">
      <c r="A690">
        <v>169</v>
      </c>
      <c r="B690">
        <v>-112.6</v>
      </c>
      <c r="C690">
        <v>33.44</v>
      </c>
      <c r="D690">
        <v>747.30066060000001</v>
      </c>
      <c r="E690">
        <v>3240</v>
      </c>
      <c r="F690">
        <v>23.904095890000001</v>
      </c>
      <c r="G690">
        <v>25.099326000000001</v>
      </c>
      <c r="H690">
        <v>6.4433614917508153E-2</v>
      </c>
      <c r="I690">
        <v>436</v>
      </c>
      <c r="J690">
        <v>8.5</v>
      </c>
      <c r="K690">
        <v>7.7</v>
      </c>
      <c r="L690">
        <v>24</v>
      </c>
      <c r="M690">
        <v>17.422242560000001</v>
      </c>
      <c r="N690" t="s">
        <v>106</v>
      </c>
      <c r="O690">
        <v>18352527973.096214</v>
      </c>
      <c r="P690" t="s">
        <v>166</v>
      </c>
      <c r="Q690" t="s">
        <v>134</v>
      </c>
      <c r="R690">
        <v>7.1359223300970887E-2</v>
      </c>
      <c r="S690">
        <v>100</v>
      </c>
      <c r="T690">
        <v>10.565231866716037</v>
      </c>
      <c r="U690">
        <v>7.028141685371514</v>
      </c>
      <c r="V690">
        <v>4.8254081333524859</v>
      </c>
      <c r="W690">
        <v>20.398141685371513</v>
      </c>
      <c r="X690">
        <v>32.720947171575745</v>
      </c>
      <c r="Y690">
        <v>1215.699628181334</v>
      </c>
      <c r="Z690">
        <v>85.823944766479755</v>
      </c>
      <c r="AA690">
        <v>178.67177795896782</v>
      </c>
      <c r="AB690">
        <v>-382.042857832903</v>
      </c>
      <c r="AC690">
        <v>36.678161530489263</v>
      </c>
      <c r="AD690">
        <v>62.124166439101799</v>
      </c>
      <c r="AE690">
        <v>70.924764215799811</v>
      </c>
      <c r="AF690">
        <v>33.530339079570602</v>
      </c>
      <c r="AG690">
        <v>44.084354946011729</v>
      </c>
      <c r="AH690">
        <v>205.91117659850352</v>
      </c>
      <c r="AI690">
        <v>238.31302567099928</v>
      </c>
      <c r="AJ690">
        <v>18.851070588554265</v>
      </c>
      <c r="AK690">
        <v>2.5225550548047067</v>
      </c>
      <c r="AL690">
        <v>6.050593983379601</v>
      </c>
      <c r="AM690">
        <v>8.0965992703949201</v>
      </c>
      <c r="AN690">
        <v>736886184.23965597</v>
      </c>
      <c r="AO690">
        <v>25.582065442040328</v>
      </c>
      <c r="AP690">
        <v>0.26522360849337623</v>
      </c>
      <c r="AQ690">
        <v>0.30331933585158949</v>
      </c>
      <c r="AR690">
        <v>19.173138950657535</v>
      </c>
      <c r="AS690">
        <v>2.5656526163463607</v>
      </c>
      <c r="AT690">
        <v>6.7064506480291461</v>
      </c>
      <c r="AU690">
        <v>0.89742335335882162</v>
      </c>
      <c r="AV690">
        <v>52.572734683995058</v>
      </c>
      <c r="AW690">
        <v>7.0350178255944469</v>
      </c>
      <c r="AX690">
        <v>395721399.08298737</v>
      </c>
      <c r="AY690">
        <v>48.451104729458173</v>
      </c>
      <c r="AZ690">
        <v>0.88098729521276342</v>
      </c>
      <c r="BA690">
        <v>5.4106156465419986</v>
      </c>
      <c r="BB690">
        <v>57217.315759416051</v>
      </c>
      <c r="BC690">
        <v>30.533084561482212</v>
      </c>
      <c r="BD690" t="e">
        <v>#N/A</v>
      </c>
    </row>
    <row r="691" spans="1:56" x14ac:dyDescent="0.25">
      <c r="A691">
        <v>87</v>
      </c>
      <c r="B691">
        <v>-114.8</v>
      </c>
      <c r="C691">
        <v>33.56</v>
      </c>
      <c r="D691">
        <v>648.04059170000005</v>
      </c>
      <c r="E691">
        <v>5530</v>
      </c>
      <c r="F691">
        <v>25.460326030000001</v>
      </c>
      <c r="G691">
        <v>26.733357000000002</v>
      </c>
      <c r="H691">
        <v>5.9209621595144854E-2</v>
      </c>
      <c r="I691">
        <v>240</v>
      </c>
      <c r="J691">
        <v>0</v>
      </c>
      <c r="K691">
        <v>0</v>
      </c>
      <c r="L691">
        <v>0</v>
      </c>
      <c r="M691">
        <v>7.6641640029999998</v>
      </c>
      <c r="N691" t="s">
        <v>106</v>
      </c>
      <c r="O691">
        <v>18518277044.219677</v>
      </c>
      <c r="P691" t="s">
        <v>167</v>
      </c>
      <c r="Q691" t="s">
        <v>168</v>
      </c>
      <c r="R691">
        <v>0.12694174757281554</v>
      </c>
      <c r="S691">
        <v>100</v>
      </c>
      <c r="T691">
        <v>10.478891515872288</v>
      </c>
      <c r="U691">
        <v>7.0369822961382944</v>
      </c>
      <c r="V691">
        <v>4.8393007170033249</v>
      </c>
      <c r="W691">
        <v>20.406982296138295</v>
      </c>
      <c r="X691">
        <v>32.734839755226595</v>
      </c>
      <c r="Y691">
        <v>1202.0858939334739</v>
      </c>
      <c r="Z691">
        <v>84.573989096172198</v>
      </c>
      <c r="AA691">
        <v>176.47376769791481</v>
      </c>
      <c r="AB691">
        <v>-384.25449778070799</v>
      </c>
      <c r="AC691">
        <v>34.480151269436249</v>
      </c>
      <c r="AD691">
        <v>61.194431915584005</v>
      </c>
      <c r="AE691">
        <v>79.903026182562911</v>
      </c>
      <c r="AF691">
        <v>36.40673622981658</v>
      </c>
      <c r="AG691">
        <v>48.028304206184089</v>
      </c>
      <c r="AH691">
        <v>203.7131663374505</v>
      </c>
      <c r="AI691">
        <v>236.1150154099463</v>
      </c>
      <c r="AJ691">
        <v>19.065747333828433</v>
      </c>
      <c r="AK691">
        <v>2.9420606637947477</v>
      </c>
      <c r="AL691">
        <v>6.7441427394475806</v>
      </c>
      <c r="AM691">
        <v>10.406975775631155</v>
      </c>
      <c r="AN691">
        <v>677142702.35154402</v>
      </c>
      <c r="AO691">
        <v>28.156173385045651</v>
      </c>
      <c r="AP691">
        <v>0.25955449576031081</v>
      </c>
      <c r="AQ691">
        <v>0.29683593296438338</v>
      </c>
      <c r="AR691">
        <v>19.341802223130053</v>
      </c>
      <c r="AS691">
        <v>2.9846590585307085</v>
      </c>
      <c r="AT691">
        <v>7.358686055991793</v>
      </c>
      <c r="AU691">
        <v>1.1355285687718739</v>
      </c>
      <c r="AV691">
        <v>49.488608413932482</v>
      </c>
      <c r="AW691">
        <v>7.6366525566105956</v>
      </c>
      <c r="AX691">
        <v>363485121.35120535</v>
      </c>
      <c r="AY691">
        <v>53.212087887475548</v>
      </c>
      <c r="AZ691">
        <v>0.87105189336673083</v>
      </c>
      <c r="BA691">
        <v>5.3473471816540963</v>
      </c>
      <c r="BB691">
        <v>27436.52777323265</v>
      </c>
      <c r="BC691">
        <v>30.548497017457674</v>
      </c>
      <c r="BD691" t="e">
        <v>#N/A</v>
      </c>
    </row>
    <row r="692" spans="1:56" x14ac:dyDescent="0.25">
      <c r="A692">
        <v>1889</v>
      </c>
      <c r="B692">
        <v>-99</v>
      </c>
      <c r="C692">
        <v>28.69</v>
      </c>
      <c r="D692">
        <v>570.74786219999999</v>
      </c>
      <c r="E692">
        <v>2594</v>
      </c>
      <c r="F692">
        <v>26.184805480000001</v>
      </c>
      <c r="G692">
        <v>27.4940505</v>
      </c>
      <c r="H692">
        <v>5.4245281434527344E-2</v>
      </c>
      <c r="I692">
        <v>1000</v>
      </c>
      <c r="J692">
        <v>0</v>
      </c>
      <c r="K692">
        <v>7.24</v>
      </c>
      <c r="L692">
        <v>29</v>
      </c>
      <c r="M692">
        <v>18.850763220000001</v>
      </c>
      <c r="N692" t="s">
        <v>106</v>
      </c>
      <c r="O692">
        <v>11892143550.645279</v>
      </c>
      <c r="P692" t="s">
        <v>122</v>
      </c>
      <c r="Q692" t="s">
        <v>111</v>
      </c>
      <c r="R692">
        <v>5.5679611650485447E-2</v>
      </c>
      <c r="S692">
        <v>39.189482877331102</v>
      </c>
      <c r="T692">
        <v>10.485469614592482</v>
      </c>
      <c r="U692">
        <v>7.0394032872865688</v>
      </c>
      <c r="V692">
        <v>4.8471691789531643</v>
      </c>
      <c r="W692">
        <v>20.409403287286569</v>
      </c>
      <c r="X692">
        <v>32.742708217176428</v>
      </c>
      <c r="Y692">
        <v>1249.7411504227978</v>
      </c>
      <c r="Z692">
        <v>88.378685329551004</v>
      </c>
      <c r="AA692">
        <v>168.70141245411452</v>
      </c>
      <c r="AB692">
        <v>-392.05397033103498</v>
      </c>
      <c r="AC692">
        <v>26.707796025635957</v>
      </c>
      <c r="AD692">
        <v>64.472104268326603</v>
      </c>
      <c r="AE692">
        <v>83.55741505014619</v>
      </c>
      <c r="AF692">
        <v>37.63735280663844</v>
      </c>
      <c r="AG692">
        <v>49.637442223997013</v>
      </c>
      <c r="AH692">
        <v>195.94081109365021</v>
      </c>
      <c r="AI692">
        <v>228.34266016614598</v>
      </c>
      <c r="AJ692">
        <v>12.320000346899395</v>
      </c>
      <c r="AK692">
        <v>2.1585714398317366</v>
      </c>
      <c r="AL692">
        <v>2.2384141863872342</v>
      </c>
      <c r="AM692">
        <v>3.9218967509734712</v>
      </c>
      <c r="AN692">
        <v>620368708.17306256</v>
      </c>
      <c r="AO692">
        <v>19.859158246683386</v>
      </c>
      <c r="AP692">
        <v>0.27477294929509777</v>
      </c>
      <c r="AQ692">
        <v>0.31424030825767529</v>
      </c>
      <c r="AR692">
        <v>12.590099846954791</v>
      </c>
      <c r="AS692">
        <v>2.2058952263833449</v>
      </c>
      <c r="AT692">
        <v>2.4625450391899184</v>
      </c>
      <c r="AU692">
        <v>0.4314593539952673</v>
      </c>
      <c r="AV692">
        <v>17.597593558812687</v>
      </c>
      <c r="AW692">
        <v>3.0832517691754724</v>
      </c>
      <c r="AX692">
        <v>333204044.58244711</v>
      </c>
      <c r="AY692">
        <v>37.784955049786412</v>
      </c>
      <c r="AZ692">
        <v>0.81930324656542575</v>
      </c>
      <c r="BA692">
        <v>5.0326064917669919</v>
      </c>
      <c r="BB692" t="e">
        <v>#N/A</v>
      </c>
      <c r="BC692">
        <v>30.113829946576686</v>
      </c>
      <c r="BD692">
        <v>23035.101602621944</v>
      </c>
    </row>
    <row r="693" spans="1:56" x14ac:dyDescent="0.25">
      <c r="A693">
        <v>139</v>
      </c>
      <c r="B693">
        <v>-112.9</v>
      </c>
      <c r="C693">
        <v>33.56</v>
      </c>
      <c r="D693">
        <v>633.89056040000003</v>
      </c>
      <c r="E693">
        <v>3230</v>
      </c>
      <c r="F693">
        <v>25.135315070000001</v>
      </c>
      <c r="G693">
        <v>26.392064999999999</v>
      </c>
      <c r="H693">
        <v>5.7460776991777048E-2</v>
      </c>
      <c r="I693">
        <v>240</v>
      </c>
      <c r="J693">
        <v>0</v>
      </c>
      <c r="K693">
        <v>0</v>
      </c>
      <c r="L693">
        <v>0</v>
      </c>
      <c r="M693">
        <v>13.43207222</v>
      </c>
      <c r="N693" t="s">
        <v>106</v>
      </c>
      <c r="O693">
        <v>16707757134.041233</v>
      </c>
      <c r="P693" t="s">
        <v>189</v>
      </c>
      <c r="Q693" t="s">
        <v>190</v>
      </c>
      <c r="R693">
        <v>7.1116504854368948E-2</v>
      </c>
      <c r="S693">
        <v>100</v>
      </c>
      <c r="T693">
        <v>10.541370015599886</v>
      </c>
      <c r="U693">
        <v>7.051855740323286</v>
      </c>
      <c r="V693">
        <v>4.8559937846414574</v>
      </c>
      <c r="W693">
        <v>20.421855740323284</v>
      </c>
      <c r="X693">
        <v>32.751532822864704</v>
      </c>
      <c r="Y693">
        <v>1186.5221668541776</v>
      </c>
      <c r="Z693">
        <v>83.380810625433384</v>
      </c>
      <c r="AA693">
        <v>174.06079557922624</v>
      </c>
      <c r="AB693">
        <v>-386.660894320404</v>
      </c>
      <c r="AC693">
        <v>32.067179150747677</v>
      </c>
      <c r="AD693">
        <v>60.114498815882783</v>
      </c>
      <c r="AE693">
        <v>78.451246213110409</v>
      </c>
      <c r="AF693">
        <v>36.152532746844955</v>
      </c>
      <c r="AG693">
        <v>47.38979012834011</v>
      </c>
      <c r="AH693">
        <v>201.30019421876193</v>
      </c>
      <c r="AI693">
        <v>233.70204329125772</v>
      </c>
      <c r="AJ693">
        <v>17.151611345584872</v>
      </c>
      <c r="AK693">
        <v>2.705768537515655</v>
      </c>
      <c r="AL693">
        <v>5.4159531593623198</v>
      </c>
      <c r="AM693">
        <v>8.5439877128706971</v>
      </c>
      <c r="AN693">
        <v>657142281.32513273</v>
      </c>
      <c r="AO693">
        <v>26.100301004827308</v>
      </c>
      <c r="AP693">
        <v>0.25233486304840869</v>
      </c>
      <c r="AQ693">
        <v>0.28857929920652825</v>
      </c>
      <c r="AR693">
        <v>17.438591955668318</v>
      </c>
      <c r="AS693">
        <v>2.7510414328719692</v>
      </c>
      <c r="AT693">
        <v>6.0007201501724197</v>
      </c>
      <c r="AU693">
        <v>0.94664923648426347</v>
      </c>
      <c r="AV693">
        <v>46.903232175012334</v>
      </c>
      <c r="AW693">
        <v>7.3992633910521199</v>
      </c>
      <c r="AX693">
        <v>352895370.1979903</v>
      </c>
      <c r="AY693">
        <v>49.415757270730076</v>
      </c>
      <c r="AZ693">
        <v>0.8566786562964539</v>
      </c>
      <c r="BA693">
        <v>5.2612920914333845</v>
      </c>
      <c r="BB693">
        <v>18537.061881163841</v>
      </c>
      <c r="BC693">
        <v>30.65367296054114</v>
      </c>
      <c r="BD693" t="e">
        <v>#N/A</v>
      </c>
    </row>
    <row r="694" spans="1:56" x14ac:dyDescent="0.25">
      <c r="A694">
        <v>2798</v>
      </c>
      <c r="B694">
        <v>-100.3</v>
      </c>
      <c r="C694">
        <v>29.19</v>
      </c>
      <c r="D694">
        <v>1527.852077</v>
      </c>
      <c r="E694">
        <v>27693</v>
      </c>
      <c r="F694">
        <v>24.805071229999999</v>
      </c>
      <c r="G694">
        <v>26.045313</v>
      </c>
      <c r="H694">
        <v>0.13069244601936092</v>
      </c>
      <c r="I694">
        <v>240</v>
      </c>
      <c r="J694">
        <v>0</v>
      </c>
      <c r="K694">
        <v>0</v>
      </c>
      <c r="L694">
        <v>0</v>
      </c>
      <c r="M694">
        <v>107.36295029999999</v>
      </c>
      <c r="N694" t="s">
        <v>106</v>
      </c>
      <c r="O694">
        <v>35081920611.982819</v>
      </c>
      <c r="P694" t="s">
        <v>122</v>
      </c>
      <c r="Q694" t="s">
        <v>111</v>
      </c>
      <c r="R694">
        <v>0.66487864077669911</v>
      </c>
      <c r="S694">
        <v>10.188046483200313</v>
      </c>
      <c r="T694">
        <v>10.604357119201776</v>
      </c>
      <c r="U694">
        <v>7.0569013664530349</v>
      </c>
      <c r="V694">
        <v>4.8209649850426342</v>
      </c>
      <c r="W694">
        <v>20.426901366453034</v>
      </c>
      <c r="X694">
        <v>32.716504023265912</v>
      </c>
      <c r="Y694">
        <v>1420.4544692233642</v>
      </c>
      <c r="Z694">
        <v>102.02811788317877</v>
      </c>
      <c r="AA694">
        <v>171.29283636801682</v>
      </c>
      <c r="AB694">
        <v>-389.45128035352201</v>
      </c>
      <c r="AC694">
        <v>29.299219939538261</v>
      </c>
      <c r="AD694">
        <v>76.164833256951297</v>
      </c>
      <c r="AE694">
        <v>93.50192270855041</v>
      </c>
      <c r="AF694">
        <v>45.485268554708142</v>
      </c>
      <c r="AG694">
        <v>54.001139865914155</v>
      </c>
      <c r="AH694">
        <v>198.53223500755252</v>
      </c>
      <c r="AI694">
        <v>230.93408408004831</v>
      </c>
      <c r="AJ694">
        <v>38.432959481566527</v>
      </c>
      <c r="AK694">
        <v>2.5154895595018085</v>
      </c>
      <c r="AL694">
        <v>26.525609432039232</v>
      </c>
      <c r="AM694">
        <v>17.361372760721281</v>
      </c>
      <c r="AN694">
        <v>1494646202.5986009</v>
      </c>
      <c r="AO694">
        <v>25.713750461311015</v>
      </c>
      <c r="AP694">
        <v>0.34623675385689345</v>
      </c>
      <c r="AQ694">
        <v>0.39596890647804472</v>
      </c>
      <c r="AR694">
        <v>39.199627629071074</v>
      </c>
      <c r="AS694">
        <v>2.5656690342720316</v>
      </c>
      <c r="AT694">
        <v>27.162057565753607</v>
      </c>
      <c r="AU694">
        <v>1.7777936735267865</v>
      </c>
      <c r="AV694">
        <v>36.60517420858001</v>
      </c>
      <c r="AW694">
        <v>2.3958585231926226</v>
      </c>
      <c r="AX694">
        <v>799687699.8603121</v>
      </c>
      <c r="AY694">
        <v>49.018670208280547</v>
      </c>
      <c r="AZ694">
        <v>0.83479120170067722</v>
      </c>
      <c r="BA694">
        <v>5.1079635915050945</v>
      </c>
      <c r="BB694" t="e">
        <v>#N/A</v>
      </c>
      <c r="BC694">
        <v>30.568649651786682</v>
      </c>
      <c r="BD694">
        <v>46427.158815567978</v>
      </c>
    </row>
    <row r="695" spans="1:56" x14ac:dyDescent="0.25">
      <c r="A695">
        <v>1888</v>
      </c>
      <c r="B695">
        <v>-98.9</v>
      </c>
      <c r="C695">
        <v>28.69</v>
      </c>
      <c r="D695">
        <v>607.42053699999997</v>
      </c>
      <c r="E695">
        <v>2538</v>
      </c>
      <c r="F695">
        <v>26.270893149999999</v>
      </c>
      <c r="G695">
        <v>27.5844135</v>
      </c>
      <c r="H695">
        <v>5.7938586135079823E-2</v>
      </c>
      <c r="I695">
        <v>2000</v>
      </c>
      <c r="J695">
        <v>0</v>
      </c>
      <c r="K695">
        <v>8.61</v>
      </c>
      <c r="L695">
        <v>27.1</v>
      </c>
      <c r="M695">
        <v>18.263692249999998</v>
      </c>
      <c r="N695" t="s">
        <v>106</v>
      </c>
      <c r="O695">
        <v>12478411384.182434</v>
      </c>
      <c r="P695" t="s">
        <v>122</v>
      </c>
      <c r="Q695" t="s">
        <v>111</v>
      </c>
      <c r="R695">
        <v>5.4320388349514574E-2</v>
      </c>
      <c r="S695">
        <v>39.189482877331102</v>
      </c>
      <c r="T695">
        <v>10.557690470286369</v>
      </c>
      <c r="U695">
        <v>7.0698640516550126</v>
      </c>
      <c r="V695">
        <v>4.8734780089123806</v>
      </c>
      <c r="W695">
        <v>20.439864051655011</v>
      </c>
      <c r="X695">
        <v>32.769017047135655</v>
      </c>
      <c r="Y695">
        <v>1356.2345384418525</v>
      </c>
      <c r="Z695">
        <v>97.119242805720006</v>
      </c>
      <c r="AA695">
        <v>170.83935708207287</v>
      </c>
      <c r="AB695">
        <v>-389.91759206226499</v>
      </c>
      <c r="AC695">
        <v>28.845740653594305</v>
      </c>
      <c r="AD695">
        <v>71.822333965250593</v>
      </c>
      <c r="AE695">
        <v>91.663594328907038</v>
      </c>
      <c r="AF695">
        <v>40.365905315252903</v>
      </c>
      <c r="AG695">
        <v>53.196389754866615</v>
      </c>
      <c r="AH695">
        <v>198.07875572160856</v>
      </c>
      <c r="AI695">
        <v>230.48060479410435</v>
      </c>
      <c r="AJ695">
        <v>12.935979811766737</v>
      </c>
      <c r="AK695">
        <v>2.1296579591556908</v>
      </c>
      <c r="AL695">
        <v>2.3608271891152968</v>
      </c>
      <c r="AM695">
        <v>3.8866436765131915</v>
      </c>
      <c r="AN695">
        <v>662606679.94461071</v>
      </c>
      <c r="AO695">
        <v>19.522863567943649</v>
      </c>
      <c r="AP695">
        <v>0.32126330831032146</v>
      </c>
      <c r="AQ695">
        <v>0.36740836859779319</v>
      </c>
      <c r="AR695">
        <v>13.224434764952409</v>
      </c>
      <c r="AS695">
        <v>2.1771464676296266</v>
      </c>
      <c r="AT695">
        <v>2.5998442702246223</v>
      </c>
      <c r="AU695">
        <v>0.42801389018965996</v>
      </c>
      <c r="AV695">
        <v>18.765540277861991</v>
      </c>
      <c r="AW695">
        <v>3.089381924842951</v>
      </c>
      <c r="AX695">
        <v>355894154.30359942</v>
      </c>
      <c r="AY695">
        <v>37.158336558883626</v>
      </c>
      <c r="AZ695">
        <v>0.826102489055212</v>
      </c>
      <c r="BA695">
        <v>5.074425634497719</v>
      </c>
      <c r="BB695" t="e">
        <v>#N/A</v>
      </c>
      <c r="BC695">
        <v>30.761078984178713</v>
      </c>
      <c r="BD695">
        <v>39547.70527888598</v>
      </c>
    </row>
    <row r="696" spans="1:56" x14ac:dyDescent="0.25">
      <c r="A696">
        <v>1783</v>
      </c>
      <c r="B696">
        <v>-81.3</v>
      </c>
      <c r="C696">
        <v>27.94</v>
      </c>
      <c r="D696">
        <v>408.66635450000001</v>
      </c>
      <c r="E696">
        <v>2080</v>
      </c>
      <c r="F696">
        <v>28.90667397</v>
      </c>
      <c r="G696">
        <v>30.352014</v>
      </c>
      <c r="H696">
        <v>4.3220913520029158E-2</v>
      </c>
      <c r="I696">
        <v>240</v>
      </c>
      <c r="J696">
        <v>0</v>
      </c>
      <c r="K696">
        <v>0</v>
      </c>
      <c r="L696">
        <v>0</v>
      </c>
      <c r="M696">
        <v>27.091391850000001</v>
      </c>
      <c r="N696" t="s">
        <v>106</v>
      </c>
      <c r="O696">
        <v>6483737322.6215544</v>
      </c>
      <c r="P696" t="s">
        <v>112</v>
      </c>
      <c r="Q696" t="s">
        <v>111</v>
      </c>
      <c r="R696">
        <v>4.3203883495145638E-2</v>
      </c>
      <c r="S696">
        <v>0.60599430073054494</v>
      </c>
      <c r="T696">
        <v>10.278508482941699</v>
      </c>
      <c r="U696">
        <v>7.074044429212889</v>
      </c>
      <c r="V696">
        <v>4.8974576625833821</v>
      </c>
      <c r="W696">
        <v>20.444044429212887</v>
      </c>
      <c r="X696">
        <v>32.79299670080664</v>
      </c>
      <c r="Y696">
        <v>1142.4808146207636</v>
      </c>
      <c r="Z696">
        <v>79.292055999437267</v>
      </c>
      <c r="AA696">
        <v>171.09748127983733</v>
      </c>
      <c r="AB696">
        <v>-389.70291526573197</v>
      </c>
      <c r="AC696">
        <v>29.103864851358765</v>
      </c>
      <c r="AD696">
        <v>57.061243852993798</v>
      </c>
      <c r="AE696">
        <v>75.380860693604745</v>
      </c>
      <c r="AF696">
        <v>34.930866402109473</v>
      </c>
      <c r="AG696">
        <v>46.055906989407234</v>
      </c>
      <c r="AH696">
        <v>198.33687991937302</v>
      </c>
      <c r="AI696">
        <v>230.73872899186881</v>
      </c>
      <c r="AJ696">
        <v>6.8284517490917223</v>
      </c>
      <c r="AK696">
        <v>1.6709111660161695</v>
      </c>
      <c r="AL696">
        <v>0.31414260415876211</v>
      </c>
      <c r="AM696">
        <v>0.76870190241893799</v>
      </c>
      <c r="AN696">
        <v>494290039.19617671</v>
      </c>
      <c r="AO696">
        <v>13.814665899794932</v>
      </c>
      <c r="AP696">
        <v>0.2221345356973814</v>
      </c>
      <c r="AQ696">
        <v>0.25404110976460703</v>
      </c>
      <c r="AR696">
        <v>7.0426895415971664</v>
      </c>
      <c r="AS696">
        <v>1.7233348094471443</v>
      </c>
      <c r="AT696">
        <v>0.32597720758563853</v>
      </c>
      <c r="AU696">
        <v>7.9766098675891489E-2</v>
      </c>
      <c r="AV696">
        <v>0.51247176887041823</v>
      </c>
      <c r="AW696">
        <v>0.12540101802543135</v>
      </c>
      <c r="AX696">
        <v>265517781.6858843</v>
      </c>
      <c r="AY696">
        <v>26.524361181688707</v>
      </c>
      <c r="AZ696">
        <v>0.83166471567442024</v>
      </c>
      <c r="BA696">
        <v>5.1091416730458956</v>
      </c>
      <c r="BB696">
        <v>8415.7939501439832</v>
      </c>
      <c r="BC696">
        <v>30.848149920064358</v>
      </c>
      <c r="BD696">
        <v>43350.36120629168</v>
      </c>
    </row>
    <row r="697" spans="1:56" x14ac:dyDescent="0.25">
      <c r="A697">
        <v>1120</v>
      </c>
      <c r="B697">
        <v>-94.1</v>
      </c>
      <c r="C697">
        <v>29.94</v>
      </c>
      <c r="D697">
        <v>487.91043130000003</v>
      </c>
      <c r="E697">
        <v>2020</v>
      </c>
      <c r="F697">
        <v>25.951424660000001</v>
      </c>
      <c r="G697">
        <v>27.248991</v>
      </c>
      <c r="H697">
        <v>4.6022536813015685E-2</v>
      </c>
      <c r="I697">
        <v>20</v>
      </c>
      <c r="J697">
        <v>0</v>
      </c>
      <c r="K697">
        <v>0</v>
      </c>
      <c r="L697">
        <v>0</v>
      </c>
      <c r="M697">
        <v>4.8959376480000003</v>
      </c>
      <c r="N697" t="s">
        <v>197</v>
      </c>
      <c r="O697">
        <v>7075480446.8087864</v>
      </c>
      <c r="P697" t="s">
        <v>260</v>
      </c>
      <c r="Q697" t="s">
        <v>115</v>
      </c>
      <c r="R697">
        <v>4.1747572815533991E-2</v>
      </c>
      <c r="S697">
        <v>0.36798295668891168</v>
      </c>
      <c r="T697">
        <v>10.349824399394649</v>
      </c>
      <c r="U697">
        <v>7.0858862989323486</v>
      </c>
      <c r="V697">
        <v>4.9047543663120328</v>
      </c>
      <c r="W697">
        <v>20.455886298932349</v>
      </c>
      <c r="X697">
        <v>32.800293404535303</v>
      </c>
      <c r="Y697">
        <v>970.94878987169693</v>
      </c>
      <c r="Z697">
        <v>70.386013684485377</v>
      </c>
      <c r="AA697">
        <v>147.43188699392351</v>
      </c>
      <c r="AB697">
        <v>-413.31738877616698</v>
      </c>
      <c r="AC697">
        <v>5.4382705654449524</v>
      </c>
      <c r="AD697">
        <v>49.157815380882198</v>
      </c>
      <c r="AE697">
        <v>64.211135669817708</v>
      </c>
      <c r="AF697">
        <v>31.412370455250915</v>
      </c>
      <c r="AG697">
        <v>41.143204017544491</v>
      </c>
      <c r="AH697">
        <v>174.67128563345921</v>
      </c>
      <c r="AI697">
        <v>207.073134705955</v>
      </c>
      <c r="AJ697">
        <v>7.4448372581471967</v>
      </c>
      <c r="AK697">
        <v>1.5258614656610225</v>
      </c>
      <c r="AL697">
        <v>0.32317138673222007</v>
      </c>
      <c r="AM697">
        <v>0.66235801901417568</v>
      </c>
      <c r="AN697">
        <v>526330419.06138897</v>
      </c>
      <c r="AO697">
        <v>14.144797618620752</v>
      </c>
      <c r="AP697">
        <v>0.2057179552109476</v>
      </c>
      <c r="AQ697">
        <v>0.23526651304455809</v>
      </c>
      <c r="AR697">
        <v>7.674298814432821</v>
      </c>
      <c r="AS697">
        <v>1.5728909082729055</v>
      </c>
      <c r="AT697">
        <v>0.33441828078159275</v>
      </c>
      <c r="AU697">
        <v>6.8540916391264847E-2</v>
      </c>
      <c r="AV697">
        <v>0.45500606409281341</v>
      </c>
      <c r="AW697">
        <v>9.3256064003486169E-2</v>
      </c>
      <c r="AX697">
        <v>282729800.66241556</v>
      </c>
      <c r="AY697">
        <v>27.143579475713178</v>
      </c>
      <c r="AZ697">
        <v>0.76596088745844315</v>
      </c>
      <c r="BA697">
        <v>4.705520034807968</v>
      </c>
      <c r="BB697">
        <v>3940.7128481767718</v>
      </c>
      <c r="BC697">
        <v>29.637681142498753</v>
      </c>
      <c r="BD697">
        <v>4497.343567411941</v>
      </c>
    </row>
    <row r="698" spans="1:56" x14ac:dyDescent="0.25">
      <c r="A698">
        <v>2357</v>
      </c>
      <c r="B698">
        <v>-97.4</v>
      </c>
      <c r="C698">
        <v>28.06</v>
      </c>
      <c r="D698">
        <v>776.42068640000002</v>
      </c>
      <c r="E698">
        <v>36000</v>
      </c>
      <c r="F698">
        <v>27.641550680000002</v>
      </c>
      <c r="G698">
        <v>29.023637999999998</v>
      </c>
      <c r="H698">
        <v>7.4909089134500534E-2</v>
      </c>
      <c r="I698">
        <v>2000</v>
      </c>
      <c r="J698">
        <v>0</v>
      </c>
      <c r="K698">
        <v>6.4</v>
      </c>
      <c r="L698">
        <v>0</v>
      </c>
      <c r="M698">
        <v>25.31501403</v>
      </c>
      <c r="N698" t="s">
        <v>123</v>
      </c>
      <c r="O698">
        <v>14510356948.419966</v>
      </c>
      <c r="P698" t="s">
        <v>124</v>
      </c>
      <c r="Q698" t="s">
        <v>111</v>
      </c>
      <c r="R698">
        <v>0.86650485436893221</v>
      </c>
      <c r="S698">
        <v>3.3566964954599521</v>
      </c>
      <c r="T698">
        <v>10.600438043468111</v>
      </c>
      <c r="U698">
        <v>7.0985541981279203</v>
      </c>
      <c r="V698">
        <v>4.8876506615174717</v>
      </c>
      <c r="W698">
        <v>20.468554198127919</v>
      </c>
      <c r="X698">
        <v>32.783189699740731</v>
      </c>
      <c r="Y698">
        <v>1344.3115957806742</v>
      </c>
      <c r="Z698">
        <v>101.37094318190117</v>
      </c>
      <c r="AA698">
        <v>164.19689705518033</v>
      </c>
      <c r="AB698">
        <v>-396.57907706570597</v>
      </c>
      <c r="AC698">
        <v>22.203280626701769</v>
      </c>
      <c r="AD698">
        <v>75.657307463194286</v>
      </c>
      <c r="AE698">
        <v>94.923739878785312</v>
      </c>
      <c r="AF698">
        <v>41.099938971246232</v>
      </c>
      <c r="AG698">
        <v>54.631009013417852</v>
      </c>
      <c r="AH698">
        <v>191.43629569471602</v>
      </c>
      <c r="AI698">
        <v>223.83814476721182</v>
      </c>
      <c r="AJ698">
        <v>16.090882419553381</v>
      </c>
      <c r="AK698">
        <v>2.0724438054531182</v>
      </c>
      <c r="AL698">
        <v>14.126452087206683</v>
      </c>
      <c r="AM698">
        <v>18.194327295304639</v>
      </c>
      <c r="AN698">
        <v>856687505.85948217</v>
      </c>
      <c r="AO698">
        <v>18.782674323480425</v>
      </c>
      <c r="AP698">
        <v>0.37808637102924236</v>
      </c>
      <c r="AQ698">
        <v>0.43239328356393864</v>
      </c>
      <c r="AR698">
        <v>16.540874289403007</v>
      </c>
      <c r="AS698">
        <v>2.13040102860956</v>
      </c>
      <c r="AT698">
        <v>14.540391793227462</v>
      </c>
      <c r="AU698">
        <v>1.8727465725631729</v>
      </c>
      <c r="AV698">
        <v>16.32446316315184</v>
      </c>
      <c r="AW698">
        <v>2.1025281073901896</v>
      </c>
      <c r="AX698">
        <v>458559957.46504676</v>
      </c>
      <c r="AY698">
        <v>36.071344695778016</v>
      </c>
      <c r="AZ698">
        <v>0.78819322371866507</v>
      </c>
      <c r="BA698">
        <v>4.8249665737319081</v>
      </c>
      <c r="BB698" t="e">
        <v>#N/A</v>
      </c>
      <c r="BC698">
        <v>30.836614417338033</v>
      </c>
      <c r="BD698">
        <v>12305.057153988264</v>
      </c>
    </row>
    <row r="699" spans="1:56" x14ac:dyDescent="0.25">
      <c r="A699">
        <v>497</v>
      </c>
      <c r="B699">
        <v>-112.5</v>
      </c>
      <c r="C699">
        <v>32.06</v>
      </c>
      <c r="D699">
        <v>733.40064840000002</v>
      </c>
      <c r="E699">
        <v>4880</v>
      </c>
      <c r="F699">
        <v>23.810353419999998</v>
      </c>
      <c r="G699">
        <v>25.000867499999998</v>
      </c>
      <c r="H699">
        <v>6.2977256172699891E-2</v>
      </c>
      <c r="I699">
        <v>240</v>
      </c>
      <c r="J699">
        <v>0</v>
      </c>
      <c r="K699">
        <v>0</v>
      </c>
      <c r="L699">
        <v>0</v>
      </c>
      <c r="M699">
        <v>76.983978759999999</v>
      </c>
      <c r="N699" t="s">
        <v>106</v>
      </c>
      <c r="O699">
        <v>20115193736.656132</v>
      </c>
      <c r="P699" t="s">
        <v>133</v>
      </c>
      <c r="Q699" t="s">
        <v>134</v>
      </c>
      <c r="R699">
        <v>0.11116504854368933</v>
      </c>
      <c r="S699">
        <v>100</v>
      </c>
      <c r="T699">
        <v>10.566149058569305</v>
      </c>
      <c r="U699">
        <v>7.1011980352312847</v>
      </c>
      <c r="V699">
        <v>4.8998173518308956</v>
      </c>
      <c r="W699">
        <v>20.471198035231282</v>
      </c>
      <c r="X699">
        <v>32.795356390054167</v>
      </c>
      <c r="Y699">
        <v>1205.7175045674064</v>
      </c>
      <c r="Z699">
        <v>84.743758596496562</v>
      </c>
      <c r="AA699">
        <v>176.822180175612</v>
      </c>
      <c r="AB699">
        <v>-383.921333446907</v>
      </c>
      <c r="AC699">
        <v>34.828563747133444</v>
      </c>
      <c r="AD699">
        <v>61.375328518686104</v>
      </c>
      <c r="AE699">
        <v>79.859257286150466</v>
      </c>
      <c r="AF699">
        <v>36.375360174631808</v>
      </c>
      <c r="AG699">
        <v>48.011808825927773</v>
      </c>
      <c r="AH699">
        <v>204.0615788151477</v>
      </c>
      <c r="AI699">
        <v>236.46342788764349</v>
      </c>
      <c r="AJ699">
        <v>20.75667631446003</v>
      </c>
      <c r="AK699">
        <v>2.8301960681031804</v>
      </c>
      <c r="AL699">
        <v>6.9064595883622859</v>
      </c>
      <c r="AM699">
        <v>9.4170350182121361</v>
      </c>
      <c r="AN699">
        <v>720230737.54898453</v>
      </c>
      <c r="AO699">
        <v>28.819481358289462</v>
      </c>
      <c r="AP699">
        <v>0.26148084149180095</v>
      </c>
      <c r="AQ699">
        <v>0.29903897179345024</v>
      </c>
      <c r="AR699">
        <v>21.062470233408508</v>
      </c>
      <c r="AS699">
        <v>2.8718914115168523</v>
      </c>
      <c r="AT699">
        <v>7.5573317478050157</v>
      </c>
      <c r="AU699">
        <v>1.0304506498995094</v>
      </c>
      <c r="AV699">
        <v>52.372395212663001</v>
      </c>
      <c r="AW699">
        <v>7.1410347573211936</v>
      </c>
      <c r="AX699">
        <v>386651763.64407873</v>
      </c>
      <c r="AY699">
        <v>54.474005329501004</v>
      </c>
      <c r="AZ699">
        <v>0.87490071761748378</v>
      </c>
      <c r="BA699">
        <v>5.3714932348372546</v>
      </c>
      <c r="BB699">
        <v>29827.691323428986</v>
      </c>
      <c r="BC699">
        <v>31.674901412053867</v>
      </c>
      <c r="BD699" t="e">
        <v>#N/A</v>
      </c>
    </row>
    <row r="700" spans="1:56" x14ac:dyDescent="0.25">
      <c r="A700">
        <v>814</v>
      </c>
      <c r="B700">
        <v>-96.5</v>
      </c>
      <c r="C700">
        <v>30.69</v>
      </c>
      <c r="D700">
        <v>632.52057079999997</v>
      </c>
      <c r="E700">
        <v>2078</v>
      </c>
      <c r="F700">
        <v>24.33919178</v>
      </c>
      <c r="G700">
        <v>25.556159999999998</v>
      </c>
      <c r="H700">
        <v>5.573159071903494E-2</v>
      </c>
      <c r="I700">
        <v>40</v>
      </c>
      <c r="J700">
        <v>0</v>
      </c>
      <c r="K700">
        <v>0</v>
      </c>
      <c r="L700">
        <v>0</v>
      </c>
      <c r="M700">
        <v>5.651670202</v>
      </c>
      <c r="N700" t="s">
        <v>109</v>
      </c>
      <c r="O700">
        <v>11406184628.823315</v>
      </c>
      <c r="P700" t="s">
        <v>139</v>
      </c>
      <c r="Q700" t="s">
        <v>111</v>
      </c>
      <c r="R700">
        <v>4.3155339805825255E-2</v>
      </c>
      <c r="S700">
        <v>1.8050199520833188</v>
      </c>
      <c r="T700">
        <v>10.533248950091135</v>
      </c>
      <c r="U700">
        <v>7.1022200456485143</v>
      </c>
      <c r="V700">
        <v>4.908257547467219</v>
      </c>
      <c r="W700">
        <v>20.472220045648513</v>
      </c>
      <c r="X700">
        <v>32.803796585690478</v>
      </c>
      <c r="Y700">
        <v>1142.2645679603215</v>
      </c>
      <c r="Z700">
        <v>79.726525189031364</v>
      </c>
      <c r="AA700">
        <v>167.1267545457323</v>
      </c>
      <c r="AB700">
        <v>-393.59607318175898</v>
      </c>
      <c r="AC700">
        <v>25.133138117253736</v>
      </c>
      <c r="AD700">
        <v>57.067888943561286</v>
      </c>
      <c r="AE700">
        <v>75.422052271529481</v>
      </c>
      <c r="AF700">
        <v>35.027551571617025</v>
      </c>
      <c r="AG700">
        <v>46.060156187316331</v>
      </c>
      <c r="AH700">
        <v>194.36615318526799</v>
      </c>
      <c r="AI700">
        <v>226.76800225776378</v>
      </c>
      <c r="AJ700">
        <v>11.851539729018015</v>
      </c>
      <c r="AK700">
        <v>1.8737002836174028</v>
      </c>
      <c r="AL700">
        <v>0.58491996864128126</v>
      </c>
      <c r="AM700">
        <v>0.92474457850672842</v>
      </c>
      <c r="AN700">
        <v>637366680.09599423</v>
      </c>
      <c r="AO700">
        <v>18.594539217571032</v>
      </c>
      <c r="AP700">
        <v>0.22779511007185202</v>
      </c>
      <c r="AQ700">
        <v>0.26051474787531781</v>
      </c>
      <c r="AR700">
        <v>12.13020492131345</v>
      </c>
      <c r="AS700">
        <v>1.9177565886863406</v>
      </c>
      <c r="AT700">
        <v>0.60684650361065795</v>
      </c>
      <c r="AU700">
        <v>9.5940990953563773E-2</v>
      </c>
      <c r="AV700">
        <v>1.3231026315635896</v>
      </c>
      <c r="AW700">
        <v>0.20917938366655089</v>
      </c>
      <c r="AX700">
        <v>342359452.74168569</v>
      </c>
      <c r="AY700">
        <v>35.431196142452755</v>
      </c>
      <c r="AZ700">
        <v>0.81034212170592923</v>
      </c>
      <c r="BA700">
        <v>4.9779358841452135</v>
      </c>
      <c r="BB700">
        <v>9214.3757863800165</v>
      </c>
      <c r="BC700">
        <v>31.078876655491399</v>
      </c>
      <c r="BD700">
        <v>17705.096535316232</v>
      </c>
    </row>
    <row r="701" spans="1:56" x14ac:dyDescent="0.25">
      <c r="A701">
        <v>2960</v>
      </c>
      <c r="B701">
        <v>-99.4</v>
      </c>
      <c r="C701">
        <v>27.19</v>
      </c>
      <c r="D701">
        <v>463.26040949999998</v>
      </c>
      <c r="E701">
        <v>5238</v>
      </c>
      <c r="F701">
        <v>28.14369589</v>
      </c>
      <c r="G701">
        <v>29.550864000000001</v>
      </c>
      <c r="H701">
        <v>4.7154307446399868E-2</v>
      </c>
      <c r="I701">
        <v>280</v>
      </c>
      <c r="J701">
        <v>0</v>
      </c>
      <c r="K701">
        <v>8.4</v>
      </c>
      <c r="L701">
        <v>0</v>
      </c>
      <c r="M701">
        <v>25.606956369999999</v>
      </c>
      <c r="N701" t="s">
        <v>109</v>
      </c>
      <c r="O701">
        <v>11423774700.669344</v>
      </c>
      <c r="P701" t="s">
        <v>121</v>
      </c>
      <c r="Q701" t="s">
        <v>111</v>
      </c>
      <c r="R701">
        <v>0.11985436893203884</v>
      </c>
      <c r="S701">
        <v>6.3504312571769912</v>
      </c>
      <c r="T701">
        <v>10.391486638636909</v>
      </c>
      <c r="U701">
        <v>7.1087307676684075</v>
      </c>
      <c r="V701">
        <v>4.9259220146452511</v>
      </c>
      <c r="W701">
        <v>20.478730767668406</v>
      </c>
      <c r="X701">
        <v>32.821461052868514</v>
      </c>
      <c r="Y701">
        <v>1180.8909896266223</v>
      </c>
      <c r="Z701">
        <v>82.608618694361269</v>
      </c>
      <c r="AA701">
        <v>163.15321220175258</v>
      </c>
      <c r="AB701">
        <v>-397.61890275493101</v>
      </c>
      <c r="AC701">
        <v>21.15959577327402</v>
      </c>
      <c r="AD701">
        <v>59.713614735030788</v>
      </c>
      <c r="AE701">
        <v>77.934819054797345</v>
      </c>
      <c r="AF701">
        <v>35.864158343745466</v>
      </c>
      <c r="AG701">
        <v>47.172068242958595</v>
      </c>
      <c r="AH701">
        <v>190.39261084128827</v>
      </c>
      <c r="AI701">
        <v>222.79445991378407</v>
      </c>
      <c r="AJ701">
        <v>11.777505439893579</v>
      </c>
      <c r="AK701">
        <v>2.5423077816222452</v>
      </c>
      <c r="AL701">
        <v>1.63026509310641</v>
      </c>
      <c r="AM701">
        <v>3.519111626365754</v>
      </c>
      <c r="AN701">
        <v>539273758.41207886</v>
      </c>
      <c r="AO701">
        <v>21.839567114433844</v>
      </c>
      <c r="AP701">
        <v>0.24467535915734365</v>
      </c>
      <c r="AQ701">
        <v>0.27981961281817075</v>
      </c>
      <c r="AR701">
        <v>12.01126220242349</v>
      </c>
      <c r="AS701">
        <v>2.592766823175614</v>
      </c>
      <c r="AT701">
        <v>1.687639407909298</v>
      </c>
      <c r="AU701">
        <v>0.3642960575307479</v>
      </c>
      <c r="AV701">
        <v>3.818768395502663</v>
      </c>
      <c r="AW701">
        <v>0.82432435778923663</v>
      </c>
      <c r="AX701">
        <v>289535951.10086042</v>
      </c>
      <c r="AY701">
        <v>41.484527765048924</v>
      </c>
      <c r="AZ701">
        <v>0.78113785704416505</v>
      </c>
      <c r="BA701">
        <v>4.7963273055649065</v>
      </c>
      <c r="BB701">
        <v>14989.113829014308</v>
      </c>
      <c r="BC701">
        <v>30.943181756253466</v>
      </c>
      <c r="BD701">
        <v>11133.063495233946</v>
      </c>
    </row>
    <row r="702" spans="1:56" x14ac:dyDescent="0.25">
      <c r="A702">
        <v>1861</v>
      </c>
      <c r="B702">
        <v>-81.8</v>
      </c>
      <c r="C702">
        <v>27.81</v>
      </c>
      <c r="D702">
        <v>434.05040070000001</v>
      </c>
      <c r="E702">
        <v>3978.3440999999898</v>
      </c>
      <c r="F702">
        <v>28.786665750000001</v>
      </c>
      <c r="G702">
        <v>30.225982500000001</v>
      </c>
      <c r="H702">
        <v>4.5656970429193471E-2</v>
      </c>
      <c r="I702">
        <v>1392</v>
      </c>
      <c r="J702">
        <v>0</v>
      </c>
      <c r="K702">
        <v>0</v>
      </c>
      <c r="L702">
        <v>24</v>
      </c>
      <c r="M702">
        <v>9.4389477700000004</v>
      </c>
      <c r="N702" t="s">
        <v>109</v>
      </c>
      <c r="O702">
        <v>6944822037.0144253</v>
      </c>
      <c r="P702" t="s">
        <v>261</v>
      </c>
      <c r="Q702" t="s">
        <v>111</v>
      </c>
      <c r="R702">
        <v>8.9280196601941503E-2</v>
      </c>
      <c r="S702">
        <v>0.85079540545309684</v>
      </c>
      <c r="T702">
        <v>10.34968312725402</v>
      </c>
      <c r="U702">
        <v>7.1397277383218833</v>
      </c>
      <c r="V702">
        <v>4.9591769566955737</v>
      </c>
      <c r="W702">
        <v>20.509727738321882</v>
      </c>
      <c r="X702">
        <v>32.854715994918834</v>
      </c>
      <c r="Y702">
        <v>1235.3090872335222</v>
      </c>
      <c r="Z702">
        <v>86.82624679307834</v>
      </c>
      <c r="AA702">
        <v>198.36631406559775</v>
      </c>
      <c r="AB702">
        <v>-362.43918969614799</v>
      </c>
      <c r="AC702">
        <v>56.372697637119188</v>
      </c>
      <c r="AD702">
        <v>63.485544432368187</v>
      </c>
      <c r="AE702">
        <v>82.463374026362814</v>
      </c>
      <c r="AF702">
        <v>37.259995678478177</v>
      </c>
      <c r="AG702">
        <v>49.166089667070864</v>
      </c>
      <c r="AH702">
        <v>225.60571270513344</v>
      </c>
      <c r="AI702">
        <v>258.00756177762923</v>
      </c>
      <c r="AJ702">
        <v>7.3019799672471679</v>
      </c>
      <c r="AK702">
        <v>1.682288498172366</v>
      </c>
      <c r="AL702">
        <v>0.68028937168955184</v>
      </c>
      <c r="AM702">
        <v>1.5673050193996787</v>
      </c>
      <c r="AN702">
        <v>522149669.33927703</v>
      </c>
      <c r="AO702">
        <v>13.984457706325889</v>
      </c>
      <c r="AP702">
        <v>0.26233129543739503</v>
      </c>
      <c r="AQ702">
        <v>0.30001158176363851</v>
      </c>
      <c r="AR702">
        <v>7.5278135386232323</v>
      </c>
      <c r="AS702">
        <v>1.7343178410808993</v>
      </c>
      <c r="AT702">
        <v>0.70427027637018913</v>
      </c>
      <c r="AU702">
        <v>0.16225541440219873</v>
      </c>
      <c r="AV702">
        <v>0.98080817049998748</v>
      </c>
      <c r="AW702">
        <v>0.22596642438717313</v>
      </c>
      <c r="AX702">
        <v>280430660.63409829</v>
      </c>
      <c r="AY702">
        <v>26.843760670112353</v>
      </c>
      <c r="AZ702">
        <v>0.97922286825262794</v>
      </c>
      <c r="BA702">
        <v>6.01450585246271</v>
      </c>
      <c r="BB702">
        <v>376797.39567377424</v>
      </c>
      <c r="BC702">
        <v>33.82156225098575</v>
      </c>
      <c r="BD702" t="e">
        <v>#N/A</v>
      </c>
    </row>
    <row r="703" spans="1:56" x14ac:dyDescent="0.25">
      <c r="A703">
        <v>1426</v>
      </c>
      <c r="B703">
        <v>-99.1</v>
      </c>
      <c r="C703">
        <v>29.31</v>
      </c>
      <c r="D703">
        <v>647.89057279999997</v>
      </c>
      <c r="E703">
        <v>2829</v>
      </c>
      <c r="F703">
        <v>24.940068490000002</v>
      </c>
      <c r="G703">
        <v>26.1870735</v>
      </c>
      <c r="H703">
        <v>5.8569687611595887E-2</v>
      </c>
      <c r="I703">
        <v>1009</v>
      </c>
      <c r="J703">
        <v>0</v>
      </c>
      <c r="K703">
        <v>7.6</v>
      </c>
      <c r="L703">
        <v>0</v>
      </c>
      <c r="M703">
        <v>40.874164729999997</v>
      </c>
      <c r="N703" t="s">
        <v>106</v>
      </c>
      <c r="O703">
        <v>12976825748.530535</v>
      </c>
      <c r="P703" t="s">
        <v>122</v>
      </c>
      <c r="Q703" t="s">
        <v>111</v>
      </c>
      <c r="R703">
        <v>6.138349514563108E-2</v>
      </c>
      <c r="S703">
        <v>4.1069672573646407</v>
      </c>
      <c r="T703">
        <v>10.526218864040375</v>
      </c>
      <c r="U703">
        <v>7.1446508343630528</v>
      </c>
      <c r="V703">
        <v>4.947600314367274</v>
      </c>
      <c r="W703">
        <v>20.514650834363053</v>
      </c>
      <c r="X703">
        <v>32.843139352590562</v>
      </c>
      <c r="Y703">
        <v>1255.7632114818955</v>
      </c>
      <c r="Z703">
        <v>88.910805362627187</v>
      </c>
      <c r="AA703">
        <v>184.74210532576018</v>
      </c>
      <c r="AB703">
        <v>-376.00105367920901</v>
      </c>
      <c r="AC703">
        <v>42.748488897281618</v>
      </c>
      <c r="AD703">
        <v>64.865560135237189</v>
      </c>
      <c r="AE703">
        <v>85.159628208387474</v>
      </c>
      <c r="AF703">
        <v>37.776707948979897</v>
      </c>
      <c r="AG703">
        <v>50.338644686830158</v>
      </c>
      <c r="AH703">
        <v>211.98150396529587</v>
      </c>
      <c r="AI703">
        <v>244.38335303779164</v>
      </c>
      <c r="AJ703">
        <v>13.43763803230916</v>
      </c>
      <c r="AK703">
        <v>2.0740598175762126</v>
      </c>
      <c r="AL703">
        <v>1.0005112001617191</v>
      </c>
      <c r="AM703">
        <v>1.5442595434562234</v>
      </c>
      <c r="AN703">
        <v>669824185.27150142</v>
      </c>
      <c r="AO703">
        <v>20.061440491078194</v>
      </c>
      <c r="AP703">
        <v>0.27783061919751706</v>
      </c>
      <c r="AQ703">
        <v>0.31773717043115862</v>
      </c>
      <c r="AR703">
        <v>13.729613664796675</v>
      </c>
      <c r="AS703">
        <v>2.1191253957379197</v>
      </c>
      <c r="AT703">
        <v>1.0420865071310892</v>
      </c>
      <c r="AU703">
        <v>0.16084298041681419</v>
      </c>
      <c r="AV703">
        <v>2.7545945239849812</v>
      </c>
      <c r="AW703">
        <v>0.42516354452888583</v>
      </c>
      <c r="AX703">
        <v>359755425.65452898</v>
      </c>
      <c r="AY703">
        <v>38.163743159168199</v>
      </c>
      <c r="AZ703">
        <v>0.90629966761615033</v>
      </c>
      <c r="BA703">
        <v>5.5668082926440983</v>
      </c>
      <c r="BB703" t="e">
        <v>#N/A</v>
      </c>
      <c r="BC703">
        <v>32.953917133267716</v>
      </c>
      <c r="BD703" t="e">
        <v>#N/A</v>
      </c>
    </row>
    <row r="704" spans="1:56" x14ac:dyDescent="0.25">
      <c r="A704">
        <v>1391</v>
      </c>
      <c r="B704">
        <v>-97.4</v>
      </c>
      <c r="C704">
        <v>29.56</v>
      </c>
      <c r="D704">
        <v>536.81567610000002</v>
      </c>
      <c r="E704">
        <v>6313.6066000000001</v>
      </c>
      <c r="F704">
        <v>25.08590959</v>
      </c>
      <c r="G704">
        <v>26.340174000000001</v>
      </c>
      <c r="H704">
        <v>4.8567631762840908E-2</v>
      </c>
      <c r="I704">
        <v>191</v>
      </c>
      <c r="J704">
        <v>0</v>
      </c>
      <c r="K704">
        <v>8.1999999999999993</v>
      </c>
      <c r="L704">
        <v>24.5</v>
      </c>
      <c r="M704">
        <v>20.210593580000001</v>
      </c>
      <c r="N704" t="s">
        <v>123</v>
      </c>
      <c r="O704">
        <v>9984795195.3497486</v>
      </c>
      <c r="P704" t="s">
        <v>181</v>
      </c>
      <c r="Q704" t="s">
        <v>115</v>
      </c>
      <c r="R704">
        <v>0.14596132524271846</v>
      </c>
      <c r="S704">
        <v>0.97372010657984387</v>
      </c>
      <c r="T704">
        <v>10.467782462408323</v>
      </c>
      <c r="U704">
        <v>7.1510412064155116</v>
      </c>
      <c r="V704">
        <v>4.9661880908106006</v>
      </c>
      <c r="W704">
        <v>20.521041206415511</v>
      </c>
      <c r="X704">
        <v>32.861727129033866</v>
      </c>
      <c r="Y704">
        <v>975.29882978240084</v>
      </c>
      <c r="Z704">
        <v>71.664761677397792</v>
      </c>
      <c r="AA704">
        <v>149.52318994990699</v>
      </c>
      <c r="AB704">
        <v>-411.22046150608799</v>
      </c>
      <c r="AC704">
        <v>7.5295735214284321</v>
      </c>
      <c r="AD704">
        <v>50.195033969208197</v>
      </c>
      <c r="AE704">
        <v>66.651892891724074</v>
      </c>
      <c r="AF704">
        <v>32.178547547455786</v>
      </c>
      <c r="AG704">
        <v>42.213710059327383</v>
      </c>
      <c r="AH704">
        <v>176.76258858944269</v>
      </c>
      <c r="AI704">
        <v>209.16443766193848</v>
      </c>
      <c r="AJ704">
        <v>10.349488238783438</v>
      </c>
      <c r="AK704">
        <v>1.927940762455584</v>
      </c>
      <c r="AL704">
        <v>1.5451604409648909</v>
      </c>
      <c r="AM704">
        <v>2.8783817421104008</v>
      </c>
      <c r="AN704">
        <v>555437047.77538228</v>
      </c>
      <c r="AO704">
        <v>18.633053521069325</v>
      </c>
      <c r="AP704">
        <v>0.22141398461625839</v>
      </c>
      <c r="AQ704">
        <v>0.25321706142058925</v>
      </c>
      <c r="AR704">
        <v>10.666317613952693</v>
      </c>
      <c r="AS704">
        <v>1.9869609046151868</v>
      </c>
      <c r="AT704">
        <v>1.5960392927588176</v>
      </c>
      <c r="AU704">
        <v>0.29731607399287302</v>
      </c>
      <c r="AV704">
        <v>1.9325821183909944</v>
      </c>
      <c r="AW704">
        <v>0.36000851026395619</v>
      </c>
      <c r="AX704">
        <v>298196250.6022957</v>
      </c>
      <c r="AY704">
        <v>35.769455827861357</v>
      </c>
      <c r="AZ704">
        <v>0.79546946352742509</v>
      </c>
      <c r="BA704">
        <v>4.8840349607901627</v>
      </c>
      <c r="BB704">
        <v>4334.2962292928742</v>
      </c>
      <c r="BC704">
        <v>30.819108936464076</v>
      </c>
      <c r="BD704">
        <v>4905.5484861915929</v>
      </c>
    </row>
    <row r="705" spans="1:56" x14ac:dyDescent="0.25">
      <c r="A705">
        <v>86</v>
      </c>
      <c r="B705">
        <v>-114.6</v>
      </c>
      <c r="C705">
        <v>33.69</v>
      </c>
      <c r="D705">
        <v>598.37052900000003</v>
      </c>
      <c r="E705">
        <v>2160</v>
      </c>
      <c r="F705">
        <v>25.050049319999999</v>
      </c>
      <c r="G705">
        <v>26.302562999999999</v>
      </c>
      <c r="H705">
        <v>5.4208756041204245E-2</v>
      </c>
      <c r="I705">
        <v>38</v>
      </c>
      <c r="J705">
        <v>0</v>
      </c>
      <c r="K705">
        <v>7.3</v>
      </c>
      <c r="L705">
        <v>23</v>
      </c>
      <c r="M705">
        <v>2.7740460320000002</v>
      </c>
      <c r="N705" t="s">
        <v>106</v>
      </c>
      <c r="O705">
        <v>16515682414.499784</v>
      </c>
      <c r="P705" t="s">
        <v>167</v>
      </c>
      <c r="Q705" t="s">
        <v>168</v>
      </c>
      <c r="R705">
        <v>4.514563106796117E-2</v>
      </c>
      <c r="S705">
        <v>100</v>
      </c>
      <c r="T705">
        <v>10.560871957534816</v>
      </c>
      <c r="U705">
        <v>7.1608060349137901</v>
      </c>
      <c r="V705">
        <v>4.9686164262891062</v>
      </c>
      <c r="W705">
        <v>20.530806034913788</v>
      </c>
      <c r="X705">
        <v>32.864155464512372</v>
      </c>
      <c r="Y705">
        <v>1154.6867535838223</v>
      </c>
      <c r="Z705">
        <v>80.757143935280041</v>
      </c>
      <c r="AA705">
        <v>169.06677718562054</v>
      </c>
      <c r="AB705">
        <v>-391.65837901321697</v>
      </c>
      <c r="AC705">
        <v>27.073160757141977</v>
      </c>
      <c r="AD705">
        <v>57.9281008624137</v>
      </c>
      <c r="AE705">
        <v>76.403987819977104</v>
      </c>
      <c r="AF705">
        <v>35.387133989725818</v>
      </c>
      <c r="AG705">
        <v>46.491647889094381</v>
      </c>
      <c r="AH705">
        <v>196.30617582515623</v>
      </c>
      <c r="AI705">
        <v>228.70802489765202</v>
      </c>
      <c r="AJ705">
        <v>16.942099536757961</v>
      </c>
      <c r="AK705">
        <v>2.8313726555135807</v>
      </c>
      <c r="AL705">
        <v>4.7235668162900968</v>
      </c>
      <c r="AM705">
        <v>7.8940499027987654</v>
      </c>
      <c r="AN705">
        <v>619950990.5306772</v>
      </c>
      <c r="AO705">
        <v>27.328127215758695</v>
      </c>
      <c r="AP705">
        <v>0.23950568274269404</v>
      </c>
      <c r="AQ705">
        <v>0.27390738341458676</v>
      </c>
      <c r="AR705">
        <v>17.212998557710783</v>
      </c>
      <c r="AS705">
        <v>2.8766454434975661</v>
      </c>
      <c r="AT705">
        <v>5.2688950615028931</v>
      </c>
      <c r="AU705">
        <v>0.88054053569588364</v>
      </c>
      <c r="AV705">
        <v>43.862356300890504</v>
      </c>
      <c r="AW705">
        <v>7.3303002362421674</v>
      </c>
      <c r="AX705">
        <v>332973529.42588091</v>
      </c>
      <c r="AY705">
        <v>51.694795641532686</v>
      </c>
      <c r="AZ705">
        <v>0.83224786200266399</v>
      </c>
      <c r="BA705">
        <v>5.1120248499621237</v>
      </c>
      <c r="BB705">
        <v>10772.936328078918</v>
      </c>
      <c r="BC705">
        <v>32.191957880983665</v>
      </c>
      <c r="BD705">
        <v>25015.232910344224</v>
      </c>
    </row>
    <row r="706" spans="1:56" x14ac:dyDescent="0.25">
      <c r="A706">
        <v>177</v>
      </c>
      <c r="B706">
        <v>-111.8</v>
      </c>
      <c r="C706">
        <v>33.56</v>
      </c>
      <c r="D706">
        <v>781.28069070000004</v>
      </c>
      <c r="E706">
        <v>2040</v>
      </c>
      <c r="F706">
        <v>24.223684930000001</v>
      </c>
      <c r="G706">
        <v>25.4348955</v>
      </c>
      <c r="H706">
        <v>6.8457006196701031E-2</v>
      </c>
      <c r="I706">
        <v>1000</v>
      </c>
      <c r="J706">
        <v>9.5</v>
      </c>
      <c r="K706">
        <v>7.4</v>
      </c>
      <c r="L706">
        <v>24</v>
      </c>
      <c r="M706">
        <v>13.340508809999999</v>
      </c>
      <c r="N706" t="s">
        <v>106</v>
      </c>
      <c r="O706">
        <v>20842012477.456032</v>
      </c>
      <c r="P706" t="s">
        <v>242</v>
      </c>
      <c r="Q706" t="s">
        <v>148</v>
      </c>
      <c r="R706">
        <v>4.2233009708737869E-2</v>
      </c>
      <c r="S706">
        <v>100</v>
      </c>
      <c r="T706">
        <v>10.664506775142623</v>
      </c>
      <c r="U706">
        <v>7.1756549156558975</v>
      </c>
      <c r="V706">
        <v>4.9694661747317852</v>
      </c>
      <c r="W706">
        <v>20.545654915655895</v>
      </c>
      <c r="X706">
        <v>32.865005212955055</v>
      </c>
      <c r="Y706">
        <v>1304.8120736473218</v>
      </c>
      <c r="Z706">
        <v>93.193247516079992</v>
      </c>
      <c r="AA706">
        <v>192.61425966634761</v>
      </c>
      <c r="AB706">
        <v>-368.107555316733</v>
      </c>
      <c r="AC706">
        <v>50.620643237869047</v>
      </c>
      <c r="AD706">
        <v>68.278366520156297</v>
      </c>
      <c r="AE706">
        <v>87.808955757100534</v>
      </c>
      <c r="AF706">
        <v>39.035213589211921</v>
      </c>
      <c r="AG706">
        <v>51.49791096243743</v>
      </c>
      <c r="AH706">
        <v>219.8536583058833</v>
      </c>
      <c r="AI706">
        <v>252.25550737837909</v>
      </c>
      <c r="AJ706">
        <v>21.381968868018937</v>
      </c>
      <c r="AK706">
        <v>2.7367845030012763</v>
      </c>
      <c r="AL706">
        <v>5.9022374858281808</v>
      </c>
      <c r="AM706">
        <v>7.5545672075166515</v>
      </c>
      <c r="AN706">
        <v>782899145.81605113</v>
      </c>
      <c r="AO706">
        <v>27.31126861267877</v>
      </c>
      <c r="AP706">
        <v>0.30607061738393354</v>
      </c>
      <c r="AQ706">
        <v>0.350033456357635</v>
      </c>
      <c r="AR706">
        <v>21.724240827362454</v>
      </c>
      <c r="AS706">
        <v>2.7805935927967576</v>
      </c>
      <c r="AT706">
        <v>6.590016438666134</v>
      </c>
      <c r="AU706">
        <v>0.84348896844765364</v>
      </c>
      <c r="AV706">
        <v>55.328305685423643</v>
      </c>
      <c r="AW706">
        <v>7.0817449277866356</v>
      </c>
      <c r="AX706">
        <v>420500252.30983448</v>
      </c>
      <c r="AY706">
        <v>51.662848495404759</v>
      </c>
      <c r="AZ706">
        <v>0.95827739078633445</v>
      </c>
      <c r="BA706">
        <v>5.8862621519064042</v>
      </c>
      <c r="BB706" t="e">
        <v>#N/A</v>
      </c>
      <c r="BC706">
        <v>34.050842198374809</v>
      </c>
      <c r="BD706" t="e">
        <v>#N/A</v>
      </c>
    </row>
    <row r="707" spans="1:56" x14ac:dyDescent="0.25">
      <c r="A707">
        <v>1547</v>
      </c>
      <c r="B707">
        <v>-99.8</v>
      </c>
      <c r="C707">
        <v>29.19</v>
      </c>
      <c r="D707">
        <v>598.43052899999998</v>
      </c>
      <c r="E707">
        <v>4406</v>
      </c>
      <c r="F707">
        <v>24.996183559999999</v>
      </c>
      <c r="G707">
        <v>26.245957499999999</v>
      </c>
      <c r="H707">
        <v>5.4046704594966764E-2</v>
      </c>
      <c r="I707">
        <v>230</v>
      </c>
      <c r="J707">
        <v>3.5</v>
      </c>
      <c r="K707">
        <v>7.8</v>
      </c>
      <c r="L707">
        <v>28.3</v>
      </c>
      <c r="M707">
        <v>68.845527700000005</v>
      </c>
      <c r="N707" t="s">
        <v>106</v>
      </c>
      <c r="O707">
        <v>13406289657.758064</v>
      </c>
      <c r="P707" t="s">
        <v>122</v>
      </c>
      <c r="Q707" t="s">
        <v>111</v>
      </c>
      <c r="R707">
        <v>9.9660194174757286E-2</v>
      </c>
      <c r="S707">
        <v>4.5250420329757723</v>
      </c>
      <c r="T707">
        <v>10.567668788663834</v>
      </c>
      <c r="U707">
        <v>7.1795226764099462</v>
      </c>
      <c r="V707">
        <v>4.9875426047183229</v>
      </c>
      <c r="W707">
        <v>20.549522676409946</v>
      </c>
      <c r="X707">
        <v>32.883081642941562</v>
      </c>
      <c r="Y707">
        <v>1179.9738942269878</v>
      </c>
      <c r="Z707">
        <v>82.631913476219566</v>
      </c>
      <c r="AA707">
        <v>172.79269192369492</v>
      </c>
      <c r="AB707">
        <v>-387.95197685214902</v>
      </c>
      <c r="AC707">
        <v>30.799075495216357</v>
      </c>
      <c r="AD707">
        <v>59.606821415554805</v>
      </c>
      <c r="AE707">
        <v>77.867093522634661</v>
      </c>
      <c r="AF707">
        <v>35.846210465937332</v>
      </c>
      <c r="AG707">
        <v>47.137441319552735</v>
      </c>
      <c r="AH707">
        <v>200.03209056323061</v>
      </c>
      <c r="AI707">
        <v>232.4339396357264</v>
      </c>
      <c r="AJ707">
        <v>13.818144704921847</v>
      </c>
      <c r="AK707">
        <v>2.309064132809616</v>
      </c>
      <c r="AL707">
        <v>1.5557165517982989</v>
      </c>
      <c r="AM707">
        <v>2.5996610741065633</v>
      </c>
      <c r="AN707">
        <v>618097711.43060911</v>
      </c>
      <c r="AO707">
        <v>22.35592277625371</v>
      </c>
      <c r="AP707">
        <v>0.24553943565319486</v>
      </c>
      <c r="AQ707">
        <v>0.28080780203079536</v>
      </c>
      <c r="AR707">
        <v>14.087111618241625</v>
      </c>
      <c r="AS707">
        <v>2.3540095191636898</v>
      </c>
      <c r="AT707">
        <v>1.6065197873531352</v>
      </c>
      <c r="AU707">
        <v>0.26845551981408605</v>
      </c>
      <c r="AV707">
        <v>3.3472152786771421</v>
      </c>
      <c r="AW707">
        <v>0.55933230616935026</v>
      </c>
      <c r="AX707">
        <v>331891527.87916332</v>
      </c>
      <c r="AY707">
        <v>42.444926835765834</v>
      </c>
      <c r="AZ707">
        <v>0.84475134433646626</v>
      </c>
      <c r="BA707">
        <v>5.1874728801858669</v>
      </c>
      <c r="BB707">
        <v>15409.793403381682</v>
      </c>
      <c r="BC707">
        <v>32.753591686439037</v>
      </c>
      <c r="BD707">
        <v>114568.33466710811</v>
      </c>
    </row>
    <row r="708" spans="1:56" x14ac:dyDescent="0.25">
      <c r="A708">
        <v>522</v>
      </c>
      <c r="B708">
        <v>-111.3</v>
      </c>
      <c r="C708">
        <v>32.19</v>
      </c>
      <c r="D708">
        <v>676.79059830000006</v>
      </c>
      <c r="E708">
        <v>2570</v>
      </c>
      <c r="F708">
        <v>23.910758900000001</v>
      </c>
      <c r="G708">
        <v>25.106297999999999</v>
      </c>
      <c r="H708">
        <v>5.862506570628935E-2</v>
      </c>
      <c r="I708">
        <v>240</v>
      </c>
      <c r="J708">
        <v>0</v>
      </c>
      <c r="K708">
        <v>0</v>
      </c>
      <c r="L708">
        <v>0</v>
      </c>
      <c r="M708">
        <v>22.980157680000001</v>
      </c>
      <c r="N708" t="s">
        <v>106</v>
      </c>
      <c r="O708">
        <v>16911272589.072533</v>
      </c>
      <c r="P708" t="s">
        <v>191</v>
      </c>
      <c r="Q708" t="s">
        <v>190</v>
      </c>
      <c r="R708">
        <v>5.5097087378640781E-2</v>
      </c>
      <c r="S708">
        <v>100</v>
      </c>
      <c r="T708">
        <v>10.55143108364706</v>
      </c>
      <c r="U708">
        <v>7.1815470564720485</v>
      </c>
      <c r="V708">
        <v>4.9844407350513693</v>
      </c>
      <c r="W708">
        <v>20.551547056472046</v>
      </c>
      <c r="X708">
        <v>32.879979773274648</v>
      </c>
      <c r="Y708">
        <v>1185.6375778738857</v>
      </c>
      <c r="Z708">
        <v>83.24297130464079</v>
      </c>
      <c r="AA708">
        <v>173.83040817657718</v>
      </c>
      <c r="AB708">
        <v>-386.90367642983898</v>
      </c>
      <c r="AC708">
        <v>31.836791748098619</v>
      </c>
      <c r="AD708">
        <v>60.043843110145588</v>
      </c>
      <c r="AE708">
        <v>78.83178896176122</v>
      </c>
      <c r="AF708">
        <v>36.110598659884687</v>
      </c>
      <c r="AG708">
        <v>47.559061561175966</v>
      </c>
      <c r="AH708">
        <v>201.06980681611287</v>
      </c>
      <c r="AI708">
        <v>233.47165588860867</v>
      </c>
      <c r="AJ708">
        <v>17.369222131510316</v>
      </c>
      <c r="AK708">
        <v>2.5664100794454421</v>
      </c>
      <c r="AL708">
        <v>5.2382086168221518</v>
      </c>
      <c r="AM708">
        <v>7.7397774584631831</v>
      </c>
      <c r="AN708">
        <v>670457509.2428689</v>
      </c>
      <c r="AO708">
        <v>25.906521878060474</v>
      </c>
      <c r="AP708">
        <v>0.25195832803470591</v>
      </c>
      <c r="AQ708">
        <v>0.28814868011145611</v>
      </c>
      <c r="AR708">
        <v>17.661789752143612</v>
      </c>
      <c r="AS708">
        <v>2.6096387562870214</v>
      </c>
      <c r="AT708">
        <v>5.8306190849859716</v>
      </c>
      <c r="AU708">
        <v>0.86151005933469549</v>
      </c>
      <c r="AV708">
        <v>47.566187253402539</v>
      </c>
      <c r="AW708">
        <v>7.0281985850397311</v>
      </c>
      <c r="AX708">
        <v>360082744.31341529</v>
      </c>
      <c r="AY708">
        <v>49.049253348199393</v>
      </c>
      <c r="AZ708">
        <v>0.85617552931076291</v>
      </c>
      <c r="BA708">
        <v>5.2587409582235463</v>
      </c>
      <c r="BB708">
        <v>17879.590311278062</v>
      </c>
      <c r="BC708">
        <v>32.857002183700217</v>
      </c>
      <c r="BD708">
        <v>24652240.691766266</v>
      </c>
    </row>
    <row r="709" spans="1:56" x14ac:dyDescent="0.25">
      <c r="A709">
        <v>1994</v>
      </c>
      <c r="B709">
        <v>-98.5</v>
      </c>
      <c r="C709">
        <v>28.56</v>
      </c>
      <c r="D709">
        <v>454.91040220000002</v>
      </c>
      <c r="E709">
        <v>4825</v>
      </c>
      <c r="F709">
        <v>26.546682189999999</v>
      </c>
      <c r="G709">
        <v>27.874013999999999</v>
      </c>
      <c r="H709">
        <v>4.3720536775867347E-2</v>
      </c>
      <c r="I709">
        <v>200</v>
      </c>
      <c r="J709">
        <v>0</v>
      </c>
      <c r="K709">
        <v>8.4</v>
      </c>
      <c r="L709">
        <v>0</v>
      </c>
      <c r="M709">
        <v>16.256340479999999</v>
      </c>
      <c r="N709" t="s">
        <v>109</v>
      </c>
      <c r="O709">
        <v>9135204997.1901226</v>
      </c>
      <c r="P709" t="s">
        <v>160</v>
      </c>
      <c r="Q709" t="s">
        <v>115</v>
      </c>
      <c r="R709">
        <v>0.10983009708737865</v>
      </c>
      <c r="S709">
        <v>10.986249070495326</v>
      </c>
      <c r="T709">
        <v>10.375963160737355</v>
      </c>
      <c r="U709">
        <v>7.1994423301132127</v>
      </c>
      <c r="V709">
        <v>5.0220387896242942</v>
      </c>
      <c r="W709">
        <v>20.569442330113212</v>
      </c>
      <c r="X709">
        <v>32.917577827847566</v>
      </c>
      <c r="Y709">
        <v>971.53655338336785</v>
      </c>
      <c r="Z709">
        <v>71.298910520833985</v>
      </c>
      <c r="AA709">
        <v>168.09738548837748</v>
      </c>
      <c r="AB709">
        <v>-392.66390733481501</v>
      </c>
      <c r="AC709">
        <v>26.103769059898923</v>
      </c>
      <c r="AD709">
        <v>49.939358698774598</v>
      </c>
      <c r="AE709">
        <v>68.186810006636847</v>
      </c>
      <c r="AF709">
        <v>32.670480770532699</v>
      </c>
      <c r="AG709">
        <v>42.890695466025747</v>
      </c>
      <c r="AH709">
        <v>195.33678412791318</v>
      </c>
      <c r="AI709">
        <v>227.73863320040897</v>
      </c>
      <c r="AJ709">
        <v>9.4697609296743241</v>
      </c>
      <c r="AK709">
        <v>2.0816760583792875</v>
      </c>
      <c r="AL709">
        <v>1.3908316818725643</v>
      </c>
      <c r="AM709">
        <v>3.0573749800979253</v>
      </c>
      <c r="AN709">
        <v>500003911.91654682</v>
      </c>
      <c r="AO709">
        <v>18.939373680850071</v>
      </c>
      <c r="AP709">
        <v>0.21966126956503218</v>
      </c>
      <c r="AQ709">
        <v>0.25121259293343229</v>
      </c>
      <c r="AR709">
        <v>9.6868855325681302</v>
      </c>
      <c r="AS709">
        <v>2.1294051500517939</v>
      </c>
      <c r="AT709">
        <v>1.461817368686062</v>
      </c>
      <c r="AU709">
        <v>0.32134182063468808</v>
      </c>
      <c r="AV709">
        <v>4.8806138728902733</v>
      </c>
      <c r="AW709">
        <v>1.072873658040584</v>
      </c>
      <c r="AX709">
        <v>268484853.52755719</v>
      </c>
      <c r="AY709">
        <v>36.079821283377804</v>
      </c>
      <c r="AZ709">
        <v>0.88340010869147001</v>
      </c>
      <c r="BA709">
        <v>5.4249002020298764</v>
      </c>
      <c r="BB709">
        <v>4183.8989030507528</v>
      </c>
      <c r="BC709">
        <v>32.782592074317456</v>
      </c>
      <c r="BD709">
        <v>20867.655977984294</v>
      </c>
    </row>
    <row r="710" spans="1:56" x14ac:dyDescent="0.25">
      <c r="A710">
        <v>1984</v>
      </c>
      <c r="B710">
        <v>-99</v>
      </c>
      <c r="C710">
        <v>28.56</v>
      </c>
      <c r="D710">
        <v>549.780486</v>
      </c>
      <c r="E710">
        <v>2594</v>
      </c>
      <c r="F710">
        <v>26.410654789999999</v>
      </c>
      <c r="G710">
        <v>27.731214000000001</v>
      </c>
      <c r="H710">
        <v>5.2713904279319372E-2</v>
      </c>
      <c r="I710">
        <v>1000</v>
      </c>
      <c r="J710">
        <v>0</v>
      </c>
      <c r="K710">
        <v>7.24</v>
      </c>
      <c r="L710">
        <v>29</v>
      </c>
      <c r="M710">
        <v>31.490732479999998</v>
      </c>
      <c r="N710" t="s">
        <v>106</v>
      </c>
      <c r="O710">
        <v>11788080355.715466</v>
      </c>
      <c r="P710" t="s">
        <v>122</v>
      </c>
      <c r="Q710" t="s">
        <v>111</v>
      </c>
      <c r="R710">
        <v>5.5679611650485447E-2</v>
      </c>
      <c r="S710">
        <v>13.673188455052056</v>
      </c>
      <c r="T710">
        <v>10.536269577245475</v>
      </c>
      <c r="U710">
        <v>7.2001837718383586</v>
      </c>
      <c r="V710">
        <v>5.0098069706157027</v>
      </c>
      <c r="W710">
        <v>20.570183771838359</v>
      </c>
      <c r="X710">
        <v>32.905346008838976</v>
      </c>
      <c r="Y710">
        <v>1252.8140547901044</v>
      </c>
      <c r="Z710">
        <v>88.606747316336865</v>
      </c>
      <c r="AA710">
        <v>167.62038798574389</v>
      </c>
      <c r="AB710">
        <v>-393.13770733185498</v>
      </c>
      <c r="AC710">
        <v>25.626771557265329</v>
      </c>
      <c r="AD710">
        <v>64.67146431020339</v>
      </c>
      <c r="AE710">
        <v>83.758070144052425</v>
      </c>
      <c r="AF710">
        <v>37.702344970426765</v>
      </c>
      <c r="AG710">
        <v>49.726014956078195</v>
      </c>
      <c r="AH710">
        <v>194.85978662527958</v>
      </c>
      <c r="AI710">
        <v>227.26163569777535</v>
      </c>
      <c r="AJ710">
        <v>12.203412281382542</v>
      </c>
      <c r="AK710">
        <v>2.2196881468402179</v>
      </c>
      <c r="AL710">
        <v>1.2058361757113185</v>
      </c>
      <c r="AM710">
        <v>2.1933047942180299</v>
      </c>
      <c r="AN710">
        <v>602855323.73890209</v>
      </c>
      <c r="AO710">
        <v>20.242688089236921</v>
      </c>
      <c r="AP710">
        <v>0.27625108614671795</v>
      </c>
      <c r="AQ710">
        <v>0.31593075915938079</v>
      </c>
      <c r="AR710">
        <v>12.465802587320068</v>
      </c>
      <c r="AS710">
        <v>2.2674145235704253</v>
      </c>
      <c r="AT710">
        <v>1.2913358211071397</v>
      </c>
      <c r="AU710">
        <v>0.23488207639060141</v>
      </c>
      <c r="AV710">
        <v>6.4228478433140896</v>
      </c>
      <c r="AW710">
        <v>1.1682567873669656</v>
      </c>
      <c r="AX710">
        <v>323796038.28624111</v>
      </c>
      <c r="AY710">
        <v>38.498934864360784</v>
      </c>
      <c r="AZ710">
        <v>0.80616267179736001</v>
      </c>
      <c r="BA710">
        <v>4.9518676886288642</v>
      </c>
      <c r="BB710" t="e">
        <v>#N/A</v>
      </c>
      <c r="BC710">
        <v>32.763855253301273</v>
      </c>
      <c r="BD710">
        <v>19249.413907306251</v>
      </c>
    </row>
    <row r="711" spans="1:56" x14ac:dyDescent="0.25">
      <c r="A711">
        <v>2574</v>
      </c>
      <c r="B711">
        <v>-99.1</v>
      </c>
      <c r="C711">
        <v>27.69</v>
      </c>
      <c r="D711">
        <v>515.14045539999995</v>
      </c>
      <c r="E711">
        <v>2683.2723000000001</v>
      </c>
      <c r="F711">
        <v>27.524339730000001</v>
      </c>
      <c r="G711">
        <v>28.900546500000001</v>
      </c>
      <c r="H711">
        <v>5.1496381357372036E-2</v>
      </c>
      <c r="I711">
        <v>1366</v>
      </c>
      <c r="J711">
        <v>0</v>
      </c>
      <c r="K711">
        <v>8.33</v>
      </c>
      <c r="L711">
        <v>38.299999999999997</v>
      </c>
      <c r="M711">
        <v>28.169428329999999</v>
      </c>
      <c r="N711" t="s">
        <v>109</v>
      </c>
      <c r="O711">
        <v>12130566079.293354</v>
      </c>
      <c r="P711" t="s">
        <v>121</v>
      </c>
      <c r="Q711" t="s">
        <v>111</v>
      </c>
      <c r="R711">
        <v>5.7846415048543702E-2</v>
      </c>
      <c r="S711">
        <v>10.379528386270467</v>
      </c>
      <c r="T711">
        <v>10.537621552192176</v>
      </c>
      <c r="U711">
        <v>7.2001961182434595</v>
      </c>
      <c r="V711">
        <v>5.0113602240711073</v>
      </c>
      <c r="W711">
        <v>20.570196118243459</v>
      </c>
      <c r="X711">
        <v>32.906899262294388</v>
      </c>
      <c r="Y711">
        <v>1303.4335243451026</v>
      </c>
      <c r="Z711">
        <v>92.743470858061158</v>
      </c>
      <c r="AA711">
        <v>190.81749781215854</v>
      </c>
      <c r="AB711">
        <v>-369.95004783475798</v>
      </c>
      <c r="AC711">
        <v>48.823881383679975</v>
      </c>
      <c r="AD711">
        <v>68.168307389717782</v>
      </c>
      <c r="AE711">
        <v>87.898572865953042</v>
      </c>
      <c r="AF711">
        <v>38.980280749095598</v>
      </c>
      <c r="AG711">
        <v>51.545409425380598</v>
      </c>
      <c r="AH711">
        <v>218.05689645169423</v>
      </c>
      <c r="AI711">
        <v>250.45874552419002</v>
      </c>
      <c r="AJ711">
        <v>12.534497903552808</v>
      </c>
      <c r="AK711">
        <v>2.4332194787186596</v>
      </c>
      <c r="AL711">
        <v>1.115411254651558</v>
      </c>
      <c r="AM711">
        <v>2.1652565682993301</v>
      </c>
      <c r="AN711">
        <v>588931290.12187302</v>
      </c>
      <c r="AO711">
        <v>21.283463986026156</v>
      </c>
      <c r="AP711">
        <v>0.29899917114318397</v>
      </c>
      <c r="AQ711">
        <v>0.34194629402152671</v>
      </c>
      <c r="AR711">
        <v>12.79052393542891</v>
      </c>
      <c r="AS711">
        <v>2.4829197166231554</v>
      </c>
      <c r="AT711">
        <v>1.1827816135578608</v>
      </c>
      <c r="AU711">
        <v>0.22960371315420103</v>
      </c>
      <c r="AV711">
        <v>4.988129920404087</v>
      </c>
      <c r="AW711">
        <v>0.96830483184064209</v>
      </c>
      <c r="AX711">
        <v>316309891.36904395</v>
      </c>
      <c r="AY711">
        <v>40.43668656730685</v>
      </c>
      <c r="AZ711">
        <v>0.93884795588079184</v>
      </c>
      <c r="BA711">
        <v>5.7667526748302205</v>
      </c>
      <c r="BB711" t="e">
        <v>#N/A</v>
      </c>
      <c r="BC711">
        <v>34.357177211956632</v>
      </c>
      <c r="BD711" t="e">
        <v>#N/A</v>
      </c>
    </row>
    <row r="712" spans="1:56" x14ac:dyDescent="0.25">
      <c r="A712">
        <v>1027</v>
      </c>
      <c r="B712">
        <v>-97.5</v>
      </c>
      <c r="C712">
        <v>30.19</v>
      </c>
      <c r="D712">
        <v>706.44062450000001</v>
      </c>
      <c r="E712">
        <v>13519.1658999999</v>
      </c>
      <c r="F712">
        <v>24.642178080000001</v>
      </c>
      <c r="G712">
        <v>25.8743205</v>
      </c>
      <c r="H712">
        <v>6.1928181486725922E-2</v>
      </c>
      <c r="I712">
        <v>56</v>
      </c>
      <c r="J712">
        <v>5.6</v>
      </c>
      <c r="K712">
        <v>6.6</v>
      </c>
      <c r="L712">
        <v>26.3</v>
      </c>
      <c r="M712">
        <v>6.1972728359999998</v>
      </c>
      <c r="N712" t="s">
        <v>109</v>
      </c>
      <c r="O712">
        <v>13559558396.134153</v>
      </c>
      <c r="P712" t="s">
        <v>262</v>
      </c>
      <c r="Q712" t="s">
        <v>111</v>
      </c>
      <c r="R712">
        <v>0.32085354126213356</v>
      </c>
      <c r="S712">
        <v>3.9978796625032391</v>
      </c>
      <c r="T712">
        <v>10.584771532543543</v>
      </c>
      <c r="U712">
        <v>7.2011782457302917</v>
      </c>
      <c r="V712">
        <v>5.0008449456709654</v>
      </c>
      <c r="W712">
        <v>20.571178245730291</v>
      </c>
      <c r="X712">
        <v>32.896383983894239</v>
      </c>
      <c r="Y712">
        <v>1207.9420571553183</v>
      </c>
      <c r="Z712">
        <v>84.868992739624701</v>
      </c>
      <c r="AA712">
        <v>177.37256535175675</v>
      </c>
      <c r="AB712">
        <v>-383.35948907948699</v>
      </c>
      <c r="AC712">
        <v>35.378948923278188</v>
      </c>
      <c r="AD712">
        <v>61.6000706652068</v>
      </c>
      <c r="AE712">
        <v>79.462981017845195</v>
      </c>
      <c r="AF712">
        <v>33.218290267520565</v>
      </c>
      <c r="AG712">
        <v>47.835797116931424</v>
      </c>
      <c r="AH712">
        <v>204.61196399129244</v>
      </c>
      <c r="AI712">
        <v>237.01381306378821</v>
      </c>
      <c r="AJ712">
        <v>14.297441476874468</v>
      </c>
      <c r="AK712">
        <v>2.0238702278756713</v>
      </c>
      <c r="AL712">
        <v>4.7681861115583324</v>
      </c>
      <c r="AM712">
        <v>6.7495921754685737</v>
      </c>
      <c r="AN712">
        <v>708233139.03896022</v>
      </c>
      <c r="AO712">
        <v>20.18747879586013</v>
      </c>
      <c r="AP712">
        <v>0.25429816992498511</v>
      </c>
      <c r="AQ712">
        <v>0.29082460814135064</v>
      </c>
      <c r="AR712">
        <v>14.651084559384593</v>
      </c>
      <c r="AS712">
        <v>2.0739300729985968</v>
      </c>
      <c r="AT712">
        <v>4.905714052829004</v>
      </c>
      <c r="AU712">
        <v>0.69442694583159592</v>
      </c>
      <c r="AV712">
        <v>6.6658805098158398</v>
      </c>
      <c r="AW712">
        <v>0.94358680384976079</v>
      </c>
      <c r="AX712">
        <v>379856885.10122913</v>
      </c>
      <c r="AY712">
        <v>38.570011849278927</v>
      </c>
      <c r="AZ712">
        <v>0.8631032486643172</v>
      </c>
      <c r="BA712">
        <v>5.294127870179004</v>
      </c>
      <c r="BB712">
        <v>31654.4185884709</v>
      </c>
      <c r="BC712">
        <v>33.432373583983988</v>
      </c>
      <c r="BD712" t="e">
        <v>#N/A</v>
      </c>
    </row>
    <row r="713" spans="1:56" x14ac:dyDescent="0.25">
      <c r="A713">
        <v>2903</v>
      </c>
      <c r="B713">
        <v>-98.8</v>
      </c>
      <c r="C713">
        <v>27.44</v>
      </c>
      <c r="D713">
        <v>544.56048139999996</v>
      </c>
      <c r="E713">
        <v>3079.37139999999</v>
      </c>
      <c r="F713">
        <v>26.872545209999998</v>
      </c>
      <c r="G713">
        <v>28.2161565</v>
      </c>
      <c r="H713">
        <v>5.3198225348458264E-2</v>
      </c>
      <c r="I713">
        <v>318</v>
      </c>
      <c r="J713">
        <v>7.1</v>
      </c>
      <c r="K713">
        <v>7</v>
      </c>
      <c r="L713">
        <v>26.7</v>
      </c>
      <c r="M713">
        <v>15.75266064</v>
      </c>
      <c r="N713" t="s">
        <v>109</v>
      </c>
      <c r="O713">
        <v>12270946182.908737</v>
      </c>
      <c r="P713" t="s">
        <v>250</v>
      </c>
      <c r="Q713" t="s">
        <v>108</v>
      </c>
      <c r="R713">
        <v>6.7460470873786177E-2</v>
      </c>
      <c r="S713">
        <v>10.379528386270467</v>
      </c>
      <c r="T713">
        <v>10.555324249033655</v>
      </c>
      <c r="U713">
        <v>7.2025212627505573</v>
      </c>
      <c r="V713">
        <v>5.0115524194259216</v>
      </c>
      <c r="W713">
        <v>20.572521262750556</v>
      </c>
      <c r="X713">
        <v>32.907091457649187</v>
      </c>
      <c r="Y713">
        <v>986.45310594062187</v>
      </c>
      <c r="Z713">
        <v>72.48387990172138</v>
      </c>
      <c r="AA713">
        <v>192.63998932027414</v>
      </c>
      <c r="AB713">
        <v>-368.135998901091</v>
      </c>
      <c r="AC713">
        <v>50.646372891795579</v>
      </c>
      <c r="AD713">
        <v>50.969331004855107</v>
      </c>
      <c r="AE713">
        <v>67.606119742594856</v>
      </c>
      <c r="AF713">
        <v>32.459748797236692</v>
      </c>
      <c r="AG713">
        <v>42.638389350470106</v>
      </c>
      <c r="AH713">
        <v>219.87938795980983</v>
      </c>
      <c r="AI713">
        <v>252.28123703230563</v>
      </c>
      <c r="AJ713">
        <v>12.685588488636085</v>
      </c>
      <c r="AK713">
        <v>2.3295095626518751</v>
      </c>
      <c r="AL713">
        <v>1.2590110025872496</v>
      </c>
      <c r="AM713">
        <v>2.3119764389631854</v>
      </c>
      <c r="AN713">
        <v>608394195.10350788</v>
      </c>
      <c r="AO713">
        <v>20.85093610480266</v>
      </c>
      <c r="AP713">
        <v>0.22747797100205702</v>
      </c>
      <c r="AQ713">
        <v>0.26015205613543352</v>
      </c>
      <c r="AR713">
        <v>12.94973237927814</v>
      </c>
      <c r="AS713">
        <v>2.3780154494475845</v>
      </c>
      <c r="AT713">
        <v>1.3311063835123909</v>
      </c>
      <c r="AU713">
        <v>0.2444368309816157</v>
      </c>
      <c r="AV713">
        <v>5.2620322629933867</v>
      </c>
      <c r="AW713">
        <v>0.96628977730174792</v>
      </c>
      <c r="AX713">
        <v>326748207.43252474</v>
      </c>
      <c r="AY713">
        <v>39.632145134116243</v>
      </c>
      <c r="AZ713">
        <v>0.95036815121354234</v>
      </c>
      <c r="BA713">
        <v>5.8372452798180987</v>
      </c>
      <c r="BB713">
        <v>4629.8200265866271</v>
      </c>
      <c r="BC713">
        <v>34.530261921953162</v>
      </c>
      <c r="BD713" t="e">
        <v>#N/A</v>
      </c>
    </row>
    <row r="714" spans="1:56" x14ac:dyDescent="0.25">
      <c r="A714">
        <v>1791</v>
      </c>
      <c r="B714">
        <v>-98.1</v>
      </c>
      <c r="C714">
        <v>28.81</v>
      </c>
      <c r="D714">
        <v>489.3904326</v>
      </c>
      <c r="E714">
        <v>4212.5591999999897</v>
      </c>
      <c r="F714">
        <v>26.153621919999999</v>
      </c>
      <c r="G714">
        <v>27.461279999999999</v>
      </c>
      <c r="H714">
        <v>4.6360630740730602E-2</v>
      </c>
      <c r="I714">
        <v>280</v>
      </c>
      <c r="J714">
        <v>0</v>
      </c>
      <c r="K714">
        <v>7.9</v>
      </c>
      <c r="L714">
        <v>0</v>
      </c>
      <c r="M714">
        <v>1.4138672130000001</v>
      </c>
      <c r="N714" t="s">
        <v>123</v>
      </c>
      <c r="O714">
        <v>9540036148.659811</v>
      </c>
      <c r="P714" t="s">
        <v>230</v>
      </c>
      <c r="Q714" t="s">
        <v>111</v>
      </c>
      <c r="R714">
        <v>9.4965029126213352E-2</v>
      </c>
      <c r="S714">
        <v>2.1933290763903432</v>
      </c>
      <c r="T714">
        <v>10.430390324785931</v>
      </c>
      <c r="U714">
        <v>7.2051611576881873</v>
      </c>
      <c r="V714">
        <v>5.023532075116619</v>
      </c>
      <c r="W714">
        <v>20.575161157688186</v>
      </c>
      <c r="X714">
        <v>32.919071113339896</v>
      </c>
      <c r="Y714">
        <v>978.04016052964391</v>
      </c>
      <c r="Z714">
        <v>71.876795172024003</v>
      </c>
      <c r="AA714">
        <v>167.77195645609166</v>
      </c>
      <c r="AB714">
        <v>-392.984249254171</v>
      </c>
      <c r="AC714">
        <v>25.778340027613098</v>
      </c>
      <c r="AD714">
        <v>50.403137231062487</v>
      </c>
      <c r="AE714">
        <v>67.000206921913659</v>
      </c>
      <c r="AF714">
        <v>32.350733766623634</v>
      </c>
      <c r="AG714">
        <v>42.368861319070689</v>
      </c>
      <c r="AH714">
        <v>195.01135509562735</v>
      </c>
      <c r="AI714">
        <v>227.41320416812312</v>
      </c>
      <c r="AJ714">
        <v>9.8985080561262233</v>
      </c>
      <c r="AK714">
        <v>2.0226198545684899</v>
      </c>
      <c r="AL714">
        <v>1.0142690092565085</v>
      </c>
      <c r="AM714">
        <v>2.0725149935358758</v>
      </c>
      <c r="AN714">
        <v>530196983.81376863</v>
      </c>
      <c r="AO714">
        <v>18.669491449998645</v>
      </c>
      <c r="AP714">
        <v>0.2226379576023069</v>
      </c>
      <c r="AQ714">
        <v>0.25461684130948165</v>
      </c>
      <c r="AR714">
        <v>10.129007984527094</v>
      </c>
      <c r="AS714">
        <v>2.0697192486404763</v>
      </c>
      <c r="AT714">
        <v>1.0461445519777492</v>
      </c>
      <c r="AU714">
        <v>0.21376481481664122</v>
      </c>
      <c r="AV714">
        <v>1.7699583990793248</v>
      </c>
      <c r="AW714">
        <v>0.36166591767558898</v>
      </c>
      <c r="AX714">
        <v>284720718.48724592</v>
      </c>
      <c r="AY714">
        <v>35.57524032091407</v>
      </c>
      <c r="AZ714">
        <v>0.81628832478805613</v>
      </c>
      <c r="BA714">
        <v>5.0131802482621497</v>
      </c>
      <c r="BB714">
        <v>4374.1770029925046</v>
      </c>
      <c r="BC714">
        <v>32.857863348251236</v>
      </c>
      <c r="BD714">
        <v>19749.728382217287</v>
      </c>
    </row>
    <row r="715" spans="1:56" x14ac:dyDescent="0.25">
      <c r="A715">
        <v>1127</v>
      </c>
      <c r="B715">
        <v>-97</v>
      </c>
      <c r="C715">
        <v>29.94</v>
      </c>
      <c r="D715">
        <v>571.53050529999996</v>
      </c>
      <c r="E715">
        <v>2060</v>
      </c>
      <c r="F715">
        <v>24.838734250000002</v>
      </c>
      <c r="G715">
        <v>26.0807085</v>
      </c>
      <c r="H715">
        <v>5.1490353064439651E-2</v>
      </c>
      <c r="I715">
        <v>35</v>
      </c>
      <c r="J715">
        <v>0</v>
      </c>
      <c r="K715">
        <v>7.2</v>
      </c>
      <c r="L715">
        <v>0</v>
      </c>
      <c r="M715">
        <v>5.6644305580000003</v>
      </c>
      <c r="N715" t="s">
        <v>109</v>
      </c>
      <c r="O715">
        <v>10307683543.571213</v>
      </c>
      <c r="P715" t="s">
        <v>161</v>
      </c>
      <c r="Q715" t="s">
        <v>115</v>
      </c>
      <c r="R715">
        <v>4.2718446601941754E-2</v>
      </c>
      <c r="S715">
        <v>2.2040875924355352</v>
      </c>
      <c r="T715">
        <v>10.566531951283455</v>
      </c>
      <c r="U715">
        <v>7.2221370047861715</v>
      </c>
      <c r="V715">
        <v>5.0333016572871818</v>
      </c>
      <c r="W715">
        <v>20.592137004786171</v>
      </c>
      <c r="X715">
        <v>32.928840695510459</v>
      </c>
      <c r="Y715">
        <v>1140.0459021509612</v>
      </c>
      <c r="Z715">
        <v>79.472131134207515</v>
      </c>
      <c r="AA715">
        <v>166.69555947698188</v>
      </c>
      <c r="AB715">
        <v>-394.041265458873</v>
      </c>
      <c r="AC715">
        <v>24.701943048503324</v>
      </c>
      <c r="AD715">
        <v>56.914754928924395</v>
      </c>
      <c r="AE715">
        <v>75.26909871242529</v>
      </c>
      <c r="AF715">
        <v>34.947479564660171</v>
      </c>
      <c r="AG715">
        <v>45.995504892040955</v>
      </c>
      <c r="AH715">
        <v>193.93495811651758</v>
      </c>
      <c r="AI715">
        <v>226.33680718901334</v>
      </c>
      <c r="AJ715">
        <v>10.718782453638001</v>
      </c>
      <c r="AK715">
        <v>1.8754523781738728</v>
      </c>
      <c r="AL715">
        <v>0.54076757559822464</v>
      </c>
      <c r="AM715">
        <v>0.94617447464920945</v>
      </c>
      <c r="AN715">
        <v>588862348.37800038</v>
      </c>
      <c r="AO715">
        <v>18.202526419225972</v>
      </c>
      <c r="AP715">
        <v>0.22618450031598542</v>
      </c>
      <c r="AQ715">
        <v>0.25867279615676336</v>
      </c>
      <c r="AR715">
        <v>10.975836435509752</v>
      </c>
      <c r="AS715">
        <v>1.9204288019146882</v>
      </c>
      <c r="AT715">
        <v>0.5629185760680615</v>
      </c>
      <c r="AU715">
        <v>9.8493181177194022E-2</v>
      </c>
      <c r="AV715">
        <v>1.3709757018488826</v>
      </c>
      <c r="AW715">
        <v>0.23987795736804091</v>
      </c>
      <c r="AX715">
        <v>316307284.91066396</v>
      </c>
      <c r="AY715">
        <v>34.699916692116986</v>
      </c>
      <c r="AZ715">
        <v>0.8076150627023605</v>
      </c>
      <c r="BA715">
        <v>4.9612114218102281</v>
      </c>
      <c r="BB715">
        <v>8940.3399599188324</v>
      </c>
      <c r="BC715">
        <v>33.073437706459558</v>
      </c>
      <c r="BD715">
        <v>16783.772485558882</v>
      </c>
    </row>
    <row r="716" spans="1:56" x14ac:dyDescent="0.25">
      <c r="A716">
        <v>2166</v>
      </c>
      <c r="B716">
        <v>-98</v>
      </c>
      <c r="C716">
        <v>28.31</v>
      </c>
      <c r="D716">
        <v>498.18044040000001</v>
      </c>
      <c r="E716">
        <v>2236</v>
      </c>
      <c r="F716">
        <v>26.210945209999998</v>
      </c>
      <c r="G716">
        <v>27.521508000000001</v>
      </c>
      <c r="H716">
        <v>4.7484952133020217E-2</v>
      </c>
      <c r="I716">
        <v>400</v>
      </c>
      <c r="J716">
        <v>2.5</v>
      </c>
      <c r="K716">
        <v>7.64</v>
      </c>
      <c r="L716">
        <v>26.8</v>
      </c>
      <c r="M716">
        <v>14.003172190000001</v>
      </c>
      <c r="N716" t="s">
        <v>109</v>
      </c>
      <c r="O716">
        <v>10004530843.915777</v>
      </c>
      <c r="P716" t="s">
        <v>155</v>
      </c>
      <c r="Q716" t="s">
        <v>111</v>
      </c>
      <c r="R716">
        <v>4.6990291262135928E-2</v>
      </c>
      <c r="S716">
        <v>12.390593012903798</v>
      </c>
      <c r="T716">
        <v>10.476682681412989</v>
      </c>
      <c r="U716">
        <v>7.2234065086785026</v>
      </c>
      <c r="V716">
        <v>5.0400793657022227</v>
      </c>
      <c r="W716">
        <v>20.593406508678502</v>
      </c>
      <c r="X716">
        <v>32.935618403925496</v>
      </c>
      <c r="Y716">
        <v>988.48189913888029</v>
      </c>
      <c r="Z716">
        <v>72.696401330401116</v>
      </c>
      <c r="AA716">
        <v>166.27145559613444</v>
      </c>
      <c r="AB716">
        <v>-394.49354059875901</v>
      </c>
      <c r="AC716">
        <v>24.277839167655884</v>
      </c>
      <c r="AD716">
        <v>51.111108193602192</v>
      </c>
      <c r="AE716">
        <v>67.949429987976202</v>
      </c>
      <c r="AF716">
        <v>32.543412436458183</v>
      </c>
      <c r="AG716">
        <v>42.787144499632348</v>
      </c>
      <c r="AH716">
        <v>193.51085423567014</v>
      </c>
      <c r="AI716">
        <v>225.91270330816593</v>
      </c>
      <c r="AJ716">
        <v>10.381001058372547</v>
      </c>
      <c r="AK716">
        <v>2.083783347663632</v>
      </c>
      <c r="AL716">
        <v>0.91747306536969764</v>
      </c>
      <c r="AM716">
        <v>1.8416481077278712</v>
      </c>
      <c r="AN716">
        <v>543055130.94215834</v>
      </c>
      <c r="AO716">
        <v>19.115924823990373</v>
      </c>
      <c r="AP716">
        <v>0.22747612512484724</v>
      </c>
      <c r="AQ716">
        <v>0.26014994512332384</v>
      </c>
      <c r="AR716">
        <v>10.617259242336152</v>
      </c>
      <c r="AS716">
        <v>2.1312075668429138</v>
      </c>
      <c r="AT716">
        <v>0.98646995905363422</v>
      </c>
      <c r="AU716">
        <v>0.198014590508928</v>
      </c>
      <c r="AV716">
        <v>5.1755891076729714</v>
      </c>
      <c r="AW716">
        <v>1.0388984970018849</v>
      </c>
      <c r="AX716">
        <v>291693398.49578011</v>
      </c>
      <c r="AY716">
        <v>36.398695675280251</v>
      </c>
      <c r="AZ716">
        <v>0.79906564071980957</v>
      </c>
      <c r="BA716">
        <v>4.9085481166714278</v>
      </c>
      <c r="BB716">
        <v>4652.1617895780319</v>
      </c>
      <c r="BC716">
        <v>33.06685555437992</v>
      </c>
      <c r="BD716">
        <v>15850.272435934145</v>
      </c>
    </row>
    <row r="717" spans="1:56" x14ac:dyDescent="0.25">
      <c r="A717">
        <v>208</v>
      </c>
      <c r="B717">
        <v>-115.1</v>
      </c>
      <c r="C717">
        <v>32.69</v>
      </c>
      <c r="D717">
        <v>573.89050729999997</v>
      </c>
      <c r="E717">
        <v>2080</v>
      </c>
      <c r="F717">
        <v>25.525230140000001</v>
      </c>
      <c r="G717">
        <v>26.801480999999999</v>
      </c>
      <c r="H717">
        <v>5.3065567099308347E-2</v>
      </c>
      <c r="I717">
        <v>240</v>
      </c>
      <c r="J717">
        <v>0</v>
      </c>
      <c r="K717">
        <v>0</v>
      </c>
      <c r="L717">
        <v>27.8</v>
      </c>
      <c r="M717">
        <v>29.536483879999999</v>
      </c>
      <c r="N717" t="s">
        <v>109</v>
      </c>
      <c r="O717">
        <v>15098582344.051434</v>
      </c>
      <c r="P717" t="s">
        <v>263</v>
      </c>
      <c r="Q717" t="s">
        <v>221</v>
      </c>
      <c r="R717">
        <v>4.3203883495145638E-2</v>
      </c>
      <c r="S717">
        <v>100</v>
      </c>
      <c r="T717">
        <v>10.569124829913584</v>
      </c>
      <c r="U717">
        <v>7.2245329993219567</v>
      </c>
      <c r="V717">
        <v>5.0337212430720042</v>
      </c>
      <c r="W717">
        <v>20.594532999321956</v>
      </c>
      <c r="X717">
        <v>32.929260281295264</v>
      </c>
      <c r="Y717">
        <v>1181.1836287949061</v>
      </c>
      <c r="Z717">
        <v>82.853427883932923</v>
      </c>
      <c r="AA717">
        <v>173.10318765475267</v>
      </c>
      <c r="AB717">
        <v>-387.633632680262</v>
      </c>
      <c r="AC717">
        <v>31.109571226274113</v>
      </c>
      <c r="AD717">
        <v>59.729857935413889</v>
      </c>
      <c r="AE717">
        <v>78.43567001157146</v>
      </c>
      <c r="AF717">
        <v>35.880141468850141</v>
      </c>
      <c r="AG717">
        <v>47.385650541068173</v>
      </c>
      <c r="AH717">
        <v>200.34258629428837</v>
      </c>
      <c r="AI717">
        <v>232.74443536678413</v>
      </c>
      <c r="AJ717">
        <v>15.517275326855721</v>
      </c>
      <c r="AK717">
        <v>2.7038738451800355</v>
      </c>
      <c r="AL717">
        <v>4.5456278909274834</v>
      </c>
      <c r="AM717">
        <v>7.9207232618525714</v>
      </c>
      <c r="AN717">
        <v>606877067.26349556</v>
      </c>
      <c r="AO717">
        <v>25.569058651079967</v>
      </c>
      <c r="AP717">
        <v>0.24944986779265005</v>
      </c>
      <c r="AQ717">
        <v>0.28527991402025987</v>
      </c>
      <c r="AR717">
        <v>15.782140360943345</v>
      </c>
      <c r="AS717">
        <v>2.7500263831151446</v>
      </c>
      <c r="AT717">
        <v>5.0790503854975579</v>
      </c>
      <c r="AU717">
        <v>0.88502080464671218</v>
      </c>
      <c r="AV717">
        <v>42.859687210827907</v>
      </c>
      <c r="AW717">
        <v>7.4682690627644579</v>
      </c>
      <c r="AX717">
        <v>325960708.98271346</v>
      </c>
      <c r="AY717">
        <v>48.417308976280054</v>
      </c>
      <c r="AZ717">
        <v>0.85151743644543865</v>
      </c>
      <c r="BA717">
        <v>5.2305335166862958</v>
      </c>
      <c r="BB717">
        <v>16235.967862823729</v>
      </c>
      <c r="BC717">
        <v>33.542656972352042</v>
      </c>
      <c r="BD717">
        <v>163693.91308265631</v>
      </c>
    </row>
    <row r="718" spans="1:56" x14ac:dyDescent="0.25">
      <c r="A718">
        <v>2969</v>
      </c>
      <c r="B718">
        <v>-98.9</v>
      </c>
      <c r="C718">
        <v>27.06</v>
      </c>
      <c r="D718">
        <v>416.80036849999999</v>
      </c>
      <c r="E718">
        <v>2290.6174999999898</v>
      </c>
      <c r="F718">
        <v>27.497457529999998</v>
      </c>
      <c r="G718">
        <v>28.872291000000001</v>
      </c>
      <c r="H718">
        <v>4.1713141781820909E-2</v>
      </c>
      <c r="I718">
        <v>148</v>
      </c>
      <c r="J718">
        <v>0.6</v>
      </c>
      <c r="K718">
        <v>8.6</v>
      </c>
      <c r="L718">
        <v>23.8</v>
      </c>
      <c r="M718">
        <v>7.9366136599999999</v>
      </c>
      <c r="N718" t="s">
        <v>123</v>
      </c>
      <c r="O718">
        <v>9692704656.6781864</v>
      </c>
      <c r="P718" t="s">
        <v>138</v>
      </c>
      <c r="Q718" t="s">
        <v>111</v>
      </c>
      <c r="R718">
        <v>4.8315958737863839E-2</v>
      </c>
      <c r="S718">
        <v>5.465974413279139</v>
      </c>
      <c r="T718">
        <v>10.361482270804178</v>
      </c>
      <c r="U718">
        <v>7.2252489960406168</v>
      </c>
      <c r="V718">
        <v>5.0513161318132926</v>
      </c>
      <c r="W718">
        <v>20.595248996040617</v>
      </c>
      <c r="X718">
        <v>32.946855170036557</v>
      </c>
      <c r="Y718">
        <v>963.81434401084562</v>
      </c>
      <c r="Z718">
        <v>70.630746075894848</v>
      </c>
      <c r="AA718">
        <v>239.04826580820043</v>
      </c>
      <c r="AB718">
        <v>-321.72857770349901</v>
      </c>
      <c r="AC718">
        <v>97.054649379721866</v>
      </c>
      <c r="AD718">
        <v>49.414780600239197</v>
      </c>
      <c r="AE718">
        <v>66.332895111921658</v>
      </c>
      <c r="AF718">
        <v>31.928437570406896</v>
      </c>
      <c r="AG718">
        <v>42.079587563460244</v>
      </c>
      <c r="AH718">
        <v>266.28766444773612</v>
      </c>
      <c r="AI718">
        <v>298.68951352023191</v>
      </c>
      <c r="AJ718">
        <v>10.021634048720232</v>
      </c>
      <c r="AK718">
        <v>2.4044206306214511</v>
      </c>
      <c r="AL718">
        <v>0.65070867603599281</v>
      </c>
      <c r="AM718">
        <v>1.5611998578067305</v>
      </c>
      <c r="AN718">
        <v>477046614.87030083</v>
      </c>
      <c r="AO718">
        <v>21.007662011069733</v>
      </c>
      <c r="AP718">
        <v>0.21772127526984331</v>
      </c>
      <c r="AQ718">
        <v>0.24899394511201392</v>
      </c>
      <c r="AR718">
        <v>10.228875469835939</v>
      </c>
      <c r="AS718">
        <v>2.4541426166795581</v>
      </c>
      <c r="AT718">
        <v>0.68315226253450534</v>
      </c>
      <c r="AU718">
        <v>0.16390394878801681</v>
      </c>
      <c r="AV718">
        <v>2.3064713199143787</v>
      </c>
      <c r="AW718">
        <v>0.55337554719901327</v>
      </c>
      <c r="AX718">
        <v>256231354.57135046</v>
      </c>
      <c r="AY718">
        <v>39.920467528058111</v>
      </c>
      <c r="AZ718">
        <v>1.1929436012740462</v>
      </c>
      <c r="BA718">
        <v>7.3278957619751468</v>
      </c>
      <c r="BB718">
        <v>4005.6459497615451</v>
      </c>
      <c r="BC718">
        <v>38.714772064313323</v>
      </c>
      <c r="BD718" t="e">
        <v>#N/A</v>
      </c>
    </row>
    <row r="719" spans="1:56" x14ac:dyDescent="0.25">
      <c r="A719">
        <v>2098</v>
      </c>
      <c r="B719">
        <v>-98</v>
      </c>
      <c r="C719">
        <v>28.44</v>
      </c>
      <c r="D719">
        <v>643.53056890000005</v>
      </c>
      <c r="E719">
        <v>21338</v>
      </c>
      <c r="F719">
        <v>25.834331509999998</v>
      </c>
      <c r="G719">
        <v>27.126078</v>
      </c>
      <c r="H719">
        <v>5.8506062494594162E-2</v>
      </c>
      <c r="I719">
        <v>125</v>
      </c>
      <c r="J719">
        <v>0</v>
      </c>
      <c r="K719">
        <v>7.6</v>
      </c>
      <c r="L719">
        <v>26.5</v>
      </c>
      <c r="M719">
        <v>10.46917431</v>
      </c>
      <c r="N719" t="s">
        <v>109</v>
      </c>
      <c r="O719">
        <v>13339972329.018923</v>
      </c>
      <c r="P719" t="s">
        <v>120</v>
      </c>
      <c r="Q719" t="s">
        <v>111</v>
      </c>
      <c r="R719">
        <v>0.51063106796116509</v>
      </c>
      <c r="S719">
        <v>12.390593012903798</v>
      </c>
      <c r="T719">
        <v>10.583833750975488</v>
      </c>
      <c r="U719">
        <v>7.2273628234349037</v>
      </c>
      <c r="V719">
        <v>5.0305331304287177</v>
      </c>
      <c r="W719">
        <v>20.597362823434903</v>
      </c>
      <c r="X719">
        <v>32.926072168651991</v>
      </c>
      <c r="Y719">
        <v>1125.4896482139352</v>
      </c>
      <c r="Z719">
        <v>82.774326825865032</v>
      </c>
      <c r="AA719">
        <v>150.90775071699494</v>
      </c>
      <c r="AB719">
        <v>-409.85439115665997</v>
      </c>
      <c r="AC719">
        <v>8.9141342885163795</v>
      </c>
      <c r="AD719">
        <v>59.817842741901501</v>
      </c>
      <c r="AE719">
        <v>84.916165372425596</v>
      </c>
      <c r="AF719">
        <v>38.108175609574836</v>
      </c>
      <c r="AG719">
        <v>50.235148378538426</v>
      </c>
      <c r="AH719">
        <v>178.14714935653063</v>
      </c>
      <c r="AI719">
        <v>210.5489984290264</v>
      </c>
      <c r="AJ719">
        <v>14.397110316408758</v>
      </c>
      <c r="AK719">
        <v>2.2372069039421127</v>
      </c>
      <c r="AL719">
        <v>7.8810029528362628</v>
      </c>
      <c r="AM719">
        <v>12.24650907618487</v>
      </c>
      <c r="AN719">
        <v>669096545.36259305</v>
      </c>
      <c r="AO719">
        <v>21.517239053456414</v>
      </c>
      <c r="AP719">
        <v>0.27505683033115585</v>
      </c>
      <c r="AQ719">
        <v>0.31456496490422026</v>
      </c>
      <c r="AR719">
        <v>14.737129773376731</v>
      </c>
      <c r="AS719">
        <v>2.2900434704395174</v>
      </c>
      <c r="AT719">
        <v>8.1244056875676307</v>
      </c>
      <c r="AU719">
        <v>1.2624739336710675</v>
      </c>
      <c r="AV719">
        <v>13.272453812123501</v>
      </c>
      <c r="AW719">
        <v>2.0624434103900264</v>
      </c>
      <c r="AX719">
        <v>358464775.00322425</v>
      </c>
      <c r="AY719">
        <v>41.111793406323329</v>
      </c>
      <c r="AZ719">
        <v>0.7936806777205121</v>
      </c>
      <c r="BA719">
        <v>4.862856145716143</v>
      </c>
      <c r="BB719">
        <v>15961.450548701732</v>
      </c>
      <c r="BC719">
        <v>32.148824634367266</v>
      </c>
      <c r="BD719">
        <v>5225.4970178932417</v>
      </c>
    </row>
    <row r="720" spans="1:56" x14ac:dyDescent="0.25">
      <c r="A720">
        <v>1209</v>
      </c>
      <c r="B720">
        <v>-97.9</v>
      </c>
      <c r="C720">
        <v>29.81</v>
      </c>
      <c r="D720">
        <v>598.43052899999998</v>
      </c>
      <c r="E720">
        <v>2421.5023999999898</v>
      </c>
      <c r="F720">
        <v>24.62270685</v>
      </c>
      <c r="G720">
        <v>25.853866499999999</v>
      </c>
      <c r="H720">
        <v>5.3412959960041369E-2</v>
      </c>
      <c r="I720">
        <v>240</v>
      </c>
      <c r="J720">
        <v>0</v>
      </c>
      <c r="K720">
        <v>7.6</v>
      </c>
      <c r="L720">
        <v>22</v>
      </c>
      <c r="M720">
        <v>6.1156613929999999</v>
      </c>
      <c r="N720" t="s">
        <v>106</v>
      </c>
      <c r="O720">
        <v>11503059754.672863</v>
      </c>
      <c r="P720" t="s">
        <v>158</v>
      </c>
      <c r="Q720" t="s">
        <v>111</v>
      </c>
      <c r="R720">
        <v>5.1492776699028887E-2</v>
      </c>
      <c r="S720">
        <v>1.096687326344737</v>
      </c>
      <c r="T720">
        <v>10.580458716612419</v>
      </c>
      <c r="U720">
        <v>7.2295609179485609</v>
      </c>
      <c r="V720">
        <v>5.038323920101579</v>
      </c>
      <c r="W720">
        <v>20.599560917948558</v>
      </c>
      <c r="X720">
        <v>32.933862958324852</v>
      </c>
      <c r="Y720">
        <v>1165.6381536980418</v>
      </c>
      <c r="Z720">
        <v>81.570613650032925</v>
      </c>
      <c r="AA720">
        <v>170.70229059094288</v>
      </c>
      <c r="AB720">
        <v>-390.03564864498298</v>
      </c>
      <c r="AC720">
        <v>28.70867416246432</v>
      </c>
      <c r="AD720">
        <v>58.680549706282889</v>
      </c>
      <c r="AE720">
        <v>77.379420638342538</v>
      </c>
      <c r="AF720">
        <v>35.639907886398838</v>
      </c>
      <c r="AG720">
        <v>46.922149391091196</v>
      </c>
      <c r="AH720">
        <v>197.94168923047857</v>
      </c>
      <c r="AI720">
        <v>230.34353830297437</v>
      </c>
      <c r="AJ720">
        <v>11.926466452287634</v>
      </c>
      <c r="AK720">
        <v>1.992957557198362</v>
      </c>
      <c r="AL720">
        <v>0.65690415449513384</v>
      </c>
      <c r="AM720">
        <v>1.0977116351213656</v>
      </c>
      <c r="AN720">
        <v>610849977.98572338</v>
      </c>
      <c r="AO720">
        <v>19.524378950810696</v>
      </c>
      <c r="AP720">
        <v>0.23827790753939654</v>
      </c>
      <c r="AQ720">
        <v>0.27250325517217766</v>
      </c>
      <c r="AR720">
        <v>12.192993056958308</v>
      </c>
      <c r="AS720">
        <v>2.0374951587669266</v>
      </c>
      <c r="AT720">
        <v>0.67639104054128263</v>
      </c>
      <c r="AU720">
        <v>0.11302749571810075</v>
      </c>
      <c r="AV720">
        <v>1.0934452525916734</v>
      </c>
      <c r="AW720">
        <v>0.18271882860302291</v>
      </c>
      <c r="AX720">
        <v>328099574.18885493</v>
      </c>
      <c r="AY720">
        <v>37.162477540857736</v>
      </c>
      <c r="AZ720">
        <v>0.83065657443164065</v>
      </c>
      <c r="BA720">
        <v>5.1024707968268741</v>
      </c>
      <c r="BB720">
        <v>12417.491882034477</v>
      </c>
      <c r="BC720">
        <v>33.466113883024178</v>
      </c>
      <c r="BD720">
        <v>38262.008829192462</v>
      </c>
    </row>
    <row r="721" spans="1:56" x14ac:dyDescent="0.25">
      <c r="A721">
        <v>605</v>
      </c>
      <c r="B721">
        <v>-97.1</v>
      </c>
      <c r="C721">
        <v>31.31</v>
      </c>
      <c r="D721">
        <v>728.77064429999996</v>
      </c>
      <c r="E721">
        <v>2256</v>
      </c>
      <c r="F721">
        <v>24.008136990000001</v>
      </c>
      <c r="G721">
        <v>25.208546999999999</v>
      </c>
      <c r="H721">
        <v>6.3216483332499365E-2</v>
      </c>
      <c r="I721">
        <v>2000</v>
      </c>
      <c r="J721">
        <v>0</v>
      </c>
      <c r="K721">
        <v>7.4</v>
      </c>
      <c r="L721">
        <v>0</v>
      </c>
      <c r="M721">
        <v>14.34821923</v>
      </c>
      <c r="N721" t="s">
        <v>109</v>
      </c>
      <c r="O721">
        <v>13614247486.021749</v>
      </c>
      <c r="P721" t="s">
        <v>264</v>
      </c>
      <c r="Q721" t="s">
        <v>111</v>
      </c>
      <c r="R721">
        <v>4.7475728155339812E-2</v>
      </c>
      <c r="S721">
        <v>2.951702694188846</v>
      </c>
      <c r="T721">
        <v>10.651910342932744</v>
      </c>
      <c r="U721">
        <v>7.2333744098037105</v>
      </c>
      <c r="V721">
        <v>5.0317399408943588</v>
      </c>
      <c r="W721">
        <v>20.60337440980371</v>
      </c>
      <c r="X721">
        <v>32.927278979117631</v>
      </c>
      <c r="Y721">
        <v>1259.1720756183574</v>
      </c>
      <c r="Z721">
        <v>92.379191725845558</v>
      </c>
      <c r="AA721">
        <v>190.01588348089172</v>
      </c>
      <c r="AB721">
        <v>-370.694093495478</v>
      </c>
      <c r="AC721">
        <v>48.022267052413156</v>
      </c>
      <c r="AD721">
        <v>67.535214497054</v>
      </c>
      <c r="AE721">
        <v>91.768071040077956</v>
      </c>
      <c r="AF721">
        <v>40.297239958778448</v>
      </c>
      <c r="AG721">
        <v>53.2338783882537</v>
      </c>
      <c r="AH721">
        <v>217.25528212042741</v>
      </c>
      <c r="AI721">
        <v>249.65713119292317</v>
      </c>
      <c r="AJ721">
        <v>14.118224963717562</v>
      </c>
      <c r="AK721">
        <v>1.9372658701529375</v>
      </c>
      <c r="AL721">
        <v>0.80653874044693419</v>
      </c>
      <c r="AM721">
        <v>1.1067113456821962</v>
      </c>
      <c r="AN721">
        <v>722966626.09375763</v>
      </c>
      <c r="AO721">
        <v>19.528183534555918</v>
      </c>
      <c r="AP721">
        <v>0.31524859626161439</v>
      </c>
      <c r="AQ721">
        <v>0.36052972580156584</v>
      </c>
      <c r="AR721">
        <v>14.434724440252351</v>
      </c>
      <c r="AS721">
        <v>1.980695099775488</v>
      </c>
      <c r="AT721">
        <v>0.83992481940498498</v>
      </c>
      <c r="AU721">
        <v>0.11525228492316002</v>
      </c>
      <c r="AV721">
        <v>2.1684654964150627</v>
      </c>
      <c r="AW721">
        <v>0.29755115870479676</v>
      </c>
      <c r="AX721">
        <v>388327569.06079191</v>
      </c>
      <c r="AY721">
        <v>37.171515983694228</v>
      </c>
      <c r="AZ721">
        <v>0.9750358730872698</v>
      </c>
      <c r="BA721">
        <v>5.9894712641883432</v>
      </c>
      <c r="BB721" t="e">
        <v>#N/A</v>
      </c>
      <c r="BC721">
        <v>34.886083314179572</v>
      </c>
      <c r="BD721" t="e">
        <v>#N/A</v>
      </c>
    </row>
    <row r="722" spans="1:56" x14ac:dyDescent="0.25">
      <c r="A722">
        <v>118</v>
      </c>
      <c r="B722">
        <v>-112.8</v>
      </c>
      <c r="C722">
        <v>33.69</v>
      </c>
      <c r="D722">
        <v>656.53058039999996</v>
      </c>
      <c r="E722">
        <v>3240</v>
      </c>
      <c r="F722">
        <v>24.74749315</v>
      </c>
      <c r="G722">
        <v>25.9848645</v>
      </c>
      <c r="H722">
        <v>5.8583766974379191E-2</v>
      </c>
      <c r="I722">
        <v>240</v>
      </c>
      <c r="J722">
        <v>0</v>
      </c>
      <c r="K722">
        <v>0</v>
      </c>
      <c r="L722">
        <v>0</v>
      </c>
      <c r="M722">
        <v>23.796215790000002</v>
      </c>
      <c r="N722" t="s">
        <v>106</v>
      </c>
      <c r="O722">
        <v>16290395468.40872</v>
      </c>
      <c r="P722" t="s">
        <v>166</v>
      </c>
      <c r="Q722" t="s">
        <v>134</v>
      </c>
      <c r="R722">
        <v>7.1359223300970887E-2</v>
      </c>
      <c r="S722">
        <v>100</v>
      </c>
      <c r="T722">
        <v>10.584846621763488</v>
      </c>
      <c r="U722">
        <v>7.2393286930777316</v>
      </c>
      <c r="V722">
        <v>5.0422709948968496</v>
      </c>
      <c r="W722">
        <v>20.609328693077732</v>
      </c>
      <c r="X722">
        <v>32.937810033120122</v>
      </c>
      <c r="Y722">
        <v>1184.2301557969563</v>
      </c>
      <c r="Z722">
        <v>83.204951896003905</v>
      </c>
      <c r="AA722">
        <v>173.71752634414429</v>
      </c>
      <c r="AB722">
        <v>-386.99815642722302</v>
      </c>
      <c r="AC722">
        <v>31.723909915665729</v>
      </c>
      <c r="AD722">
        <v>59.945888911103992</v>
      </c>
      <c r="AE722">
        <v>78.441562662283346</v>
      </c>
      <c r="AF722">
        <v>35.979800032228738</v>
      </c>
      <c r="AG722">
        <v>47.384467628355196</v>
      </c>
      <c r="AH722">
        <v>200.95692498367998</v>
      </c>
      <c r="AI722">
        <v>233.35877405617575</v>
      </c>
      <c r="AJ722">
        <v>16.744406216467432</v>
      </c>
      <c r="AK722">
        <v>2.5504381237299993</v>
      </c>
      <c r="AL722">
        <v>5.4730669654046959</v>
      </c>
      <c r="AM722">
        <v>8.3363473519697386</v>
      </c>
      <c r="AN722">
        <v>669985201.96955872</v>
      </c>
      <c r="AO722">
        <v>24.99220306246141</v>
      </c>
      <c r="AP722">
        <v>0.25068109501907404</v>
      </c>
      <c r="AQ722">
        <v>0.28668799012148921</v>
      </c>
      <c r="AR722">
        <v>17.037206244447155</v>
      </c>
      <c r="AS722">
        <v>2.5950362028935512</v>
      </c>
      <c r="AT722">
        <v>6.0694198399140831</v>
      </c>
      <c r="AU722">
        <v>0.92446871800186492</v>
      </c>
      <c r="AV722">
        <v>47.771927149231004</v>
      </c>
      <c r="AW722">
        <v>7.276420714496699</v>
      </c>
      <c r="AX722">
        <v>359797504.51924455</v>
      </c>
      <c r="AY722">
        <v>47.352207923765306</v>
      </c>
      <c r="AZ722">
        <v>0.85349866248132045</v>
      </c>
      <c r="BA722">
        <v>5.2418392454277001</v>
      </c>
      <c r="BB722">
        <v>17774.855112345984</v>
      </c>
      <c r="BC722">
        <v>33.837293419444762</v>
      </c>
      <c r="BD722">
        <v>1018524.4588094848</v>
      </c>
    </row>
    <row r="723" spans="1:56" x14ac:dyDescent="0.25">
      <c r="A723">
        <v>1266</v>
      </c>
      <c r="B723">
        <v>-97.6</v>
      </c>
      <c r="C723">
        <v>29.69</v>
      </c>
      <c r="D723">
        <v>523.14046250000001</v>
      </c>
      <c r="E723">
        <v>3379</v>
      </c>
      <c r="F723">
        <v>24.85153425</v>
      </c>
      <c r="G723">
        <v>26.094096</v>
      </c>
      <c r="H723">
        <v>4.708330982442295E-2</v>
      </c>
      <c r="I723">
        <v>340</v>
      </c>
      <c r="J723">
        <v>0</v>
      </c>
      <c r="K723">
        <v>7.9</v>
      </c>
      <c r="L723">
        <v>0</v>
      </c>
      <c r="M723">
        <v>6.0136387940000002</v>
      </c>
      <c r="N723" t="s">
        <v>109</v>
      </c>
      <c r="O723">
        <v>9665861254.5512009</v>
      </c>
      <c r="P723" t="s">
        <v>144</v>
      </c>
      <c r="Q723" t="s">
        <v>111</v>
      </c>
      <c r="R723">
        <v>7.4733009708737877E-2</v>
      </c>
      <c r="S723">
        <v>0.98195616109793038</v>
      </c>
      <c r="T723">
        <v>10.484961536407566</v>
      </c>
      <c r="U723">
        <v>7.2507123566844607</v>
      </c>
      <c r="V723">
        <v>5.0679876842898297</v>
      </c>
      <c r="W723">
        <v>20.620712356684461</v>
      </c>
      <c r="X723">
        <v>32.963526722513109</v>
      </c>
      <c r="Y723">
        <v>984.72078943601184</v>
      </c>
      <c r="Z723">
        <v>72.494837559093412</v>
      </c>
      <c r="AA723">
        <v>151.04287533457261</v>
      </c>
      <c r="AB723">
        <v>-409.69772756864597</v>
      </c>
      <c r="AC723">
        <v>9.0492589060940531</v>
      </c>
      <c r="AD723">
        <v>50.859573120916892</v>
      </c>
      <c r="AE723">
        <v>67.574001633995664</v>
      </c>
      <c r="AF723">
        <v>32.473087921235155</v>
      </c>
      <c r="AG723">
        <v>42.617978406236922</v>
      </c>
      <c r="AH723">
        <v>178.28227397410831</v>
      </c>
      <c r="AI723">
        <v>210.6841230466041</v>
      </c>
      <c r="AJ723">
        <v>10.034831632097429</v>
      </c>
      <c r="AK723">
        <v>1.9181906870943726</v>
      </c>
      <c r="AL723">
        <v>0.7836963064804322</v>
      </c>
      <c r="AM723">
        <v>1.4980609657591382</v>
      </c>
      <c r="AN723">
        <v>538461803.86295652</v>
      </c>
      <c r="AO723">
        <v>18.636106702661099</v>
      </c>
      <c r="AP723">
        <v>0.22611205690533892</v>
      </c>
      <c r="AQ723">
        <v>0.25858994724550349</v>
      </c>
      <c r="AR723">
        <v>10.269514219701668</v>
      </c>
      <c r="AS723">
        <v>1.9630510266067722</v>
      </c>
      <c r="AT723">
        <v>0.80577922698518556</v>
      </c>
      <c r="AU723">
        <v>0.15402731861620922</v>
      </c>
      <c r="AV723">
        <v>1.1349164812237049</v>
      </c>
      <c r="AW723">
        <v>0.21694297470322416</v>
      </c>
      <c r="AX723">
        <v>289188435.74326342</v>
      </c>
      <c r="AY723">
        <v>35.511496831840013</v>
      </c>
      <c r="AZ723">
        <v>0.80391219245823931</v>
      </c>
      <c r="BA723">
        <v>4.9376755856561081</v>
      </c>
      <c r="BB723">
        <v>4592.3370858402986</v>
      </c>
      <c r="BC723">
        <v>32.538885862043493</v>
      </c>
      <c r="BD723">
        <v>5270.3590106130869</v>
      </c>
    </row>
    <row r="724" spans="1:56" x14ac:dyDescent="0.25">
      <c r="A724">
        <v>174</v>
      </c>
      <c r="B724">
        <v>-112.6</v>
      </c>
      <c r="C724">
        <v>33.44</v>
      </c>
      <c r="D724">
        <v>701.05061980000005</v>
      </c>
      <c r="E724">
        <v>3240</v>
      </c>
      <c r="F724">
        <v>23.904095890000001</v>
      </c>
      <c r="G724">
        <v>25.099326000000001</v>
      </c>
      <c r="H724">
        <v>6.0445852718458683E-2</v>
      </c>
      <c r="I724">
        <v>300</v>
      </c>
      <c r="J724">
        <v>5.5</v>
      </c>
      <c r="K724">
        <v>7.1</v>
      </c>
      <c r="L724">
        <v>21</v>
      </c>
      <c r="M724">
        <v>17.01532967</v>
      </c>
      <c r="N724" t="s">
        <v>106</v>
      </c>
      <c r="O724">
        <v>17216699768.612434</v>
      </c>
      <c r="P724" t="s">
        <v>166</v>
      </c>
      <c r="Q724" t="s">
        <v>134</v>
      </c>
      <c r="R724">
        <v>7.1359223300970887E-2</v>
      </c>
      <c r="S724">
        <v>100</v>
      </c>
      <c r="T724">
        <v>10.636776336824653</v>
      </c>
      <c r="U724">
        <v>7.2507688313469165</v>
      </c>
      <c r="V724">
        <v>5.0518093699104663</v>
      </c>
      <c r="W724">
        <v>20.620768831346915</v>
      </c>
      <c r="X724">
        <v>32.947348408133735</v>
      </c>
      <c r="Y724">
        <v>1195.7609457808005</v>
      </c>
      <c r="Z724">
        <v>84.175959009013539</v>
      </c>
      <c r="AA724">
        <v>175.54511534828674</v>
      </c>
      <c r="AB724">
        <v>-385.16952044358499</v>
      </c>
      <c r="AC724">
        <v>33.551498919808182</v>
      </c>
      <c r="AD724">
        <v>60.748508039130087</v>
      </c>
      <c r="AE724">
        <v>79.366511871337224</v>
      </c>
      <c r="AF724">
        <v>36.410905965781396</v>
      </c>
      <c r="AG724">
        <v>47.790339934743415</v>
      </c>
      <c r="AH724">
        <v>202.78451398782244</v>
      </c>
      <c r="AI724">
        <v>235.1863630603182</v>
      </c>
      <c r="AJ724">
        <v>17.684387843822709</v>
      </c>
      <c r="AK724">
        <v>2.52255505442215</v>
      </c>
      <c r="AL724">
        <v>5.6761259359228795</v>
      </c>
      <c r="AM724">
        <v>8.0965992691686068</v>
      </c>
      <c r="AN724">
        <v>691280689.74311447</v>
      </c>
      <c r="AO724">
        <v>25.58206544203393</v>
      </c>
      <c r="AP724">
        <v>0.25641400955589222</v>
      </c>
      <c r="AQ724">
        <v>0.29324435906496144</v>
      </c>
      <c r="AR724">
        <v>17.986523565539848</v>
      </c>
      <c r="AS724">
        <v>2.5656526158797424</v>
      </c>
      <c r="AT724">
        <v>6.2913919799896156</v>
      </c>
      <c r="AU724">
        <v>0.89742335322154942</v>
      </c>
      <c r="AV724">
        <v>49.319036062145173</v>
      </c>
      <c r="AW724">
        <v>7.0350178245638251</v>
      </c>
      <c r="AX724">
        <v>371230411.90962356</v>
      </c>
      <c r="AY724">
        <v>48.451104727698564</v>
      </c>
      <c r="AZ724">
        <v>0.86427316798926057</v>
      </c>
      <c r="BA724">
        <v>5.3079652238425687</v>
      </c>
      <c r="BB724">
        <v>24041.837757521196</v>
      </c>
      <c r="BC724">
        <v>34.159196629457085</v>
      </c>
      <c r="BD724" t="e">
        <v>#N/A</v>
      </c>
    </row>
    <row r="725" spans="1:56" x14ac:dyDescent="0.25">
      <c r="A725">
        <v>182</v>
      </c>
      <c r="B725">
        <v>-111.8</v>
      </c>
      <c r="C725">
        <v>33.44</v>
      </c>
      <c r="D725">
        <v>744.76065840000001</v>
      </c>
      <c r="E725">
        <v>2040</v>
      </c>
      <c r="F725">
        <v>24.4037589</v>
      </c>
      <c r="G725">
        <v>25.623968999999999</v>
      </c>
      <c r="H725">
        <v>6.5736954773568293E-2</v>
      </c>
      <c r="I725">
        <v>1000</v>
      </c>
      <c r="J725">
        <v>9.5</v>
      </c>
      <c r="K725">
        <v>7.4</v>
      </c>
      <c r="L725">
        <v>24</v>
      </c>
      <c r="M725">
        <v>9.1648173019999994</v>
      </c>
      <c r="N725" t="s">
        <v>106</v>
      </c>
      <c r="O725">
        <v>20641169001.628586</v>
      </c>
      <c r="P725" t="s">
        <v>242</v>
      </c>
      <c r="Q725" t="s">
        <v>148</v>
      </c>
      <c r="R725">
        <v>4.2233009708737869E-2</v>
      </c>
      <c r="S725">
        <v>100</v>
      </c>
      <c r="T725">
        <v>10.691982964833747</v>
      </c>
      <c r="U725">
        <v>7.2641418468453889</v>
      </c>
      <c r="V725">
        <v>5.060246016986123</v>
      </c>
      <c r="W725">
        <v>20.634141846845388</v>
      </c>
      <c r="X725">
        <v>32.955785055209397</v>
      </c>
      <c r="Y725">
        <v>1310.4707905105499</v>
      </c>
      <c r="Z725">
        <v>93.669702708187685</v>
      </c>
      <c r="AA725">
        <v>193.50361680488362</v>
      </c>
      <c r="AB725">
        <v>-367.21922016947502</v>
      </c>
      <c r="AC725">
        <v>51.51000037640506</v>
      </c>
      <c r="AD725">
        <v>68.673103691402588</v>
      </c>
      <c r="AE725">
        <v>88.245218097243708</v>
      </c>
      <c r="AF725">
        <v>39.78646421135317</v>
      </c>
      <c r="AG725">
        <v>51.689615384509693</v>
      </c>
      <c r="AH725">
        <v>220.74301544441931</v>
      </c>
      <c r="AI725">
        <v>253.14486451691508</v>
      </c>
      <c r="AJ725">
        <v>21.158948719732809</v>
      </c>
      <c r="AK725">
        <v>2.8410400685220738</v>
      </c>
      <c r="AL725">
        <v>5.694181367387376</v>
      </c>
      <c r="AM725">
        <v>7.6456527384521369</v>
      </c>
      <c r="AN725">
        <v>751791651.432971</v>
      </c>
      <c r="AO725">
        <v>28.144697642494794</v>
      </c>
      <c r="AP725">
        <v>0.30919048475604932</v>
      </c>
      <c r="AQ725">
        <v>0.35360144981278335</v>
      </c>
      <c r="AR725">
        <v>21.487575934855464</v>
      </c>
      <c r="AS725">
        <v>2.8851652799461922</v>
      </c>
      <c r="AT725">
        <v>6.3545891490431536</v>
      </c>
      <c r="AU725">
        <v>0.85323910136378289</v>
      </c>
      <c r="AV725">
        <v>53.155970461764582</v>
      </c>
      <c r="AW725">
        <v>7.1373225562104405</v>
      </c>
      <c r="AX725">
        <v>403789155.3971073</v>
      </c>
      <c r="AY725">
        <v>53.214841576722044</v>
      </c>
      <c r="AZ725">
        <v>0.96410005684628242</v>
      </c>
      <c r="BA725">
        <v>5.9219832895087441</v>
      </c>
      <c r="BB725" t="e">
        <v>#N/A</v>
      </c>
      <c r="BC725">
        <v>35.690486457918446</v>
      </c>
      <c r="BD725" t="e">
        <v>#N/A</v>
      </c>
    </row>
    <row r="726" spans="1:56" x14ac:dyDescent="0.25">
      <c r="A726">
        <v>703</v>
      </c>
      <c r="B726">
        <v>-96.8</v>
      </c>
      <c r="C726">
        <v>31.06</v>
      </c>
      <c r="D726">
        <v>626.39752060000001</v>
      </c>
      <c r="E726">
        <v>2078</v>
      </c>
      <c r="F726">
        <v>23.98532603</v>
      </c>
      <c r="G726">
        <v>25.184585999999999</v>
      </c>
      <c r="H726">
        <v>5.4341975356969878E-2</v>
      </c>
      <c r="I726">
        <v>40</v>
      </c>
      <c r="J726">
        <v>0</v>
      </c>
      <c r="K726">
        <v>7.1</v>
      </c>
      <c r="L726">
        <v>22</v>
      </c>
      <c r="M726">
        <v>10.490334069999999</v>
      </c>
      <c r="N726" t="s">
        <v>106</v>
      </c>
      <c r="O726">
        <v>10969211546.58359</v>
      </c>
      <c r="P726" t="s">
        <v>145</v>
      </c>
      <c r="Q726" t="s">
        <v>111</v>
      </c>
      <c r="R726">
        <v>4.3155339805825255E-2</v>
      </c>
      <c r="S726">
        <v>2.2707884058707455</v>
      </c>
      <c r="T726">
        <v>10.639133399649815</v>
      </c>
      <c r="U726">
        <v>7.2802258896540772</v>
      </c>
      <c r="V726">
        <v>5.0878723772026513</v>
      </c>
      <c r="W726">
        <v>20.650225889654077</v>
      </c>
      <c r="X726">
        <v>32.983411415425927</v>
      </c>
      <c r="Y726">
        <v>1142.7156162591675</v>
      </c>
      <c r="Z726">
        <v>79.799840262717368</v>
      </c>
      <c r="AA726">
        <v>167.2384481184352</v>
      </c>
      <c r="AB726">
        <v>-393.47595924254398</v>
      </c>
      <c r="AC726">
        <v>25.244831689956641</v>
      </c>
      <c r="AD726">
        <v>57.094150113830395</v>
      </c>
      <c r="AE726">
        <v>75.535927767219391</v>
      </c>
      <c r="AF726">
        <v>35.019463136576711</v>
      </c>
      <c r="AG726">
        <v>46.108646559837311</v>
      </c>
      <c r="AH726">
        <v>194.47784675797089</v>
      </c>
      <c r="AI726">
        <v>226.87969583046669</v>
      </c>
      <c r="AJ726">
        <v>11.40405157547106</v>
      </c>
      <c r="AK726">
        <v>1.820577381045122</v>
      </c>
      <c r="AL726">
        <v>0.58226045220094991</v>
      </c>
      <c r="AM726">
        <v>0.92953824536729801</v>
      </c>
      <c r="AN726">
        <v>621474534.93195343</v>
      </c>
      <c r="AO726">
        <v>18.349990119417708</v>
      </c>
      <c r="AP726">
        <v>0.22804086295992373</v>
      </c>
      <c r="AQ726">
        <v>0.26079579978927425</v>
      </c>
      <c r="AR726">
        <v>11.676031690836185</v>
      </c>
      <c r="AS726">
        <v>1.8639971115550078</v>
      </c>
      <c r="AT726">
        <v>0.60614294091669196</v>
      </c>
      <c r="AU726">
        <v>9.6766497468906476E-2</v>
      </c>
      <c r="AV726">
        <v>1.4847567819619512</v>
      </c>
      <c r="AW726">
        <v>0.23703107581584371</v>
      </c>
      <c r="AX726">
        <v>333823842.71448195</v>
      </c>
      <c r="AY726">
        <v>34.976625983011772</v>
      </c>
      <c r="AZ726">
        <v>0.81064128021465542</v>
      </c>
      <c r="BA726">
        <v>4.9797856159370344</v>
      </c>
      <c r="BB726">
        <v>9432.4362795178567</v>
      </c>
      <c r="BC726">
        <v>34.089499125236962</v>
      </c>
      <c r="BD726">
        <v>18234.889676036044</v>
      </c>
    </row>
    <row r="727" spans="1:56" x14ac:dyDescent="0.25">
      <c r="A727">
        <v>2222</v>
      </c>
      <c r="B727">
        <v>-97.3</v>
      </c>
      <c r="C727">
        <v>28.31</v>
      </c>
      <c r="D727">
        <v>502.6804444</v>
      </c>
      <c r="E727">
        <v>2320</v>
      </c>
      <c r="F727">
        <v>26.46927123</v>
      </c>
      <c r="G727">
        <v>27.792730609753775</v>
      </c>
      <c r="H727">
        <v>4.8385755497170599E-2</v>
      </c>
      <c r="I727">
        <v>2000</v>
      </c>
      <c r="J727">
        <v>0</v>
      </c>
      <c r="K727">
        <v>7</v>
      </c>
      <c r="L727">
        <v>0</v>
      </c>
      <c r="M727">
        <v>30.4568181</v>
      </c>
      <c r="N727" t="s">
        <v>123</v>
      </c>
      <c r="O727">
        <v>9489640135.7774181</v>
      </c>
      <c r="P727" t="s">
        <v>124</v>
      </c>
      <c r="Q727" t="s">
        <v>111</v>
      </c>
      <c r="R727">
        <v>4.902912621359224E-2</v>
      </c>
      <c r="S727">
        <v>1.4490847834605505</v>
      </c>
      <c r="T727">
        <v>10.54557721418271</v>
      </c>
      <c r="U727">
        <v>7.2980141533085643</v>
      </c>
      <c r="V727">
        <v>5.1133848924118119</v>
      </c>
      <c r="W727">
        <v>20.668014153308562</v>
      </c>
      <c r="X727">
        <v>33.008923930635092</v>
      </c>
      <c r="Y727">
        <v>1142.6758083163279</v>
      </c>
      <c r="Z727">
        <v>85.3004556623696</v>
      </c>
      <c r="AA727">
        <v>211.3941516197508</v>
      </c>
      <c r="AB727">
        <v>-349.37204345101702</v>
      </c>
      <c r="AC727">
        <v>69.40053519127224</v>
      </c>
      <c r="AD727">
        <v>61.736244670933502</v>
      </c>
      <c r="AE727">
        <v>90.071688807901069</v>
      </c>
      <c r="AF727">
        <v>39.59822155436806</v>
      </c>
      <c r="AG727">
        <v>52.499181323239554</v>
      </c>
      <c r="AH727">
        <v>238.63355025928649</v>
      </c>
      <c r="AI727">
        <v>271.03539933178229</v>
      </c>
      <c r="AJ727">
        <v>9.8736561238223786</v>
      </c>
      <c r="AK727">
        <v>1.9642013596943457</v>
      </c>
      <c r="AL727">
        <v>0.53529968726324328</v>
      </c>
      <c r="AM727">
        <v>1.0648906143587458</v>
      </c>
      <c r="AN727">
        <v>553357044.85167336</v>
      </c>
      <c r="AO727">
        <v>17.843192231281702</v>
      </c>
      <c r="AP727">
        <v>0.29389106090366585</v>
      </c>
      <c r="AQ727">
        <v>0.33610447392825238</v>
      </c>
      <c r="AR727">
        <v>10.114354568427071</v>
      </c>
      <c r="AS727">
        <v>2.0120843532116268</v>
      </c>
      <c r="AT727">
        <v>0.55400039541980695</v>
      </c>
      <c r="AU727">
        <v>0.11020925949905659</v>
      </c>
      <c r="AV727">
        <v>1.0532149961752615</v>
      </c>
      <c r="AW727">
        <v>0.20951978695578263</v>
      </c>
      <c r="AX727">
        <v>297227824.3329041</v>
      </c>
      <c r="AY727">
        <v>34.028962769981753</v>
      </c>
      <c r="AZ727">
        <v>0.92776282648566133</v>
      </c>
      <c r="BA727">
        <v>5.6991344576484684</v>
      </c>
      <c r="BB727">
        <v>39495.692203105144</v>
      </c>
      <c r="BC727">
        <v>37.716081679389397</v>
      </c>
      <c r="BD727" t="e">
        <v>#N/A</v>
      </c>
    </row>
    <row r="728" spans="1:56" x14ac:dyDescent="0.25">
      <c r="A728">
        <v>2880</v>
      </c>
      <c r="B728">
        <v>-99.3</v>
      </c>
      <c r="C728">
        <v>27.44</v>
      </c>
      <c r="D728">
        <v>464.0404102</v>
      </c>
      <c r="E728">
        <v>4708.5442000000003</v>
      </c>
      <c r="F728">
        <v>27.52801096</v>
      </c>
      <c r="G728">
        <v>28.904399999999999</v>
      </c>
      <c r="H728">
        <v>4.6220552813048314E-2</v>
      </c>
      <c r="I728">
        <v>246</v>
      </c>
      <c r="J728">
        <v>1.3</v>
      </c>
      <c r="K728">
        <v>8.5</v>
      </c>
      <c r="L728">
        <v>27.8</v>
      </c>
      <c r="M728">
        <v>17.815208330000001</v>
      </c>
      <c r="N728" t="s">
        <v>109</v>
      </c>
      <c r="O728">
        <v>11706487568.319281</v>
      </c>
      <c r="P728" t="s">
        <v>121</v>
      </c>
      <c r="Q728" t="s">
        <v>111</v>
      </c>
      <c r="R728">
        <v>0.10700350000000002</v>
      </c>
      <c r="S728">
        <v>10.379528386270467</v>
      </c>
      <c r="T728">
        <v>10.513400132631524</v>
      </c>
      <c r="U728">
        <v>7.3707777392397213</v>
      </c>
      <c r="V728">
        <v>5.1893734773189815</v>
      </c>
      <c r="W728">
        <v>20.740777739239721</v>
      </c>
      <c r="X728">
        <v>33.084912515542257</v>
      </c>
      <c r="Y728">
        <v>1178.620280940406</v>
      </c>
      <c r="Z728">
        <v>82.453626364977396</v>
      </c>
      <c r="AA728">
        <v>163.20926361663945</v>
      </c>
      <c r="AB728">
        <v>-397.560419494999</v>
      </c>
      <c r="AC728">
        <v>21.215647188160887</v>
      </c>
      <c r="AD728">
        <v>59.564740677954489</v>
      </c>
      <c r="AE728">
        <v>78.135527340982662</v>
      </c>
      <c r="AF728">
        <v>35.785603385561238</v>
      </c>
      <c r="AG728">
        <v>47.259746841149621</v>
      </c>
      <c r="AH728">
        <v>190.44866225617514</v>
      </c>
      <c r="AI728">
        <v>222.8505113286709</v>
      </c>
      <c r="AJ728">
        <v>12.055232378852816</v>
      </c>
      <c r="AK728">
        <v>2.5978841742806509</v>
      </c>
      <c r="AL728">
        <v>1.6402974897608871</v>
      </c>
      <c r="AM728">
        <v>3.5348160498649759</v>
      </c>
      <c r="AN728">
        <v>528595001.83963698</v>
      </c>
      <c r="AO728">
        <v>22.806179280730476</v>
      </c>
      <c r="AP728">
        <v>0.24464731151180172</v>
      </c>
      <c r="AQ728">
        <v>0.27978753651370331</v>
      </c>
      <c r="AR728">
        <v>12.284526324118641</v>
      </c>
      <c r="AS728">
        <v>2.6472966694482594</v>
      </c>
      <c r="AT728">
        <v>1.7118874274933316</v>
      </c>
      <c r="AU728">
        <v>0.36890912727956454</v>
      </c>
      <c r="AV728">
        <v>5.1263391831508649</v>
      </c>
      <c r="AW728">
        <v>1.1047182681657894</v>
      </c>
      <c r="AX728">
        <v>283817610.5913344</v>
      </c>
      <c r="AY728">
        <v>43.283171535845902</v>
      </c>
      <c r="AZ728">
        <v>0.78171727047887518</v>
      </c>
      <c r="BA728">
        <v>4.8001400754051664</v>
      </c>
      <c r="BB728">
        <v>14704.652901300755</v>
      </c>
      <c r="BC728">
        <v>35.333123871960844</v>
      </c>
      <c r="BD728">
        <v>11401.24340006923</v>
      </c>
    </row>
    <row r="729" spans="1:56" x14ac:dyDescent="0.25">
      <c r="A729">
        <v>637</v>
      </c>
      <c r="B729">
        <v>-96.9</v>
      </c>
      <c r="C729">
        <v>31.19</v>
      </c>
      <c r="D729">
        <v>745.95065950000003</v>
      </c>
      <c r="E729">
        <v>2013</v>
      </c>
      <c r="F729">
        <v>23.917695890000001</v>
      </c>
      <c r="G729">
        <v>25.113595499999999</v>
      </c>
      <c r="H729">
        <v>6.4520025019303179E-2</v>
      </c>
      <c r="I729">
        <v>2000</v>
      </c>
      <c r="J729">
        <v>0</v>
      </c>
      <c r="K729">
        <v>8.67</v>
      </c>
      <c r="L729">
        <v>31.4</v>
      </c>
      <c r="M729">
        <v>25.976825420000001</v>
      </c>
      <c r="N729" t="s">
        <v>109</v>
      </c>
      <c r="O729">
        <v>13322615372.863943</v>
      </c>
      <c r="P729" t="s">
        <v>156</v>
      </c>
      <c r="Q729" t="s">
        <v>111</v>
      </c>
      <c r="R729">
        <v>4.1577669902912631E-2</v>
      </c>
      <c r="S729">
        <v>2.951702694188846</v>
      </c>
      <c r="T729">
        <v>10.766003789263632</v>
      </c>
      <c r="U729">
        <v>7.3808758093613465</v>
      </c>
      <c r="V729">
        <v>5.1780504353356376</v>
      </c>
      <c r="W729">
        <v>20.750875809361347</v>
      </c>
      <c r="X729">
        <v>33.073589473558911</v>
      </c>
      <c r="Y729">
        <v>1346.6364323615528</v>
      </c>
      <c r="Z729">
        <v>96.532132964688969</v>
      </c>
      <c r="AA729">
        <v>199.20768106762773</v>
      </c>
      <c r="AB729">
        <v>-361.50456016372101</v>
      </c>
      <c r="AC729">
        <v>57.214064639149171</v>
      </c>
      <c r="AD729">
        <v>71.152161095195297</v>
      </c>
      <c r="AE729">
        <v>91.766156099126277</v>
      </c>
      <c r="AF729">
        <v>39.78179257168707</v>
      </c>
      <c r="AG729">
        <v>53.233441539758275</v>
      </c>
      <c r="AH729">
        <v>226.44707970716343</v>
      </c>
      <c r="AI729">
        <v>258.84892877965922</v>
      </c>
      <c r="AJ729">
        <v>13.839132431793256</v>
      </c>
      <c r="AK729">
        <v>1.8552342913765136</v>
      </c>
      <c r="AL729">
        <v>0.71447444774831459</v>
      </c>
      <c r="AM729">
        <v>0.95780389580621406</v>
      </c>
      <c r="AN729">
        <v>737874401.49664247</v>
      </c>
      <c r="AO729">
        <v>18.755403905763803</v>
      </c>
      <c r="AP729">
        <v>0.31779659789824594</v>
      </c>
      <c r="AQ729">
        <v>0.36344371286539517</v>
      </c>
      <c r="AR729">
        <v>14.162147922095157</v>
      </c>
      <c r="AS729">
        <v>1.8985368189885157</v>
      </c>
      <c r="AT729">
        <v>0.74664900930673106</v>
      </c>
      <c r="AU729">
        <v>0.10009361876658159</v>
      </c>
      <c r="AV729">
        <v>2.1026335878550015</v>
      </c>
      <c r="AW729">
        <v>0.28187301144882243</v>
      </c>
      <c r="AX729">
        <v>396349320.86281759</v>
      </c>
      <c r="AY729">
        <v>35.73148022876741</v>
      </c>
      <c r="AZ729">
        <v>0.98211015535614155</v>
      </c>
      <c r="BA729">
        <v>6.0331454144883567</v>
      </c>
      <c r="BB729" t="e">
        <v>#N/A</v>
      </c>
      <c r="BC729">
        <v>38.228995568074531</v>
      </c>
      <c r="BD729" t="e">
        <v>#N/A</v>
      </c>
    </row>
    <row r="730" spans="1:56" x14ac:dyDescent="0.25">
      <c r="A730">
        <v>210</v>
      </c>
      <c r="B730">
        <v>-113.3</v>
      </c>
      <c r="C730">
        <v>32.94</v>
      </c>
      <c r="D730">
        <v>600.59053089999998</v>
      </c>
      <c r="E730">
        <v>4288.3347000000003</v>
      </c>
      <c r="F730">
        <v>25.48112055</v>
      </c>
      <c r="G730">
        <v>26.755207500000001</v>
      </c>
      <c r="H730">
        <v>5.5159420734143601E-2</v>
      </c>
      <c r="I730">
        <v>640</v>
      </c>
      <c r="J730">
        <v>0</v>
      </c>
      <c r="K730">
        <v>8</v>
      </c>
      <c r="L730">
        <v>25.5</v>
      </c>
      <c r="M730">
        <v>42.58677814</v>
      </c>
      <c r="N730" t="s">
        <v>106</v>
      </c>
      <c r="O730">
        <v>16231603531.212154</v>
      </c>
      <c r="P730" t="s">
        <v>133</v>
      </c>
      <c r="Q730" t="s">
        <v>134</v>
      </c>
      <c r="R730">
        <v>9.6804240291262153E-2</v>
      </c>
      <c r="S730">
        <v>100</v>
      </c>
      <c r="T730">
        <v>10.670118316705612</v>
      </c>
      <c r="U730">
        <v>7.3837730624536411</v>
      </c>
      <c r="V730">
        <v>5.1904917687918282</v>
      </c>
      <c r="W730">
        <v>20.753773062453639</v>
      </c>
      <c r="X730">
        <v>33.086030807015106</v>
      </c>
      <c r="Y730">
        <v>1253.0992704665593</v>
      </c>
      <c r="Z730">
        <v>88.774707522519478</v>
      </c>
      <c r="AA730">
        <v>184.37175429641911</v>
      </c>
      <c r="AB730">
        <v>-376.36287980703997</v>
      </c>
      <c r="AC730">
        <v>42.378137867940552</v>
      </c>
      <c r="AD730">
        <v>64.679985330397884</v>
      </c>
      <c r="AE730">
        <v>83.488797211285117</v>
      </c>
      <c r="AF730">
        <v>37.63129135331873</v>
      </c>
      <c r="AG730">
        <v>49.603618052511038</v>
      </c>
      <c r="AH730">
        <v>211.61115293595481</v>
      </c>
      <c r="AI730">
        <v>244.0130020084506</v>
      </c>
      <c r="AJ730">
        <v>16.647460179819426</v>
      </c>
      <c r="AK730">
        <v>2.7718485928961933</v>
      </c>
      <c r="AL730">
        <v>5.63967400592598</v>
      </c>
      <c r="AM730">
        <v>9.3902146566892881</v>
      </c>
      <c r="AN730">
        <v>630823136.67626143</v>
      </c>
      <c r="AO730">
        <v>26.39005960931155</v>
      </c>
      <c r="AP730">
        <v>0.28115696623618452</v>
      </c>
      <c r="AQ730">
        <v>0.32154130152006083</v>
      </c>
      <c r="AR730">
        <v>16.922251099825651</v>
      </c>
      <c r="AS730">
        <v>2.8176020481820174</v>
      </c>
      <c r="AT730">
        <v>6.207245124846037</v>
      </c>
      <c r="AU730">
        <v>1.0335236413974633</v>
      </c>
      <c r="AV730">
        <v>45.464832367229967</v>
      </c>
      <c r="AW730">
        <v>7.570021508514257</v>
      </c>
      <c r="AX730">
        <v>338703421.79882783</v>
      </c>
      <c r="AY730">
        <v>49.961854562770213</v>
      </c>
      <c r="AZ730">
        <v>0.91178417686556767</v>
      </c>
      <c r="BA730">
        <v>5.5987611279469709</v>
      </c>
      <c r="BB730" t="e">
        <v>#N/A</v>
      </c>
      <c r="BC730">
        <v>37.106626861761349</v>
      </c>
      <c r="BD730" t="e">
        <v>#N/A</v>
      </c>
    </row>
    <row r="731" spans="1:56" x14ac:dyDescent="0.25">
      <c r="A731">
        <v>1660</v>
      </c>
      <c r="B731">
        <v>-99</v>
      </c>
      <c r="C731">
        <v>29.06</v>
      </c>
      <c r="D731">
        <v>526.21230119999996</v>
      </c>
      <c r="E731">
        <v>2132</v>
      </c>
      <c r="F731">
        <v>25.427235620000001</v>
      </c>
      <c r="G731">
        <v>26.698623000000001</v>
      </c>
      <c r="H731">
        <v>4.8568648772281717E-2</v>
      </c>
      <c r="I731">
        <v>164</v>
      </c>
      <c r="J731">
        <v>4.2</v>
      </c>
      <c r="K731">
        <v>6.6</v>
      </c>
      <c r="L731">
        <v>27.1</v>
      </c>
      <c r="M731">
        <v>14.051822530000001</v>
      </c>
      <c r="N731" t="s">
        <v>106</v>
      </c>
      <c r="O731">
        <v>10419854975.26334</v>
      </c>
      <c r="P731" t="s">
        <v>122</v>
      </c>
      <c r="Q731" t="s">
        <v>111</v>
      </c>
      <c r="R731">
        <v>4.4466019417475737E-2</v>
      </c>
      <c r="S731">
        <v>39.189482877331102</v>
      </c>
      <c r="T731">
        <v>10.619981344743298</v>
      </c>
      <c r="U731">
        <v>7.4043252171886689</v>
      </c>
      <c r="V731">
        <v>5.21943595159407</v>
      </c>
      <c r="W731">
        <v>20.774325217188668</v>
      </c>
      <c r="X731">
        <v>33.114974989817327</v>
      </c>
      <c r="Y731">
        <v>1155.4870606067198</v>
      </c>
      <c r="Z731">
        <v>80.681168630295602</v>
      </c>
      <c r="AA731">
        <v>169.04176500899155</v>
      </c>
      <c r="AB731">
        <v>-391.705152128912</v>
      </c>
      <c r="AC731">
        <v>27.048148580512986</v>
      </c>
      <c r="AD731">
        <v>57.971988072125484</v>
      </c>
      <c r="AE731">
        <v>76.130804723242292</v>
      </c>
      <c r="AF731">
        <v>35.327711575568543</v>
      </c>
      <c r="AG731">
        <v>46.375599644202609</v>
      </c>
      <c r="AH731">
        <v>196.28116364852724</v>
      </c>
      <c r="AI731">
        <v>228.68301272102303</v>
      </c>
      <c r="AJ731">
        <v>10.806045582827721</v>
      </c>
      <c r="AK731">
        <v>2.0535524460726391</v>
      </c>
      <c r="AL731">
        <v>1.8704840901260502</v>
      </c>
      <c r="AM731">
        <v>3.5546187078114819</v>
      </c>
      <c r="AN731">
        <v>555448678.66412151</v>
      </c>
      <c r="AO731">
        <v>19.454624698751172</v>
      </c>
      <c r="AP731">
        <v>0.23348755854552886</v>
      </c>
      <c r="AQ731">
        <v>0.26702483836165608</v>
      </c>
      <c r="AR731">
        <v>11.048212559296598</v>
      </c>
      <c r="AS731">
        <v>2.0995732205616862</v>
      </c>
      <c r="AT731">
        <v>2.0685585367926471</v>
      </c>
      <c r="AU731">
        <v>0.39310341701921575</v>
      </c>
      <c r="AV731">
        <v>15.620581533287051</v>
      </c>
      <c r="AW731">
        <v>2.9684941795669015</v>
      </c>
      <c r="AX731">
        <v>298353115.2114746</v>
      </c>
      <c r="AY731">
        <v>37.030659296000827</v>
      </c>
      <c r="AZ731">
        <v>0.82174837980264792</v>
      </c>
      <c r="BA731">
        <v>5.04793102611539</v>
      </c>
      <c r="BB731">
        <v>10722.433679694306</v>
      </c>
      <c r="BC731">
        <v>36.31436593520543</v>
      </c>
      <c r="BD731">
        <v>25326.749734422152</v>
      </c>
    </row>
    <row r="732" spans="1:56" x14ac:dyDescent="0.25">
      <c r="A732">
        <v>1942</v>
      </c>
      <c r="B732">
        <v>-98.6</v>
      </c>
      <c r="C732">
        <v>28.56</v>
      </c>
      <c r="D732">
        <v>491.64043459999999</v>
      </c>
      <c r="E732">
        <v>2374</v>
      </c>
      <c r="F732">
        <v>26.561857530000001</v>
      </c>
      <c r="G732">
        <v>27.889932000000002</v>
      </c>
      <c r="H732">
        <v>4.7440915206354649E-2</v>
      </c>
      <c r="I732">
        <v>400</v>
      </c>
      <c r="J732">
        <v>0</v>
      </c>
      <c r="K732">
        <v>8.1999999999999993</v>
      </c>
      <c r="L732">
        <v>27.3</v>
      </c>
      <c r="M732">
        <v>29.606443410000001</v>
      </c>
      <c r="N732" t="s">
        <v>106</v>
      </c>
      <c r="O732">
        <v>9968515709.5222034</v>
      </c>
      <c r="P732" t="s">
        <v>143</v>
      </c>
      <c r="Q732" t="s">
        <v>108</v>
      </c>
      <c r="R732">
        <v>5.0339805825242723E-2</v>
      </c>
      <c r="S732">
        <v>10.986249070495326</v>
      </c>
      <c r="T732">
        <v>10.583372624919823</v>
      </c>
      <c r="U732">
        <v>7.4100670883320658</v>
      </c>
      <c r="V732">
        <v>5.2268057082979</v>
      </c>
      <c r="W732">
        <v>20.780067088332064</v>
      </c>
      <c r="X732">
        <v>33.122344746521172</v>
      </c>
      <c r="Y732">
        <v>1179.1924207408383</v>
      </c>
      <c r="Z732">
        <v>82.538367316016277</v>
      </c>
      <c r="AA732">
        <v>183.32599786766292</v>
      </c>
      <c r="AB732">
        <v>-377.43375686272799</v>
      </c>
      <c r="AC732">
        <v>41.33238143918436</v>
      </c>
      <c r="AD732">
        <v>59.592364368268889</v>
      </c>
      <c r="AE732">
        <v>78.25475079089577</v>
      </c>
      <c r="AF732">
        <v>35.923972156822828</v>
      </c>
      <c r="AG732">
        <v>47.310316051865229</v>
      </c>
      <c r="AH732">
        <v>210.56539650719861</v>
      </c>
      <c r="AI732">
        <v>242.96724557969441</v>
      </c>
      <c r="AJ732">
        <v>10.344230930944578</v>
      </c>
      <c r="AK732">
        <v>2.1040236325070931</v>
      </c>
      <c r="AL732">
        <v>0.9013418414232639</v>
      </c>
      <c r="AM732">
        <v>1.8333354581719832</v>
      </c>
      <c r="AN732">
        <v>542551508.68073797</v>
      </c>
      <c r="AO732">
        <v>19.065896537819039</v>
      </c>
      <c r="AP732">
        <v>0.24300020204650133</v>
      </c>
      <c r="AQ732">
        <v>0.27790384240393751</v>
      </c>
      <c r="AR732">
        <v>10.580383104375603</v>
      </c>
      <c r="AS732">
        <v>2.1520571457845672</v>
      </c>
      <c r="AT732">
        <v>0.96450851700320073</v>
      </c>
      <c r="AU732">
        <v>0.1961816907488351</v>
      </c>
      <c r="AV732">
        <v>4.6753316007245731</v>
      </c>
      <c r="AW732">
        <v>0.95096563905050568</v>
      </c>
      <c r="AX732">
        <v>291418278.58851111</v>
      </c>
      <c r="AY732">
        <v>36.30651843673585</v>
      </c>
      <c r="AZ732">
        <v>0.89794665598213641</v>
      </c>
      <c r="BA732">
        <v>5.515873115271873</v>
      </c>
      <c r="BB732">
        <v>15116.434400207097</v>
      </c>
      <c r="BC732">
        <v>37.484964247860368</v>
      </c>
      <c r="BD732" t="e">
        <v>#N/A</v>
      </c>
    </row>
    <row r="733" spans="1:56" x14ac:dyDescent="0.25">
      <c r="A733">
        <v>1648</v>
      </c>
      <c r="B733">
        <v>-97.3</v>
      </c>
      <c r="C733">
        <v>29.06</v>
      </c>
      <c r="D733">
        <v>495.7104382</v>
      </c>
      <c r="E733">
        <v>2295</v>
      </c>
      <c r="F733">
        <v>25.450331510000002</v>
      </c>
      <c r="G733">
        <v>26.7228885</v>
      </c>
      <c r="H733">
        <v>4.5824601073006455E-2</v>
      </c>
      <c r="I733">
        <v>30</v>
      </c>
      <c r="J733">
        <v>0</v>
      </c>
      <c r="K733">
        <v>6.9</v>
      </c>
      <c r="L733">
        <v>0</v>
      </c>
      <c r="M733">
        <v>6.2482059039999998</v>
      </c>
      <c r="N733" t="s">
        <v>123</v>
      </c>
      <c r="O733">
        <v>8945204905.0362797</v>
      </c>
      <c r="P733" t="s">
        <v>180</v>
      </c>
      <c r="Q733" t="s">
        <v>115</v>
      </c>
      <c r="R733">
        <v>4.8422330097087386E-2</v>
      </c>
      <c r="S733">
        <v>1.3279227274866432</v>
      </c>
      <c r="T733">
        <v>10.535980023784242</v>
      </c>
      <c r="U733">
        <v>7.4110549693741579</v>
      </c>
      <c r="V733">
        <v>5.2302339469027643</v>
      </c>
      <c r="W733">
        <v>20.781054969374157</v>
      </c>
      <c r="X733">
        <v>33.125772985126034</v>
      </c>
      <c r="Y733">
        <v>947.97487538635698</v>
      </c>
      <c r="Z733">
        <v>69.431302891101879</v>
      </c>
      <c r="AA733">
        <v>145.22080988810154</v>
      </c>
      <c r="AB733">
        <v>-415.53150622813098</v>
      </c>
      <c r="AC733">
        <v>3.2271934596229812</v>
      </c>
      <c r="AD733">
        <v>48.323318601260596</v>
      </c>
      <c r="AE733">
        <v>64.74107965076854</v>
      </c>
      <c r="AF733">
        <v>31.59018046325966</v>
      </c>
      <c r="AG733">
        <v>41.376395289079831</v>
      </c>
      <c r="AH733">
        <v>172.46020852763723</v>
      </c>
      <c r="AI733">
        <v>204.86205760013303</v>
      </c>
      <c r="AJ733">
        <v>9.3096058323301047</v>
      </c>
      <c r="AK733">
        <v>1.8780330440760336</v>
      </c>
      <c r="AL733">
        <v>0.49523087779633596</v>
      </c>
      <c r="AM733">
        <v>0.99903257957325797</v>
      </c>
      <c r="AN733">
        <v>524066754.16587144</v>
      </c>
      <c r="AO733">
        <v>17.764160306538997</v>
      </c>
      <c r="AP733">
        <v>0.20912432611426299</v>
      </c>
      <c r="AQ733">
        <v>0.23916216232678858</v>
      </c>
      <c r="AR733">
        <v>9.53792900298075</v>
      </c>
      <c r="AS733">
        <v>1.9240928308095391</v>
      </c>
      <c r="AT733">
        <v>0.51227493213732012</v>
      </c>
      <c r="AU733">
        <v>0.10334156649948067</v>
      </c>
      <c r="AV733">
        <v>0.94553544507581244</v>
      </c>
      <c r="AW733">
        <v>0.19074350108688359</v>
      </c>
      <c r="AX733">
        <v>281496037.13359517</v>
      </c>
      <c r="AY733">
        <v>33.882995654585876</v>
      </c>
      <c r="AZ733">
        <v>0.77171360574485171</v>
      </c>
      <c r="BA733">
        <v>4.7405611119922648</v>
      </c>
      <c r="BB733">
        <v>3816.0827765743043</v>
      </c>
      <c r="BC733">
        <v>34.768094135934575</v>
      </c>
      <c r="BD733">
        <v>4245.9214490147597</v>
      </c>
    </row>
    <row r="734" spans="1:56" x14ac:dyDescent="0.25">
      <c r="A734">
        <v>1042</v>
      </c>
      <c r="B734">
        <v>-97.4</v>
      </c>
      <c r="C734">
        <v>30.19</v>
      </c>
      <c r="D734">
        <v>569.81050370000003</v>
      </c>
      <c r="E734">
        <v>3740</v>
      </c>
      <c r="F734">
        <v>24.698391780000001</v>
      </c>
      <c r="G734">
        <v>25.9333305</v>
      </c>
      <c r="H734">
        <v>5.0864459198009325E-2</v>
      </c>
      <c r="I734">
        <v>26</v>
      </c>
      <c r="J734">
        <v>0</v>
      </c>
      <c r="K734">
        <v>0</v>
      </c>
      <c r="L734">
        <v>0</v>
      </c>
      <c r="M734">
        <v>12.11684356</v>
      </c>
      <c r="N734" t="s">
        <v>106</v>
      </c>
      <c r="O734">
        <v>10794697023.305643</v>
      </c>
      <c r="P734" t="s">
        <v>225</v>
      </c>
      <c r="Q734" t="s">
        <v>108</v>
      </c>
      <c r="R734">
        <v>8.3495145631067968E-2</v>
      </c>
      <c r="S734">
        <v>3.9978796625032391</v>
      </c>
      <c r="T734">
        <v>10.658464300297997</v>
      </c>
      <c r="U734">
        <v>7.4202021294082758</v>
      </c>
      <c r="V734">
        <v>5.2321954239658943</v>
      </c>
      <c r="W734">
        <v>20.790202129408275</v>
      </c>
      <c r="X734">
        <v>33.127734462189167</v>
      </c>
      <c r="Y734">
        <v>1144.8305603464348</v>
      </c>
      <c r="Z734">
        <v>79.877378739005522</v>
      </c>
      <c r="AA734">
        <v>167.46939235021807</v>
      </c>
      <c r="AB734">
        <v>-393.26145995535302</v>
      </c>
      <c r="AC734">
        <v>25.475775921739512</v>
      </c>
      <c r="AD734">
        <v>57.238476594730685</v>
      </c>
      <c r="AE734">
        <v>75.495440945918247</v>
      </c>
      <c r="AF734">
        <v>33.311371560226647</v>
      </c>
      <c r="AG734">
        <v>46.093805479147292</v>
      </c>
      <c r="AH734">
        <v>194.70879098975377</v>
      </c>
      <c r="AI734">
        <v>227.11064006224956</v>
      </c>
      <c r="AJ734">
        <v>11.191123939332602</v>
      </c>
      <c r="AK734">
        <v>1.9640080108499767</v>
      </c>
      <c r="AL734">
        <v>1.0829050011158048</v>
      </c>
      <c r="AM734">
        <v>1.9004651442612652</v>
      </c>
      <c r="AN734">
        <v>581704399.16836321</v>
      </c>
      <c r="AO734">
        <v>19.238506628679534</v>
      </c>
      <c r="AP734">
        <v>0.22876830978529883</v>
      </c>
      <c r="AQ734">
        <v>0.2616277343564628</v>
      </c>
      <c r="AR734">
        <v>11.444847983430158</v>
      </c>
      <c r="AS734">
        <v>2.008535804291836</v>
      </c>
      <c r="AT734">
        <v>1.1240682530872923</v>
      </c>
      <c r="AU734">
        <v>0.19727053920352161</v>
      </c>
      <c r="AV734">
        <v>2.5716356021604874</v>
      </c>
      <c r="AW734">
        <v>0.45131417997068546</v>
      </c>
      <c r="AX734">
        <v>312395695.31082147</v>
      </c>
      <c r="AY734">
        <v>36.635741641839793</v>
      </c>
      <c r="AZ734">
        <v>0.81246906841601885</v>
      </c>
      <c r="BA734">
        <v>4.989964378826838</v>
      </c>
      <c r="BB734">
        <v>9558.0480777968478</v>
      </c>
      <c r="BC734">
        <v>36.468294912654883</v>
      </c>
      <c r="BD734">
        <v>19087.954587939741</v>
      </c>
    </row>
    <row r="735" spans="1:56" x14ac:dyDescent="0.25">
      <c r="A735">
        <v>2576</v>
      </c>
      <c r="B735">
        <v>-99</v>
      </c>
      <c r="C735">
        <v>27.69</v>
      </c>
      <c r="D735">
        <v>513.28045380000003</v>
      </c>
      <c r="E735">
        <v>2724</v>
      </c>
      <c r="F735">
        <v>27.135498630000001</v>
      </c>
      <c r="G735">
        <v>28.492296</v>
      </c>
      <c r="H735">
        <v>5.0593745114311542E-2</v>
      </c>
      <c r="I735">
        <v>1366</v>
      </c>
      <c r="J735">
        <v>0</v>
      </c>
      <c r="K735">
        <v>8.33</v>
      </c>
      <c r="L735">
        <v>38.299999999999997</v>
      </c>
      <c r="M735">
        <v>29.982239809999999</v>
      </c>
      <c r="N735" t="s">
        <v>109</v>
      </c>
      <c r="O735">
        <v>12249163424.894218</v>
      </c>
      <c r="P735" t="s">
        <v>121</v>
      </c>
      <c r="Q735" t="s">
        <v>111</v>
      </c>
      <c r="R735">
        <v>5.8834951456310694E-2</v>
      </c>
      <c r="S735">
        <v>10.379528386270467</v>
      </c>
      <c r="T735">
        <v>10.639245707313167</v>
      </c>
      <c r="U735">
        <v>7.4206460116142505</v>
      </c>
      <c r="V735">
        <v>5.2329903966919806</v>
      </c>
      <c r="W735">
        <v>20.79064601161425</v>
      </c>
      <c r="X735">
        <v>33.128529434915258</v>
      </c>
      <c r="Y735">
        <v>1309.7289250575925</v>
      </c>
      <c r="Z735">
        <v>93.264801842941722</v>
      </c>
      <c r="AA735">
        <v>181.13780487639366</v>
      </c>
      <c r="AB735">
        <v>-379.630771105338</v>
      </c>
      <c r="AC735">
        <v>39.144188447915099</v>
      </c>
      <c r="AD735">
        <v>68.600960573860192</v>
      </c>
      <c r="AE735">
        <v>88.018036853119469</v>
      </c>
      <c r="AF735">
        <v>39.082526923953992</v>
      </c>
      <c r="AG735">
        <v>51.598038690651933</v>
      </c>
      <c r="AH735">
        <v>208.37720351592935</v>
      </c>
      <c r="AI735">
        <v>240.77905258842512</v>
      </c>
      <c r="AJ735">
        <v>12.645207480464052</v>
      </c>
      <c r="AK735">
        <v>2.4636058877455835</v>
      </c>
      <c r="AL735">
        <v>1.1274737962159833</v>
      </c>
      <c r="AM735">
        <v>2.196603801818068</v>
      </c>
      <c r="AN735">
        <v>578608414.74452829</v>
      </c>
      <c r="AO735">
        <v>21.854517076194377</v>
      </c>
      <c r="AP735">
        <v>0.30222727064724131</v>
      </c>
      <c r="AQ735">
        <v>0.34563806566733024</v>
      </c>
      <c r="AR735">
        <v>12.896702511622733</v>
      </c>
      <c r="AS735">
        <v>2.5126034736261236</v>
      </c>
      <c r="AT735">
        <v>1.1939040212906806</v>
      </c>
      <c r="AU735">
        <v>0.23260266633022536</v>
      </c>
      <c r="AV735">
        <v>4.9325055531073767</v>
      </c>
      <c r="AW735">
        <v>0.96097669735721714</v>
      </c>
      <c r="AX735">
        <v>310761735.60079521</v>
      </c>
      <c r="AY735">
        <v>41.500291169019107</v>
      </c>
      <c r="AZ735">
        <v>0.88745744148502803</v>
      </c>
      <c r="BA735">
        <v>5.4510258958812656</v>
      </c>
      <c r="BB735" t="e">
        <v>#N/A</v>
      </c>
      <c r="BC735">
        <v>37.500058149118459</v>
      </c>
      <c r="BD735" t="e">
        <v>#N/A</v>
      </c>
    </row>
    <row r="736" spans="1:56" x14ac:dyDescent="0.25">
      <c r="A736">
        <v>969</v>
      </c>
      <c r="B736">
        <v>-96.4</v>
      </c>
      <c r="C736">
        <v>30.31</v>
      </c>
      <c r="D736">
        <v>646.70057169999995</v>
      </c>
      <c r="E736">
        <v>4668</v>
      </c>
      <c r="F736">
        <v>24.92851233</v>
      </c>
      <c r="G736">
        <v>26.1749355</v>
      </c>
      <c r="H736">
        <v>5.822381055813311E-2</v>
      </c>
      <c r="I736">
        <v>160</v>
      </c>
      <c r="J736">
        <v>0</v>
      </c>
      <c r="K736">
        <v>0</v>
      </c>
      <c r="L736">
        <v>0</v>
      </c>
      <c r="M736">
        <v>35.851517639999997</v>
      </c>
      <c r="N736" t="s">
        <v>162</v>
      </c>
      <c r="O736">
        <v>10999772706.283031</v>
      </c>
      <c r="P736" t="s">
        <v>163</v>
      </c>
      <c r="Q736" t="s">
        <v>115</v>
      </c>
      <c r="R736">
        <v>0.10601941747572817</v>
      </c>
      <c r="S736">
        <v>1.5929780213321454</v>
      </c>
      <c r="T736">
        <v>10.779510062815408</v>
      </c>
      <c r="U736">
        <v>7.428522588405051</v>
      </c>
      <c r="V736">
        <v>5.2318469153352547</v>
      </c>
      <c r="W736">
        <v>20.798522588405049</v>
      </c>
      <c r="X736">
        <v>33.127385953558516</v>
      </c>
      <c r="Y736">
        <v>1169.0687490270539</v>
      </c>
      <c r="Z736">
        <v>81.448440497728029</v>
      </c>
      <c r="AA736">
        <v>170.66362844406984</v>
      </c>
      <c r="AB736">
        <v>-390.067240015089</v>
      </c>
      <c r="AC736">
        <v>28.670012015591283</v>
      </c>
      <c r="AD736">
        <v>58.586433363295697</v>
      </c>
      <c r="AE736">
        <v>76.756696606468793</v>
      </c>
      <c r="AF736">
        <v>35.352660069669604</v>
      </c>
      <c r="AG736">
        <v>46.647508226009855</v>
      </c>
      <c r="AH736">
        <v>197.90302708360554</v>
      </c>
      <c r="AI736">
        <v>230.3048761561013</v>
      </c>
      <c r="AJ736">
        <v>11.450908769121233</v>
      </c>
      <c r="AK736">
        <v>1.770666251155447</v>
      </c>
      <c r="AL736">
        <v>1.2817507103348593</v>
      </c>
      <c r="AM736">
        <v>1.9819848109388327</v>
      </c>
      <c r="AN736">
        <v>665868609.8708576</v>
      </c>
      <c r="AO736">
        <v>17.196949367146303</v>
      </c>
      <c r="AP736">
        <v>0.23319458758479916</v>
      </c>
      <c r="AQ736">
        <v>0.26668978614765021</v>
      </c>
      <c r="AR736">
        <v>11.741134017172794</v>
      </c>
      <c r="AS736">
        <v>1.8155440911871386</v>
      </c>
      <c r="AT736">
        <v>1.3216270016635905</v>
      </c>
      <c r="AU736">
        <v>0.20436459460510331</v>
      </c>
      <c r="AV736">
        <v>1.9818241402674466</v>
      </c>
      <c r="AW736">
        <v>0.30645158315814841</v>
      </c>
      <c r="AX736">
        <v>357568978.33227158</v>
      </c>
      <c r="AY736">
        <v>32.835997328219918</v>
      </c>
      <c r="AZ736">
        <v>0.82144507595199601</v>
      </c>
      <c r="BA736">
        <v>5.0447278140781373</v>
      </c>
      <c r="BB736">
        <v>12447.125494389787</v>
      </c>
      <c r="BC736">
        <v>36.84393834381423</v>
      </c>
      <c r="BD736">
        <v>38311.06939693934</v>
      </c>
    </row>
    <row r="737" spans="1:56" x14ac:dyDescent="0.25">
      <c r="A737">
        <v>3011</v>
      </c>
      <c r="B737">
        <v>-98.8</v>
      </c>
      <c r="C737">
        <v>26.44</v>
      </c>
      <c r="D737">
        <v>417.29036889999998</v>
      </c>
      <c r="E737">
        <v>4930</v>
      </c>
      <c r="F737">
        <v>28.616646580000001</v>
      </c>
      <c r="G737">
        <v>30.0474405</v>
      </c>
      <c r="H737">
        <v>4.3308814427448827E-2</v>
      </c>
      <c r="I737">
        <v>200</v>
      </c>
      <c r="J737">
        <v>0</v>
      </c>
      <c r="K737">
        <v>0</v>
      </c>
      <c r="L737">
        <v>0</v>
      </c>
      <c r="M737">
        <v>32.053574179999998</v>
      </c>
      <c r="N737" t="s">
        <v>106</v>
      </c>
      <c r="O737">
        <v>9635673190.0787125</v>
      </c>
      <c r="P737" t="s">
        <v>116</v>
      </c>
      <c r="Q737" t="s">
        <v>108</v>
      </c>
      <c r="R737">
        <v>0.11237864077669904</v>
      </c>
      <c r="S737">
        <v>100</v>
      </c>
      <c r="T737">
        <v>10.487154317943528</v>
      </c>
      <c r="U737">
        <v>7.433639834493893</v>
      </c>
      <c r="V737">
        <v>5.256934327614136</v>
      </c>
      <c r="W737">
        <v>20.803639834493893</v>
      </c>
      <c r="X737">
        <v>33.152473365837409</v>
      </c>
      <c r="Y737">
        <v>1164.2592125224621</v>
      </c>
      <c r="Z737">
        <v>81.165723811866044</v>
      </c>
      <c r="AA737">
        <v>184.3874215955376</v>
      </c>
      <c r="AB737">
        <v>-376.39692097482998</v>
      </c>
      <c r="AC737">
        <v>42.393805167059043</v>
      </c>
      <c r="AD737">
        <v>58.559287370723993</v>
      </c>
      <c r="AE737">
        <v>76.636724188988438</v>
      </c>
      <c r="AF737">
        <v>35.468704779648419</v>
      </c>
      <c r="AG737">
        <v>46.604376475318304</v>
      </c>
      <c r="AH737">
        <v>211.6268202350733</v>
      </c>
      <c r="AI737">
        <v>244.02866930756909</v>
      </c>
      <c r="AJ737">
        <v>9.9640970105360953</v>
      </c>
      <c r="AK737">
        <v>2.3878090061848285</v>
      </c>
      <c r="AL737">
        <v>4.2824662383610006</v>
      </c>
      <c r="AM737">
        <v>10.262557100586372</v>
      </c>
      <c r="AN737">
        <v>495295305.84686202</v>
      </c>
      <c r="AO737">
        <v>20.117487270547333</v>
      </c>
      <c r="AP737">
        <v>0.23585805390660169</v>
      </c>
      <c r="AQ737">
        <v>0.26973582281226482</v>
      </c>
      <c r="AR737">
        <v>10.178578530510379</v>
      </c>
      <c r="AS737">
        <v>2.4392076331264638</v>
      </c>
      <c r="AT737">
        <v>4.7314567119293391</v>
      </c>
      <c r="AU737">
        <v>1.1338523638591791</v>
      </c>
      <c r="AV737">
        <v>35.556041597596412</v>
      </c>
      <c r="AW737">
        <v>8.5206954791034519</v>
      </c>
      <c r="AX737">
        <v>265945849.18942848</v>
      </c>
      <c r="AY737">
        <v>38.273124252675807</v>
      </c>
      <c r="AZ737">
        <v>0.89917878285666553</v>
      </c>
      <c r="BA737">
        <v>5.5215749528431299</v>
      </c>
      <c r="BB737">
        <v>11420.631798321036</v>
      </c>
      <c r="BC737">
        <v>37.979131228638288</v>
      </c>
      <c r="BD737" t="e">
        <v>#N/A</v>
      </c>
    </row>
    <row r="738" spans="1:56" x14ac:dyDescent="0.25">
      <c r="A738">
        <v>1724</v>
      </c>
      <c r="B738">
        <v>-99.5</v>
      </c>
      <c r="C738">
        <v>28.94</v>
      </c>
      <c r="D738">
        <v>509.72045059999999</v>
      </c>
      <c r="E738">
        <v>3496.1365000000001</v>
      </c>
      <c r="F738">
        <v>25.86077534</v>
      </c>
      <c r="G738">
        <v>27.1538085</v>
      </c>
      <c r="H738">
        <v>4.7731637597307204E-2</v>
      </c>
      <c r="I738">
        <v>138</v>
      </c>
      <c r="J738">
        <v>5.2</v>
      </c>
      <c r="K738">
        <v>6.9</v>
      </c>
      <c r="L738">
        <v>24.5</v>
      </c>
      <c r="M738">
        <v>31.177113030000001</v>
      </c>
      <c r="N738" t="s">
        <v>106</v>
      </c>
      <c r="O738">
        <v>11005729014.338217</v>
      </c>
      <c r="P738" t="s">
        <v>122</v>
      </c>
      <c r="Q738" t="s">
        <v>111</v>
      </c>
      <c r="R738">
        <v>7.7576128640776704E-2</v>
      </c>
      <c r="S738">
        <v>9.5307931501781074</v>
      </c>
      <c r="T738">
        <v>10.630097999396545</v>
      </c>
      <c r="U738">
        <v>7.4655568593266581</v>
      </c>
      <c r="V738">
        <v>5.2818817325049245</v>
      </c>
      <c r="W738">
        <v>20.835556859326658</v>
      </c>
      <c r="X738">
        <v>33.177420770728197</v>
      </c>
      <c r="Y738">
        <v>1159.1908357955922</v>
      </c>
      <c r="Z738">
        <v>80.944177927316858</v>
      </c>
      <c r="AA738">
        <v>169.57480018912065</v>
      </c>
      <c r="AB738">
        <v>-391.17474535456</v>
      </c>
      <c r="AC738">
        <v>27.581183760642091</v>
      </c>
      <c r="AD738">
        <v>58.210375211127882</v>
      </c>
      <c r="AE738">
        <v>76.666978342952802</v>
      </c>
      <c r="AF738">
        <v>35.41181693047141</v>
      </c>
      <c r="AG738">
        <v>46.611452301345658</v>
      </c>
      <c r="AH738">
        <v>196.81419882865634</v>
      </c>
      <c r="AI738">
        <v>229.21604790115214</v>
      </c>
      <c r="AJ738">
        <v>11.376587070199962</v>
      </c>
      <c r="AK738">
        <v>2.2319267466722987</v>
      </c>
      <c r="AL738">
        <v>1.2147664625215446</v>
      </c>
      <c r="AM738">
        <v>2.3832013431904171</v>
      </c>
      <c r="AN738">
        <v>545876315.36147964</v>
      </c>
      <c r="AO738">
        <v>20.840961129933582</v>
      </c>
      <c r="AP738">
        <v>0.23555413189254668</v>
      </c>
      <c r="AQ738">
        <v>0.26938824657658389</v>
      </c>
      <c r="AR738">
        <v>11.614212335596882</v>
      </c>
      <c r="AS738">
        <v>2.2785454893806221</v>
      </c>
      <c r="AT738">
        <v>1.2778968688983297</v>
      </c>
      <c r="AU738">
        <v>0.25070543420302188</v>
      </c>
      <c r="AV738">
        <v>4.5163087167919338</v>
      </c>
      <c r="AW738">
        <v>0.88603639729889494</v>
      </c>
      <c r="AX738">
        <v>293156153.97523677</v>
      </c>
      <c r="AY738">
        <v>39.617835675992488</v>
      </c>
      <c r="AZ738">
        <v>0.82579975121671445</v>
      </c>
      <c r="BA738">
        <v>5.0718620019451599</v>
      </c>
      <c r="BB738">
        <v>11202.230769681251</v>
      </c>
      <c r="BC738">
        <v>37.391283756656684</v>
      </c>
      <c r="BD738">
        <v>28619.262764936011</v>
      </c>
    </row>
    <row r="739" spans="1:56" x14ac:dyDescent="0.25">
      <c r="A739">
        <v>2202</v>
      </c>
      <c r="B739">
        <v>-82.4</v>
      </c>
      <c r="C739">
        <v>27.44</v>
      </c>
      <c r="D739">
        <v>495.66517019999998</v>
      </c>
      <c r="E739">
        <v>4010</v>
      </c>
      <c r="F739">
        <v>29.28059726</v>
      </c>
      <c r="G739">
        <v>30.744598499999999</v>
      </c>
      <c r="H739">
        <v>5.3073883870730858E-2</v>
      </c>
      <c r="I739">
        <v>1490</v>
      </c>
      <c r="J739">
        <v>0</v>
      </c>
      <c r="K739">
        <v>7.2</v>
      </c>
      <c r="L739">
        <v>28.5</v>
      </c>
      <c r="M739">
        <v>13.23022986</v>
      </c>
      <c r="N739" t="s">
        <v>109</v>
      </c>
      <c r="O739">
        <v>7805973515.2564659</v>
      </c>
      <c r="P739" t="s">
        <v>211</v>
      </c>
      <c r="Q739" t="s">
        <v>108</v>
      </c>
      <c r="R739">
        <v>9.0048543689320401E-2</v>
      </c>
      <c r="S739">
        <v>0.4346703928752374</v>
      </c>
      <c r="T739">
        <v>10.687909327351914</v>
      </c>
      <c r="U739">
        <v>7.4665185592879242</v>
      </c>
      <c r="V739">
        <v>5.2757014079899252</v>
      </c>
      <c r="W739">
        <v>20.836518559287924</v>
      </c>
      <c r="X739">
        <v>33.17124044621319</v>
      </c>
      <c r="Y739">
        <v>1507.7759072046656</v>
      </c>
      <c r="Z739">
        <v>100.84807141793816</v>
      </c>
      <c r="AA739">
        <v>211.43049308909076</v>
      </c>
      <c r="AB739">
        <v>-349.37876127732198</v>
      </c>
      <c r="AC739">
        <v>69.436876660612199</v>
      </c>
      <c r="AD739">
        <v>75.664832741974692</v>
      </c>
      <c r="AE739">
        <v>83.316155301908651</v>
      </c>
      <c r="AF739">
        <v>37.975694128573515</v>
      </c>
      <c r="AG739">
        <v>49.541135392816457</v>
      </c>
      <c r="AH739">
        <v>238.66989172862645</v>
      </c>
      <c r="AI739">
        <v>271.07174080112225</v>
      </c>
      <c r="AJ739">
        <v>8.2213750902184461</v>
      </c>
      <c r="AK739">
        <v>1.6586549922200782</v>
      </c>
      <c r="AL739">
        <v>0.75716993376900099</v>
      </c>
      <c r="AM739">
        <v>1.5275834964629134</v>
      </c>
      <c r="AN739">
        <v>606972180.87719822</v>
      </c>
      <c r="AO739">
        <v>13.54489604175415</v>
      </c>
      <c r="AP739">
        <v>0.28473147478247163</v>
      </c>
      <c r="AQ739">
        <v>0.32562923910757291</v>
      </c>
      <c r="AR739">
        <v>8.4837823513016062</v>
      </c>
      <c r="AS739">
        <v>1.7115954199239811</v>
      </c>
      <c r="AT739">
        <v>0.78306715791199644</v>
      </c>
      <c r="AU739">
        <v>0.15798309120570855</v>
      </c>
      <c r="AV739">
        <v>0.94730200098901074</v>
      </c>
      <c r="AW739">
        <v>0.19111732232603232</v>
      </c>
      <c r="AX739">
        <v>325987704.56090254</v>
      </c>
      <c r="AY739">
        <v>26.024853798486216</v>
      </c>
      <c r="AZ739">
        <v>0.92792815329719436</v>
      </c>
      <c r="BA739">
        <v>5.6994730106346791</v>
      </c>
      <c r="BB739" t="e">
        <v>#N/A</v>
      </c>
      <c r="BC739">
        <v>40.837724215589688</v>
      </c>
      <c r="BD739" t="e">
        <v>#N/A</v>
      </c>
    </row>
    <row r="740" spans="1:56" x14ac:dyDescent="0.25">
      <c r="A740">
        <v>1243</v>
      </c>
      <c r="B740">
        <v>-98</v>
      </c>
      <c r="C740">
        <v>29.69</v>
      </c>
      <c r="D740">
        <v>571.65050540000004</v>
      </c>
      <c r="E740">
        <v>2300</v>
      </c>
      <c r="F740">
        <v>24.83747945</v>
      </c>
      <c r="G740">
        <v>26.0793435</v>
      </c>
      <c r="H740">
        <v>5.1493934572321619E-2</v>
      </c>
      <c r="I740">
        <v>620</v>
      </c>
      <c r="J740">
        <v>0</v>
      </c>
      <c r="K740">
        <v>7</v>
      </c>
      <c r="L740">
        <v>25.5</v>
      </c>
      <c r="M740">
        <v>8.0123780559999993</v>
      </c>
      <c r="N740" t="s">
        <v>106</v>
      </c>
      <c r="O740">
        <v>10694733769.984999</v>
      </c>
      <c r="P740" t="s">
        <v>158</v>
      </c>
      <c r="Q740" t="s">
        <v>111</v>
      </c>
      <c r="R740">
        <v>4.8543689320388363E-2</v>
      </c>
      <c r="S740">
        <v>1.096687326344737</v>
      </c>
      <c r="T740">
        <v>10.706737338339536</v>
      </c>
      <c r="U740">
        <v>7.4689996409870796</v>
      </c>
      <c r="V740">
        <v>5.2801619584254924</v>
      </c>
      <c r="W740">
        <v>20.83899964098708</v>
      </c>
      <c r="X740">
        <v>33.175700996648764</v>
      </c>
      <c r="Y740">
        <v>1202.9412792768962</v>
      </c>
      <c r="Z740">
        <v>84.618541874249914</v>
      </c>
      <c r="AA740">
        <v>176.53889333755632</v>
      </c>
      <c r="AB740">
        <v>-384.20088092524003</v>
      </c>
      <c r="AC740">
        <v>34.545276909077756</v>
      </c>
      <c r="AD740">
        <v>61.253115998800993</v>
      </c>
      <c r="AE740">
        <v>79.915878837714729</v>
      </c>
      <c r="AF740">
        <v>36.731334722524466</v>
      </c>
      <c r="AG740">
        <v>48.035999169947502</v>
      </c>
      <c r="AH740">
        <v>203.77829197709201</v>
      </c>
      <c r="AI740">
        <v>236.1801410495878</v>
      </c>
      <c r="AJ740">
        <v>11.104002690794179</v>
      </c>
      <c r="AK740">
        <v>1.9424460550462375</v>
      </c>
      <c r="AL740">
        <v>0.58026963170035151</v>
      </c>
      <c r="AM740">
        <v>1.0150776151143615</v>
      </c>
      <c r="AN740">
        <v>588903307.80081654</v>
      </c>
      <c r="AO740">
        <v>18.855391952646087</v>
      </c>
      <c r="AP740">
        <v>0.25411666171163838</v>
      </c>
      <c r="AQ740">
        <v>0.29061702876696288</v>
      </c>
      <c r="AR740">
        <v>11.360931460412699</v>
      </c>
      <c r="AS740">
        <v>1.987391133759802</v>
      </c>
      <c r="AT740">
        <v>0.59829856171975759</v>
      </c>
      <c r="AU740">
        <v>0.10466159936325274</v>
      </c>
      <c r="AV740">
        <v>1.0003775009068974</v>
      </c>
      <c r="AW740">
        <v>0.17499809611939462</v>
      </c>
      <c r="AX740">
        <v>316318418.38745791</v>
      </c>
      <c r="AY740">
        <v>35.916123753807824</v>
      </c>
      <c r="AZ740">
        <v>0.86102090096208439</v>
      </c>
      <c r="BA740">
        <v>5.2891038886988522</v>
      </c>
      <c r="BB740">
        <v>28758.082719697933</v>
      </c>
      <c r="BC740">
        <v>37.98043647563901</v>
      </c>
      <c r="BD740" t="e">
        <v>#N/A</v>
      </c>
    </row>
    <row r="741" spans="1:56" x14ac:dyDescent="0.25">
      <c r="A741">
        <v>1872</v>
      </c>
      <c r="B741">
        <v>-98.6</v>
      </c>
      <c r="C741">
        <v>28.69</v>
      </c>
      <c r="D741">
        <v>495.3990124</v>
      </c>
      <c r="E741">
        <v>2374</v>
      </c>
      <c r="F741">
        <v>26.309142470000001</v>
      </c>
      <c r="G741">
        <v>27.6246075</v>
      </c>
      <c r="H741">
        <v>4.7333192112020125E-2</v>
      </c>
      <c r="I741">
        <v>400</v>
      </c>
      <c r="J741">
        <v>0</v>
      </c>
      <c r="K741">
        <v>8.1999999999999993</v>
      </c>
      <c r="L741">
        <v>27.3</v>
      </c>
      <c r="M741">
        <v>25.223387599999999</v>
      </c>
      <c r="N741" t="s">
        <v>106</v>
      </c>
      <c r="O741">
        <v>9980111335.0034657</v>
      </c>
      <c r="P741" t="s">
        <v>143</v>
      </c>
      <c r="Q741" t="s">
        <v>108</v>
      </c>
      <c r="R741">
        <v>5.0339805825242723E-2</v>
      </c>
      <c r="S741">
        <v>11.030394706989457</v>
      </c>
      <c r="T741">
        <v>10.62220170290588</v>
      </c>
      <c r="U741">
        <v>7.4822420424441676</v>
      </c>
      <c r="V741">
        <v>5.2991392915896363</v>
      </c>
      <c r="W741">
        <v>20.852242042444168</v>
      </c>
      <c r="X741">
        <v>33.194678329812902</v>
      </c>
      <c r="Y741">
        <v>1179.6032331348904</v>
      </c>
      <c r="Z741">
        <v>82.595610293029708</v>
      </c>
      <c r="AA741">
        <v>182.50806275090855</v>
      </c>
      <c r="AB741">
        <v>-378.24828806568598</v>
      </c>
      <c r="AC741">
        <v>40.51444632242999</v>
      </c>
      <c r="AD741">
        <v>59.625126134007189</v>
      </c>
      <c r="AE741">
        <v>78.304341059109177</v>
      </c>
      <c r="AF741">
        <v>35.939812030110211</v>
      </c>
      <c r="AG741">
        <v>47.331479440242049</v>
      </c>
      <c r="AH741">
        <v>209.74746139044424</v>
      </c>
      <c r="AI741">
        <v>242.14931046294004</v>
      </c>
      <c r="AJ741">
        <v>10.355071891727057</v>
      </c>
      <c r="AK741">
        <v>2.0902487959273648</v>
      </c>
      <c r="AL741">
        <v>0.90254925753402859</v>
      </c>
      <c r="AM741">
        <v>1.8218632555635443</v>
      </c>
      <c r="AN741">
        <v>541319548.31284177</v>
      </c>
      <c r="AO741">
        <v>19.129314513028834</v>
      </c>
      <c r="AP741">
        <v>0.24337198703894106</v>
      </c>
      <c r="AQ741">
        <v>0.27832902920245445</v>
      </c>
      <c r="AR741">
        <v>10.590778640455142</v>
      </c>
      <c r="AS741">
        <v>2.1378279680347503</v>
      </c>
      <c r="AT741">
        <v>0.96578236117907068</v>
      </c>
      <c r="AU741">
        <v>0.19495040099096303</v>
      </c>
      <c r="AV741">
        <v>4.6830540218846144</v>
      </c>
      <c r="AW741">
        <v>0.94530951912826511</v>
      </c>
      <c r="AX741">
        <v>290756362.60742933</v>
      </c>
      <c r="AY741">
        <v>36.424924790913337</v>
      </c>
      <c r="AZ741">
        <v>0.89300238102513552</v>
      </c>
      <c r="BA741">
        <v>5.4854978614616963</v>
      </c>
      <c r="BB741">
        <v>15387.37771031736</v>
      </c>
      <c r="BC741">
        <v>38.677998047895258</v>
      </c>
      <c r="BD741" t="e">
        <v>#N/A</v>
      </c>
    </row>
    <row r="742" spans="1:56" x14ac:dyDescent="0.25">
      <c r="A742">
        <v>2251</v>
      </c>
      <c r="B742">
        <v>-82.3</v>
      </c>
      <c r="C742">
        <v>27.44</v>
      </c>
      <c r="D742">
        <v>524.8022972</v>
      </c>
      <c r="E742">
        <v>2500</v>
      </c>
      <c r="F742">
        <v>29.037345210000002</v>
      </c>
      <c r="G742">
        <v>30.489238499999999</v>
      </c>
      <c r="H742">
        <v>5.579863934163682E-2</v>
      </c>
      <c r="I742">
        <v>1660</v>
      </c>
      <c r="J742">
        <v>0.5</v>
      </c>
      <c r="K742">
        <v>7.1</v>
      </c>
      <c r="L742">
        <v>30.2</v>
      </c>
      <c r="M742">
        <v>22.684520020000001</v>
      </c>
      <c r="N742" t="s">
        <v>109</v>
      </c>
      <c r="O742">
        <v>8337937668.5829468</v>
      </c>
      <c r="P742" t="s">
        <v>211</v>
      </c>
      <c r="Q742" t="s">
        <v>108</v>
      </c>
      <c r="R742">
        <v>5.3398058252427195E-2</v>
      </c>
      <c r="S742">
        <v>0.4346703928752374</v>
      </c>
      <c r="T742">
        <v>10.737895733123974</v>
      </c>
      <c r="U742">
        <v>7.4899704322351957</v>
      </c>
      <c r="V742">
        <v>5.2959316954837892</v>
      </c>
      <c r="W742">
        <v>20.859970432235194</v>
      </c>
      <c r="X742">
        <v>33.191470733707078</v>
      </c>
      <c r="Y742">
        <v>1518.6200300255425</v>
      </c>
      <c r="Z742">
        <v>101.74752684785673</v>
      </c>
      <c r="AA742">
        <v>180.0269323230134</v>
      </c>
      <c r="AB742">
        <v>-380.78032593016599</v>
      </c>
      <c r="AC742">
        <v>38.033315894534837</v>
      </c>
      <c r="AD742">
        <v>76.403728212564388</v>
      </c>
      <c r="AE742">
        <v>85.5088575443351</v>
      </c>
      <c r="AF742">
        <v>38.275898588952245</v>
      </c>
      <c r="AG742">
        <v>50.503390680842372</v>
      </c>
      <c r="AH742">
        <v>207.26633096254909</v>
      </c>
      <c r="AI742">
        <v>239.66818003504488</v>
      </c>
      <c r="AJ742">
        <v>8.7808552566413685</v>
      </c>
      <c r="AK742">
        <v>1.6731739368311151</v>
      </c>
      <c r="AL742">
        <v>0.48659261102278473</v>
      </c>
      <c r="AM742">
        <v>0.92719222766158416</v>
      </c>
      <c r="AN742">
        <v>638133472.45633101</v>
      </c>
      <c r="AO742">
        <v>13.760217314477675</v>
      </c>
      <c r="AP742">
        <v>0.2899948239889249</v>
      </c>
      <c r="AQ742">
        <v>0.33164859611249919</v>
      </c>
      <c r="AR742">
        <v>9.0571320918295406</v>
      </c>
      <c r="AS742">
        <v>1.7258179204154482</v>
      </c>
      <c r="AT742">
        <v>0.50373239153513527</v>
      </c>
      <c r="AU742">
        <v>9.5985172744616418E-2</v>
      </c>
      <c r="AV742">
        <v>0.67642356180969454</v>
      </c>
      <c r="AW742">
        <v>0.1288911206026814</v>
      </c>
      <c r="AX742">
        <v>342772563.61088449</v>
      </c>
      <c r="AY742">
        <v>26.423153581542774</v>
      </c>
      <c r="AZ742">
        <v>0.95713247281727165</v>
      </c>
      <c r="BA742">
        <v>5.8796908902040155</v>
      </c>
      <c r="BB742" t="e">
        <v>#N/A</v>
      </c>
      <c r="BC742">
        <v>38.615121282870305</v>
      </c>
      <c r="BD742" t="e">
        <v>#N/A</v>
      </c>
    </row>
    <row r="743" spans="1:56" x14ac:dyDescent="0.25">
      <c r="A743">
        <v>1138</v>
      </c>
      <c r="B743">
        <v>-96.1</v>
      </c>
      <c r="C743">
        <v>29.94</v>
      </c>
      <c r="D743">
        <v>1341.0450370000001</v>
      </c>
      <c r="E743">
        <v>38157</v>
      </c>
      <c r="F743">
        <v>25.064221920000001</v>
      </c>
      <c r="G743">
        <v>26.317420500000001</v>
      </c>
      <c r="H743">
        <v>0.11661125620522746</v>
      </c>
      <c r="I743">
        <v>2000</v>
      </c>
      <c r="J743">
        <v>0</v>
      </c>
      <c r="K743">
        <v>7.6</v>
      </c>
      <c r="L743">
        <v>0</v>
      </c>
      <c r="M743">
        <v>29.873650390000002</v>
      </c>
      <c r="N743" t="s">
        <v>109</v>
      </c>
      <c r="O743">
        <v>22108794353.925991</v>
      </c>
      <c r="P743" t="s">
        <v>265</v>
      </c>
      <c r="Q743" t="s">
        <v>115</v>
      </c>
      <c r="R743">
        <v>0.91885922330097092</v>
      </c>
      <c r="S743">
        <v>0.73706709265454362</v>
      </c>
      <c r="T743">
        <v>10.933918957266187</v>
      </c>
      <c r="U743">
        <v>7.4922635351089886</v>
      </c>
      <c r="V743">
        <v>5.2607919467165338</v>
      </c>
      <c r="W743">
        <v>20.862263535108987</v>
      </c>
      <c r="X743">
        <v>33.1563309849398</v>
      </c>
      <c r="Y743">
        <v>1557.0627419309774</v>
      </c>
      <c r="Z743">
        <v>113.09361596751353</v>
      </c>
      <c r="AA743">
        <v>232.05451084522878</v>
      </c>
      <c r="AB743">
        <v>-328.683237418673</v>
      </c>
      <c r="AC743">
        <v>90.060894416750216</v>
      </c>
      <c r="AD743">
        <v>85.6708083193693</v>
      </c>
      <c r="AE743">
        <v>107.01363885862796</v>
      </c>
      <c r="AF743">
        <v>45.390333122079099</v>
      </c>
      <c r="AG743">
        <v>59.931739921174731</v>
      </c>
      <c r="AH743">
        <v>259.29390948476447</v>
      </c>
      <c r="AI743">
        <v>291.69575855726026</v>
      </c>
      <c r="AJ743">
        <v>24.629026708688059</v>
      </c>
      <c r="AK743">
        <v>1.8365547784871341</v>
      </c>
      <c r="AL743">
        <v>22.693375327183741</v>
      </c>
      <c r="AM743">
        <v>16.922157497372503</v>
      </c>
      <c r="AN743">
        <v>1333608609.9542115</v>
      </c>
      <c r="AO743">
        <v>18.467957183879971</v>
      </c>
      <c r="AP743">
        <v>0.40090983052372742</v>
      </c>
      <c r="AQ743">
        <v>0.45849501943514698</v>
      </c>
      <c r="AR743">
        <v>25.339013151359435</v>
      </c>
      <c r="AS743">
        <v>1.8894975524494211</v>
      </c>
      <c r="AT743">
        <v>23.353940081739943</v>
      </c>
      <c r="AU743">
        <v>1.7414732121140493</v>
      </c>
      <c r="AV743">
        <v>23.963576246542758</v>
      </c>
      <c r="AW743">
        <v>1.7869329951923723</v>
      </c>
      <c r="AX743">
        <v>713607950.52799904</v>
      </c>
      <c r="AY743">
        <v>35.508311156862923</v>
      </c>
      <c r="AZ743">
        <v>1.1470591707559614</v>
      </c>
      <c r="BA743">
        <v>7.0194814001224497</v>
      </c>
      <c r="BB743" t="e">
        <v>#N/A</v>
      </c>
      <c r="BC743">
        <v>43.269218453742262</v>
      </c>
      <c r="BD743" t="e">
        <v>#N/A</v>
      </c>
    </row>
    <row r="744" spans="1:56" x14ac:dyDescent="0.25">
      <c r="A744">
        <v>1153</v>
      </c>
      <c r="B744">
        <v>-90.9</v>
      </c>
      <c r="C744">
        <v>29.81</v>
      </c>
      <c r="D744">
        <v>443.5903922</v>
      </c>
      <c r="E744">
        <v>2862.3780000000002</v>
      </c>
      <c r="F744">
        <v>25.892583559999998</v>
      </c>
      <c r="G744">
        <v>27.187208999999999</v>
      </c>
      <c r="H744">
        <v>4.1789737967454027E-2</v>
      </c>
      <c r="I744">
        <v>185</v>
      </c>
      <c r="J744">
        <v>0</v>
      </c>
      <c r="K744">
        <v>7.4</v>
      </c>
      <c r="L744">
        <v>0</v>
      </c>
      <c r="M744">
        <v>17.613018839999999</v>
      </c>
      <c r="N744" t="s">
        <v>109</v>
      </c>
      <c r="O744">
        <v>5442181185.6690321</v>
      </c>
      <c r="P744" t="s">
        <v>226</v>
      </c>
      <c r="Q744" t="s">
        <v>115</v>
      </c>
      <c r="R744">
        <v>6.2193640776699047E-2</v>
      </c>
      <c r="S744">
        <v>0.29368728177606129</v>
      </c>
      <c r="T744">
        <v>10.52019599798675</v>
      </c>
      <c r="U744">
        <v>7.4925760356674607</v>
      </c>
      <c r="V744">
        <v>5.3185019469687003</v>
      </c>
      <c r="W744">
        <v>20.862576035667459</v>
      </c>
      <c r="X744">
        <v>33.214040985191978</v>
      </c>
      <c r="Y744">
        <v>949.02446363873537</v>
      </c>
      <c r="Z744">
        <v>69.468022473966599</v>
      </c>
      <c r="AA744">
        <v>145.36219550611941</v>
      </c>
      <c r="AB744">
        <v>-415.39048643831501</v>
      </c>
      <c r="AC744">
        <v>3.3685790776408453</v>
      </c>
      <c r="AD744">
        <v>48.384322387440605</v>
      </c>
      <c r="AE744">
        <v>64.806417617226685</v>
      </c>
      <c r="AF744">
        <v>31.605781401580693</v>
      </c>
      <c r="AG744">
        <v>41.405144347930914</v>
      </c>
      <c r="AH744">
        <v>172.6015941456551</v>
      </c>
      <c r="AI744">
        <v>205.00344321815089</v>
      </c>
      <c r="AJ744">
        <v>5.776117657654158</v>
      </c>
      <c r="AK744">
        <v>1.3021286662696474</v>
      </c>
      <c r="AL744">
        <v>0.36820047905821274</v>
      </c>
      <c r="AM744">
        <v>0.83004610905144116</v>
      </c>
      <c r="AN744">
        <v>477922596.62347066</v>
      </c>
      <c r="AO744">
        <v>12.085885242636577</v>
      </c>
      <c r="AP744">
        <v>0.20539494920504614</v>
      </c>
      <c r="AQ744">
        <v>0.23489711166380381</v>
      </c>
      <c r="AR744">
        <v>5.9842688561550279</v>
      </c>
      <c r="AS744">
        <v>1.3490528562793853</v>
      </c>
      <c r="AT744">
        <v>0.38235398079094207</v>
      </c>
      <c r="AU744">
        <v>8.6195280040815558E-2</v>
      </c>
      <c r="AV744">
        <v>0.46973877379987139</v>
      </c>
      <c r="AW744">
        <v>0.1058947132443937</v>
      </c>
      <c r="AX744">
        <v>256712314.24972925</v>
      </c>
      <c r="AY744">
        <v>23.311187364130664</v>
      </c>
      <c r="AZ744">
        <v>0.76516322759859678</v>
      </c>
      <c r="BA744">
        <v>4.7003602436704881</v>
      </c>
      <c r="BB744">
        <v>3816.4695347874199</v>
      </c>
      <c r="BC744">
        <v>36.095505663201195</v>
      </c>
      <c r="BD744">
        <v>4293.1943931361066</v>
      </c>
    </row>
    <row r="745" spans="1:56" x14ac:dyDescent="0.25">
      <c r="A745">
        <v>206</v>
      </c>
      <c r="B745">
        <v>-113.3</v>
      </c>
      <c r="C745">
        <v>33.06</v>
      </c>
      <c r="D745">
        <v>626.72055399999999</v>
      </c>
      <c r="E745">
        <v>4288.3347000000003</v>
      </c>
      <c r="F745">
        <v>25.550501369999999</v>
      </c>
      <c r="G745">
        <v>26.828035499999999</v>
      </c>
      <c r="H745">
        <v>5.7680489477504732E-2</v>
      </c>
      <c r="I745">
        <v>1346</v>
      </c>
      <c r="J745">
        <v>0</v>
      </c>
      <c r="K745">
        <v>0</v>
      </c>
      <c r="L745">
        <v>0</v>
      </c>
      <c r="M745">
        <v>43.954573430000003</v>
      </c>
      <c r="N745" t="s">
        <v>106</v>
      </c>
      <c r="O745">
        <v>16827997135.546412</v>
      </c>
      <c r="P745" t="s">
        <v>133</v>
      </c>
      <c r="Q745" t="s">
        <v>134</v>
      </c>
      <c r="R745">
        <v>9.6804240291262153E-2</v>
      </c>
      <c r="S745">
        <v>100</v>
      </c>
      <c r="T745">
        <v>10.802774594181933</v>
      </c>
      <c r="U745">
        <v>7.5071405480937727</v>
      </c>
      <c r="V745">
        <v>5.3110522538644922</v>
      </c>
      <c r="W745">
        <v>20.87714054809377</v>
      </c>
      <c r="X745">
        <v>33.206591292087765</v>
      </c>
      <c r="Y745">
        <v>1359.6033830948354</v>
      </c>
      <c r="Z745">
        <v>97.598962839996631</v>
      </c>
      <c r="AA745">
        <v>201.09745739015943</v>
      </c>
      <c r="AB745">
        <v>-359.63333298145801</v>
      </c>
      <c r="AC745">
        <v>59.103840961680874</v>
      </c>
      <c r="AD745">
        <v>72.028988500327088</v>
      </c>
      <c r="AE745">
        <v>91.682010893088318</v>
      </c>
      <c r="AF745">
        <v>40.241299426655971</v>
      </c>
      <c r="AG745">
        <v>53.199809406956369</v>
      </c>
      <c r="AH745">
        <v>228.33685602969513</v>
      </c>
      <c r="AI745">
        <v>260.73870510219092</v>
      </c>
      <c r="AJ745">
        <v>17.263449233961168</v>
      </c>
      <c r="AK745">
        <v>2.7545688622749664</v>
      </c>
      <c r="AL745">
        <v>5.8834105484115717</v>
      </c>
      <c r="AM745">
        <v>9.38761384298172</v>
      </c>
      <c r="AN745">
        <v>659654992.98107469</v>
      </c>
      <c r="AO745">
        <v>26.170421534968128</v>
      </c>
      <c r="AP745">
        <v>0.32812944997487065</v>
      </c>
      <c r="AQ745">
        <v>0.37526073717608294</v>
      </c>
      <c r="AR745">
        <v>17.550928989442092</v>
      </c>
      <c r="AS745">
        <v>2.8004393469185778</v>
      </c>
      <c r="AT745">
        <v>6.476956177855385</v>
      </c>
      <c r="AU745">
        <v>1.0334679685414283</v>
      </c>
      <c r="AV745">
        <v>47.528997689571852</v>
      </c>
      <c r="AW745">
        <v>7.5837623939762873</v>
      </c>
      <c r="AX745">
        <v>354185468.55661362</v>
      </c>
      <c r="AY745">
        <v>49.552933554744982</v>
      </c>
      <c r="AZ745">
        <v>1.0008123668472431</v>
      </c>
      <c r="BA745">
        <v>6.1454609747597244</v>
      </c>
      <c r="BB745" t="e">
        <v>#N/A</v>
      </c>
      <c r="BC745">
        <v>40.668911041832011</v>
      </c>
      <c r="BD745" t="e">
        <v>#N/A</v>
      </c>
    </row>
    <row r="746" spans="1:56" x14ac:dyDescent="0.25">
      <c r="A746">
        <v>277</v>
      </c>
      <c r="B746">
        <v>-113</v>
      </c>
      <c r="C746">
        <v>32.81</v>
      </c>
      <c r="D746">
        <v>592.08052339999995</v>
      </c>
      <c r="E746">
        <v>2772.8251</v>
      </c>
      <c r="F746">
        <v>25.678701369999999</v>
      </c>
      <c r="G746">
        <v>26.962613999999999</v>
      </c>
      <c r="H746">
        <v>5.499200633162183E-2</v>
      </c>
      <c r="I746">
        <v>1230</v>
      </c>
      <c r="J746">
        <v>0</v>
      </c>
      <c r="K746">
        <v>0</v>
      </c>
      <c r="L746">
        <v>31.5</v>
      </c>
      <c r="M746">
        <v>21.683231729999999</v>
      </c>
      <c r="N746" t="s">
        <v>106</v>
      </c>
      <c r="O746">
        <v>15876562856.583481</v>
      </c>
      <c r="P746" t="s">
        <v>133</v>
      </c>
      <c r="Q746" t="s">
        <v>134</v>
      </c>
      <c r="R746">
        <v>6.0020026699029137E-2</v>
      </c>
      <c r="S746">
        <v>100</v>
      </c>
      <c r="T746">
        <v>10.775400052260567</v>
      </c>
      <c r="U746">
        <v>7.5083728178479108</v>
      </c>
      <c r="V746">
        <v>5.3152696344771551</v>
      </c>
      <c r="W746">
        <v>20.878372817847911</v>
      </c>
      <c r="X746">
        <v>33.210808672700438</v>
      </c>
      <c r="Y746">
        <v>1330.3355426022094</v>
      </c>
      <c r="Z746">
        <v>95.198598984735753</v>
      </c>
      <c r="AA746">
        <v>196.51939473729249</v>
      </c>
      <c r="AB746">
        <v>-364.21631344376101</v>
      </c>
      <c r="AC746">
        <v>54.525778308813926</v>
      </c>
      <c r="AD746">
        <v>70.031475062981798</v>
      </c>
      <c r="AE746">
        <v>90.07714564819176</v>
      </c>
      <c r="AF746">
        <v>39.74320763609046</v>
      </c>
      <c r="AG746">
        <v>52.496139660020717</v>
      </c>
      <c r="AH746">
        <v>223.75879337682818</v>
      </c>
      <c r="AI746">
        <v>256.16064244932397</v>
      </c>
      <c r="AJ746">
        <v>16.304566402488486</v>
      </c>
      <c r="AK746">
        <v>2.7537751636990406</v>
      </c>
      <c r="AL746">
        <v>4.9945040028234917</v>
      </c>
      <c r="AM746">
        <v>8.4355147744815895</v>
      </c>
      <c r="AN746">
        <v>628908524.86348391</v>
      </c>
      <c r="AO746">
        <v>25.925179510053059</v>
      </c>
      <c r="AP746">
        <v>0.31554836041140555</v>
      </c>
      <c r="AQ746">
        <v>0.36087254695290782</v>
      </c>
      <c r="AR746">
        <v>16.578899813791573</v>
      </c>
      <c r="AS746">
        <v>2.8001089646705268</v>
      </c>
      <c r="AT746">
        <v>5.551409416944896</v>
      </c>
      <c r="AU746">
        <v>0.93761054409730249</v>
      </c>
      <c r="AV746">
        <v>44.69939695138612</v>
      </c>
      <c r="AW746">
        <v>7.549546925594095</v>
      </c>
      <c r="AX746">
        <v>337757826.34286791</v>
      </c>
      <c r="AY746">
        <v>49.085168486849049</v>
      </c>
      <c r="AZ746">
        <v>0.97686541930773574</v>
      </c>
      <c r="BA746">
        <v>5.9998527543296545</v>
      </c>
      <c r="BB746" t="e">
        <v>#N/A</v>
      </c>
      <c r="BC746">
        <v>40.29601058333634</v>
      </c>
      <c r="BD746" t="e">
        <v>#N/A</v>
      </c>
    </row>
    <row r="747" spans="1:56" x14ac:dyDescent="0.25">
      <c r="A747">
        <v>1208</v>
      </c>
      <c r="B747">
        <v>-96.8</v>
      </c>
      <c r="C747">
        <v>29.81</v>
      </c>
      <c r="D747">
        <v>552.81048869999995</v>
      </c>
      <c r="E747">
        <v>4500</v>
      </c>
      <c r="F747">
        <v>24.89799726</v>
      </c>
      <c r="G747">
        <v>26.142879000000001</v>
      </c>
      <c r="H747">
        <v>4.9780769146061991E-2</v>
      </c>
      <c r="I747">
        <v>96</v>
      </c>
      <c r="J747">
        <v>0</v>
      </c>
      <c r="K747">
        <v>7.4</v>
      </c>
      <c r="L747">
        <v>0</v>
      </c>
      <c r="M747">
        <v>8.3813494750000004</v>
      </c>
      <c r="N747" t="s">
        <v>109</v>
      </c>
      <c r="O747">
        <v>9792755873.971262</v>
      </c>
      <c r="P747" t="s">
        <v>224</v>
      </c>
      <c r="Q747" t="s">
        <v>115</v>
      </c>
      <c r="R747">
        <v>0.10194174757281554</v>
      </c>
      <c r="S747">
        <v>2.2040875924355352</v>
      </c>
      <c r="T747">
        <v>10.678826090789373</v>
      </c>
      <c r="U747">
        <v>7.5149160007964895</v>
      </c>
      <c r="V747">
        <v>5.3283627614017446</v>
      </c>
      <c r="W747">
        <v>20.884916000796487</v>
      </c>
      <c r="X747">
        <v>33.223901799625025</v>
      </c>
      <c r="Y747">
        <v>1140.6949604331808</v>
      </c>
      <c r="Z747">
        <v>79.483584357280904</v>
      </c>
      <c r="AA747">
        <v>166.7678286883538</v>
      </c>
      <c r="AB747">
        <v>-393.973106049531</v>
      </c>
      <c r="AC747">
        <v>24.774212259875242</v>
      </c>
      <c r="AD747">
        <v>56.956816327650401</v>
      </c>
      <c r="AE747">
        <v>74.921133441272787</v>
      </c>
      <c r="AF747">
        <v>34.930112979288552</v>
      </c>
      <c r="AG747">
        <v>45.843478728792874</v>
      </c>
      <c r="AH747">
        <v>194.0072273278895</v>
      </c>
      <c r="AI747">
        <v>226.40907640038529</v>
      </c>
      <c r="AJ747">
        <v>10.177856863130211</v>
      </c>
      <c r="AK747">
        <v>1.8411113882923353</v>
      </c>
      <c r="AL747">
        <v>1.1176746428967816</v>
      </c>
      <c r="AM747">
        <v>2.0218043357410376</v>
      </c>
      <c r="AN747">
        <v>569310926.78131318</v>
      </c>
      <c r="AO747">
        <v>17.87750135180487</v>
      </c>
      <c r="AP747">
        <v>0.22562901298052224</v>
      </c>
      <c r="AQ747">
        <v>0.25803752069759972</v>
      </c>
      <c r="AR747">
        <v>10.425739078921353</v>
      </c>
      <c r="AS747">
        <v>1.8859517487518602</v>
      </c>
      <c r="AT747">
        <v>1.1537178640847294</v>
      </c>
      <c r="AU747">
        <v>0.20870042947228354</v>
      </c>
      <c r="AV747">
        <v>1.9347266736582112</v>
      </c>
      <c r="AW747">
        <v>0.3499800950245992</v>
      </c>
      <c r="AX747">
        <v>305719445.03154474</v>
      </c>
      <c r="AY747">
        <v>34.102309317765524</v>
      </c>
      <c r="AZ747">
        <v>0.80681122877878553</v>
      </c>
      <c r="BA747">
        <v>4.9548828862758016</v>
      </c>
      <c r="BB747">
        <v>9080.1756102800973</v>
      </c>
      <c r="BC747">
        <v>38.013950561772816</v>
      </c>
      <c r="BD747">
        <v>17308.099722362724</v>
      </c>
    </row>
    <row r="748" spans="1:56" x14ac:dyDescent="0.25">
      <c r="A748">
        <v>82</v>
      </c>
      <c r="B748">
        <v>-115.3</v>
      </c>
      <c r="C748">
        <v>33.81</v>
      </c>
      <c r="D748">
        <v>650.38377349999996</v>
      </c>
      <c r="E748">
        <v>2330</v>
      </c>
      <c r="F748">
        <v>23.83333425</v>
      </c>
      <c r="G748">
        <v>25.024985999999998</v>
      </c>
      <c r="H748">
        <v>5.6004067325803888E-2</v>
      </c>
      <c r="I748">
        <v>240</v>
      </c>
      <c r="J748">
        <v>0</v>
      </c>
      <c r="K748">
        <v>0</v>
      </c>
      <c r="L748">
        <v>0</v>
      </c>
      <c r="M748">
        <v>47.18810569</v>
      </c>
      <c r="N748" t="s">
        <v>106</v>
      </c>
      <c r="O748">
        <v>19778827439.746235</v>
      </c>
      <c r="P748" t="s">
        <v>187</v>
      </c>
      <c r="Q748" t="s">
        <v>188</v>
      </c>
      <c r="R748">
        <v>4.9271844660194179E-2</v>
      </c>
      <c r="S748">
        <v>100</v>
      </c>
      <c r="T748">
        <v>10.786504189451735</v>
      </c>
      <c r="U748">
        <v>7.5274437207883853</v>
      </c>
      <c r="V748">
        <v>5.3331836392260481</v>
      </c>
      <c r="W748">
        <v>20.897443720788385</v>
      </c>
      <c r="X748">
        <v>33.228722677449319</v>
      </c>
      <c r="Y748">
        <v>1202.3623099638992</v>
      </c>
      <c r="Z748">
        <v>84.684773852605971</v>
      </c>
      <c r="AA748">
        <v>176.48902944231725</v>
      </c>
      <c r="AB748">
        <v>-384.23146495622302</v>
      </c>
      <c r="AC748">
        <v>34.495413013838686</v>
      </c>
      <c r="AD748">
        <v>61.173745852822094</v>
      </c>
      <c r="AE748">
        <v>80.224182934145716</v>
      </c>
      <c r="AF748">
        <v>36.737928973165793</v>
      </c>
      <c r="AG748">
        <v>48.167908266953944</v>
      </c>
      <c r="AH748">
        <v>203.72842808185294</v>
      </c>
      <c r="AI748">
        <v>236.13027715434873</v>
      </c>
      <c r="AJ748">
        <v>20.214677390199363</v>
      </c>
      <c r="AK748">
        <v>3.1081152719132783</v>
      </c>
      <c r="AL748">
        <v>5.0858257558064839</v>
      </c>
      <c r="AM748">
        <v>7.8197303853960367</v>
      </c>
      <c r="AN748">
        <v>640482821.37277317</v>
      </c>
      <c r="AO748">
        <v>31.561623068784911</v>
      </c>
      <c r="AP748">
        <v>0.2635832214555448</v>
      </c>
      <c r="AQ748">
        <v>0.30144332975363686</v>
      </c>
      <c r="AR748">
        <v>20.49461834113761</v>
      </c>
      <c r="AS748">
        <v>3.1511576973772106</v>
      </c>
      <c r="AT748">
        <v>5.6500407723012112</v>
      </c>
      <c r="AU748">
        <v>0.86872412912392738</v>
      </c>
      <c r="AV748">
        <v>45.518806607776426</v>
      </c>
      <c r="AW748">
        <v>6.9987611103548586</v>
      </c>
      <c r="AX748">
        <v>343976498.81021166</v>
      </c>
      <c r="AY748">
        <v>59.581449349089034</v>
      </c>
      <c r="AZ748">
        <v>0.8776356032114585</v>
      </c>
      <c r="BA748">
        <v>5.3904303104923166</v>
      </c>
      <c r="BB748">
        <v>29871.831166308901</v>
      </c>
      <c r="BC748">
        <v>38.9813388449192</v>
      </c>
      <c r="BD748" t="e">
        <v>#N/A</v>
      </c>
    </row>
    <row r="749" spans="1:56" x14ac:dyDescent="0.25">
      <c r="A749">
        <v>1516</v>
      </c>
      <c r="B749">
        <v>-98.6</v>
      </c>
      <c r="C749">
        <v>29.31</v>
      </c>
      <c r="D749">
        <v>535.67047360000004</v>
      </c>
      <c r="E749">
        <v>3709.6855999999898</v>
      </c>
      <c r="F749">
        <v>25.207112330000001</v>
      </c>
      <c r="G749">
        <v>26.467465499999999</v>
      </c>
      <c r="H749">
        <v>4.8894679054094344E-2</v>
      </c>
      <c r="I749">
        <v>180</v>
      </c>
      <c r="J749">
        <v>3</v>
      </c>
      <c r="K749">
        <v>7.2</v>
      </c>
      <c r="L749">
        <v>22.3</v>
      </c>
      <c r="M749">
        <v>10.67139454</v>
      </c>
      <c r="N749" t="s">
        <v>109</v>
      </c>
      <c r="O749">
        <v>10222054481.010454</v>
      </c>
      <c r="P749" t="s">
        <v>150</v>
      </c>
      <c r="Q749" t="s">
        <v>111</v>
      </c>
      <c r="R749">
        <v>8.275935922330073E-2</v>
      </c>
      <c r="S749">
        <v>3.0501469620073616</v>
      </c>
      <c r="T749">
        <v>10.662795269559769</v>
      </c>
      <c r="U749">
        <v>7.5375732354851355</v>
      </c>
      <c r="V749">
        <v>5.3522377683981563</v>
      </c>
      <c r="W749">
        <v>20.907573235485135</v>
      </c>
      <c r="X749">
        <v>33.247776806621424</v>
      </c>
      <c r="Y749">
        <v>1159.7070972666349</v>
      </c>
      <c r="Z749">
        <v>81.033952066285153</v>
      </c>
      <c r="AA749">
        <v>169.72850182978254</v>
      </c>
      <c r="AB749">
        <v>-391.01531190163502</v>
      </c>
      <c r="AC749">
        <v>27.734885401303984</v>
      </c>
      <c r="AD749">
        <v>58.266634685672798</v>
      </c>
      <c r="AE749">
        <v>76.642834099108967</v>
      </c>
      <c r="AF749">
        <v>35.546192087721359</v>
      </c>
      <c r="AG749">
        <v>46.59983056002612</v>
      </c>
      <c r="AH749">
        <v>196.96790046931824</v>
      </c>
      <c r="AI749">
        <v>229.36974954181403</v>
      </c>
      <c r="AJ749">
        <v>10.602965466477482</v>
      </c>
      <c r="AK749">
        <v>1.979382099450008</v>
      </c>
      <c r="AL749">
        <v>0.98640420392774752</v>
      </c>
      <c r="AM749">
        <v>1.8414384449801182</v>
      </c>
      <c r="AN749">
        <v>559177279.18760681</v>
      </c>
      <c r="AO749">
        <v>18.9617244139137</v>
      </c>
      <c r="AP749">
        <v>0.23480272840434568</v>
      </c>
      <c r="AQ749">
        <v>0.26852891430110354</v>
      </c>
      <c r="AR749">
        <v>10.846513078189437</v>
      </c>
      <c r="AS749">
        <v>2.0248480386262298</v>
      </c>
      <c r="AT749">
        <v>1.0212132034263373</v>
      </c>
      <c r="AU749">
        <v>0.1906420558451212</v>
      </c>
      <c r="AV749">
        <v>2.0828610712030184</v>
      </c>
      <c r="AW749">
        <v>0.38883253303193044</v>
      </c>
      <c r="AX749">
        <v>300300258.84170902</v>
      </c>
      <c r="AY749">
        <v>36.118893536840851</v>
      </c>
      <c r="AZ749">
        <v>0.82431145240501902</v>
      </c>
      <c r="BA749">
        <v>5.0627378543490762</v>
      </c>
      <c r="BB749">
        <v>11417.096456398554</v>
      </c>
      <c r="BC749">
        <v>38.624106305675561</v>
      </c>
      <c r="BD749">
        <v>29835.114424968928</v>
      </c>
    </row>
    <row r="750" spans="1:56" x14ac:dyDescent="0.25">
      <c r="A750">
        <v>831</v>
      </c>
      <c r="B750">
        <v>-97</v>
      </c>
      <c r="C750">
        <v>30.69</v>
      </c>
      <c r="D750">
        <v>588.96052069999996</v>
      </c>
      <c r="E750">
        <v>5459.4102999999895</v>
      </c>
      <c r="F750">
        <v>24.539679450000001</v>
      </c>
      <c r="G750">
        <v>25.766674500000001</v>
      </c>
      <c r="H750">
        <v>5.204891590650889E-2</v>
      </c>
      <c r="I750">
        <v>30</v>
      </c>
      <c r="J750">
        <v>3.6</v>
      </c>
      <c r="K750">
        <v>6.7</v>
      </c>
      <c r="L750">
        <v>24.5</v>
      </c>
      <c r="M750">
        <v>13.867152129999999</v>
      </c>
      <c r="N750" t="s">
        <v>109</v>
      </c>
      <c r="O750">
        <v>10671045856.671707</v>
      </c>
      <c r="P750" t="s">
        <v>177</v>
      </c>
      <c r="Q750" t="s">
        <v>108</v>
      </c>
      <c r="R750">
        <v>0.12522840533980559</v>
      </c>
      <c r="S750">
        <v>2.2707884058707455</v>
      </c>
      <c r="T750">
        <v>10.725183165213531</v>
      </c>
      <c r="U750">
        <v>7.5408798483569992</v>
      </c>
      <c r="V750">
        <v>5.3513583445710333</v>
      </c>
      <c r="W750">
        <v>20.910879848356998</v>
      </c>
      <c r="X750">
        <v>33.246897382794302</v>
      </c>
      <c r="Y750">
        <v>1148.2102308734588</v>
      </c>
      <c r="Z750">
        <v>80.180927157202461</v>
      </c>
      <c r="AA750">
        <v>168.04660345679889</v>
      </c>
      <c r="AB750">
        <v>-392.675769857533</v>
      </c>
      <c r="AC750">
        <v>26.052987028320331</v>
      </c>
      <c r="AD750">
        <v>57.469963598369603</v>
      </c>
      <c r="AE750">
        <v>75.629568948365829</v>
      </c>
      <c r="AF750">
        <v>35.057516203368422</v>
      </c>
      <c r="AG750">
        <v>46.151176385165385</v>
      </c>
      <c r="AH750">
        <v>195.28600209633458</v>
      </c>
      <c r="AI750">
        <v>227.68785116883038</v>
      </c>
      <c r="AJ750">
        <v>11.068106671049096</v>
      </c>
      <c r="AK750">
        <v>1.879261220751141</v>
      </c>
      <c r="AL750">
        <v>1.4723535232597948</v>
      </c>
      <c r="AM750">
        <v>2.4999188765825111</v>
      </c>
      <c r="AN750">
        <v>595250275.57838225</v>
      </c>
      <c r="AO750">
        <v>18.594038718074735</v>
      </c>
      <c r="AP750">
        <v>0.22961891946857946</v>
      </c>
      <c r="AQ750">
        <v>0.26260052243391668</v>
      </c>
      <c r="AR750">
        <v>11.32759589072843</v>
      </c>
      <c r="AS750">
        <v>1.923320068595632</v>
      </c>
      <c r="AT750">
        <v>1.5164412954322775</v>
      </c>
      <c r="AU750">
        <v>0.25747757992843634</v>
      </c>
      <c r="AV750">
        <v>2.3576345087179522</v>
      </c>
      <c r="AW750">
        <v>0.40030433719323361</v>
      </c>
      <c r="AX750">
        <v>319606108.85698718</v>
      </c>
      <c r="AY750">
        <v>35.442363511885006</v>
      </c>
      <c r="AZ750">
        <v>0.81405141085976451</v>
      </c>
      <c r="BA750">
        <v>4.9986786334178772</v>
      </c>
      <c r="BB750">
        <v>10066.178017426591</v>
      </c>
      <c r="BC750">
        <v>38.55002845038112</v>
      </c>
      <c r="BD750">
        <v>21165.20521221729</v>
      </c>
    </row>
    <row r="751" spans="1:56" x14ac:dyDescent="0.25">
      <c r="A751">
        <v>1505</v>
      </c>
      <c r="B751">
        <v>-99</v>
      </c>
      <c r="C751">
        <v>29.31</v>
      </c>
      <c r="D751">
        <v>545.33048210000004</v>
      </c>
      <c r="E751">
        <v>3334</v>
      </c>
      <c r="F751">
        <v>24.89011507</v>
      </c>
      <c r="G751">
        <v>26.134605000000001</v>
      </c>
      <c r="H751">
        <v>4.9158607174851252E-2</v>
      </c>
      <c r="I751">
        <v>142</v>
      </c>
      <c r="J751">
        <v>0</v>
      </c>
      <c r="K751">
        <v>8</v>
      </c>
      <c r="L751">
        <v>0</v>
      </c>
      <c r="M751">
        <v>28.57287698</v>
      </c>
      <c r="N751" t="s">
        <v>106</v>
      </c>
      <c r="O751">
        <v>10773463387.481911</v>
      </c>
      <c r="P751" t="s">
        <v>122</v>
      </c>
      <c r="Q751" t="s">
        <v>111</v>
      </c>
      <c r="R751">
        <v>7.3640776699029131E-2</v>
      </c>
      <c r="S751">
        <v>4.1069672573646407</v>
      </c>
      <c r="T751">
        <v>10.682669995819893</v>
      </c>
      <c r="U751">
        <v>7.5549141808683906</v>
      </c>
      <c r="V751">
        <v>5.3692085593735479</v>
      </c>
      <c r="W751">
        <v>20.924914180868392</v>
      </c>
      <c r="X751">
        <v>33.264747597596823</v>
      </c>
      <c r="Y751">
        <v>1158.1931971367205</v>
      </c>
      <c r="Z751">
        <v>80.902511367388016</v>
      </c>
      <c r="AA751">
        <v>169.46688899240951</v>
      </c>
      <c r="AB751">
        <v>-391.27531456123398</v>
      </c>
      <c r="AC751">
        <v>27.473272563930948</v>
      </c>
      <c r="AD751">
        <v>58.144143180408193</v>
      </c>
      <c r="AE751">
        <v>76.663001507913151</v>
      </c>
      <c r="AF751">
        <v>35.346202264302292</v>
      </c>
      <c r="AG751">
        <v>46.608397019694635</v>
      </c>
      <c r="AH751">
        <v>196.7062876319452</v>
      </c>
      <c r="AI751">
        <v>229.10813670444099</v>
      </c>
      <c r="AJ751">
        <v>11.157634554740191</v>
      </c>
      <c r="AK751">
        <v>2.0460317038896352</v>
      </c>
      <c r="AL751">
        <v>0.96909320499502882</v>
      </c>
      <c r="AM751">
        <v>1.7770750706308789</v>
      </c>
      <c r="AN751">
        <v>562195656.87861669</v>
      </c>
      <c r="AO751">
        <v>19.846532818643293</v>
      </c>
      <c r="AP751">
        <v>0.23478645957170644</v>
      </c>
      <c r="AQ751">
        <v>0.26851030867417919</v>
      </c>
      <c r="AR751">
        <v>11.402614155521276</v>
      </c>
      <c r="AS751">
        <v>2.0909548484455196</v>
      </c>
      <c r="AT751">
        <v>1.0069758421535455</v>
      </c>
      <c r="AU751">
        <v>0.18465423723900531</v>
      </c>
      <c r="AV751">
        <v>2.4442283137943597</v>
      </c>
      <c r="AW751">
        <v>0.44821046943533022</v>
      </c>
      <c r="AX751">
        <v>301931068.12899637</v>
      </c>
      <c r="AY751">
        <v>37.765620564259549</v>
      </c>
      <c r="AZ751">
        <v>0.82419227101792403</v>
      </c>
      <c r="BA751">
        <v>5.0621705339815311</v>
      </c>
      <c r="BB751">
        <v>11198.519855356415</v>
      </c>
      <c r="BC751">
        <v>38.897754427979734</v>
      </c>
      <c r="BD751">
        <v>28081.167184380829</v>
      </c>
    </row>
    <row r="752" spans="1:56" x14ac:dyDescent="0.25">
      <c r="A752">
        <v>1147</v>
      </c>
      <c r="B752">
        <v>-90.4</v>
      </c>
      <c r="C752">
        <v>29.81</v>
      </c>
      <c r="D752">
        <v>442.43039110000001</v>
      </c>
      <c r="E752">
        <v>3620.1327999999899</v>
      </c>
      <c r="F752">
        <v>26.02485205</v>
      </c>
      <c r="G752">
        <v>27.326124</v>
      </c>
      <c r="H752">
        <v>4.1887287850752901E-2</v>
      </c>
      <c r="I752">
        <v>196</v>
      </c>
      <c r="J752">
        <v>0</v>
      </c>
      <c r="K752">
        <v>0</v>
      </c>
      <c r="L752">
        <v>21</v>
      </c>
      <c r="M752">
        <v>4.8145616430000002</v>
      </c>
      <c r="N752" t="s">
        <v>123</v>
      </c>
      <c r="O752">
        <v>5468080822.9488182</v>
      </c>
      <c r="P752" t="s">
        <v>266</v>
      </c>
      <c r="Q752" t="s">
        <v>111</v>
      </c>
      <c r="R752">
        <v>8.0585747572815294E-2</v>
      </c>
      <c r="S752">
        <v>0.3210753992135712</v>
      </c>
      <c r="T752">
        <v>10.567657113193539</v>
      </c>
      <c r="U752">
        <v>7.5703491246300691</v>
      </c>
      <c r="V752">
        <v>5.396104776081085</v>
      </c>
      <c r="W752">
        <v>20.940349124630067</v>
      </c>
      <c r="X752">
        <v>33.291643814304344</v>
      </c>
      <c r="Y752">
        <v>949.88111337915029</v>
      </c>
      <c r="Z752">
        <v>69.537270731495298</v>
      </c>
      <c r="AA752">
        <v>145.50714944151059</v>
      </c>
      <c r="AB752">
        <v>-415.24827218409501</v>
      </c>
      <c r="AC752">
        <v>3.5135330130320312</v>
      </c>
      <c r="AD752">
        <v>48.456319891083893</v>
      </c>
      <c r="AE752">
        <v>64.876523221395018</v>
      </c>
      <c r="AF752">
        <v>31.614468479805787</v>
      </c>
      <c r="AG752">
        <v>41.436409802550628</v>
      </c>
      <c r="AH752">
        <v>172.74654808104629</v>
      </c>
      <c r="AI752">
        <v>205.14839715354205</v>
      </c>
      <c r="AJ752">
        <v>5.8005777555302007</v>
      </c>
      <c r="AK752">
        <v>1.3110712718238946</v>
      </c>
      <c r="AL752">
        <v>0.47726528519774991</v>
      </c>
      <c r="AM752">
        <v>1.0787353102284432</v>
      </c>
      <c r="AN752">
        <v>479038212.46109128</v>
      </c>
      <c r="AO752">
        <v>12.108799683702349</v>
      </c>
      <c r="AP752">
        <v>0.20576543045664841</v>
      </c>
      <c r="AQ752">
        <v>0.23532080745702447</v>
      </c>
      <c r="AR752">
        <v>6.0090248578974332</v>
      </c>
      <c r="AS752">
        <v>1.3581853730611484</v>
      </c>
      <c r="AT752">
        <v>0.49538593383619994</v>
      </c>
      <c r="AU752">
        <v>0.11196923715039972</v>
      </c>
      <c r="AV752">
        <v>0.59113639103781401</v>
      </c>
      <c r="AW752">
        <v>0.1336111630053467</v>
      </c>
      <c r="AX752">
        <v>257294086.55923641</v>
      </c>
      <c r="AY752">
        <v>23.35469477070156</v>
      </c>
      <c r="AZ752">
        <v>0.76594442483370284</v>
      </c>
      <c r="BA752">
        <v>4.7048396125552685</v>
      </c>
      <c r="BB752">
        <v>3854.5642682514531</v>
      </c>
      <c r="BC752">
        <v>37.363278564768898</v>
      </c>
      <c r="BD752">
        <v>4338.3053722885661</v>
      </c>
    </row>
    <row r="753" spans="1:56" x14ac:dyDescent="0.25">
      <c r="A753">
        <v>595</v>
      </c>
      <c r="B753">
        <v>-92.5</v>
      </c>
      <c r="C753">
        <v>31.31</v>
      </c>
      <c r="D753">
        <v>581.46051399999999</v>
      </c>
      <c r="E753">
        <v>2390</v>
      </c>
      <c r="F753">
        <v>24.026942470000002</v>
      </c>
      <c r="G753">
        <v>25.228266000000001</v>
      </c>
      <c r="H753">
        <v>5.0608500032314319E-2</v>
      </c>
      <c r="I753">
        <v>240</v>
      </c>
      <c r="J753">
        <v>0</v>
      </c>
      <c r="K753">
        <v>0</v>
      </c>
      <c r="L753">
        <v>0</v>
      </c>
      <c r="M753">
        <v>9.6503406970000007</v>
      </c>
      <c r="N753" t="s">
        <v>106</v>
      </c>
      <c r="O753">
        <v>8269074983.6045103</v>
      </c>
      <c r="P753" t="s">
        <v>267</v>
      </c>
      <c r="Q753" t="s">
        <v>111</v>
      </c>
      <c r="R753">
        <v>5.0728155339805833E-2</v>
      </c>
      <c r="S753">
        <v>0.35410260781770903</v>
      </c>
      <c r="T753">
        <v>10.739752279525996</v>
      </c>
      <c r="U753">
        <v>7.5716151386611079</v>
      </c>
      <c r="V753">
        <v>5.3839321221379759</v>
      </c>
      <c r="W753">
        <v>20.941615138661106</v>
      </c>
      <c r="X753">
        <v>33.279471160361261</v>
      </c>
      <c r="Y753">
        <v>1153.4743811171127</v>
      </c>
      <c r="Z753">
        <v>80.639055425710382</v>
      </c>
      <c r="AA753">
        <v>168.89980987540059</v>
      </c>
      <c r="AB753">
        <v>-391.81926744206498</v>
      </c>
      <c r="AC753">
        <v>26.906193446922032</v>
      </c>
      <c r="AD753">
        <v>57.837511130680596</v>
      </c>
      <c r="AE753">
        <v>76.274311034408441</v>
      </c>
      <c r="AF753">
        <v>35.265155175657</v>
      </c>
      <c r="AG753">
        <v>46.433634740958212</v>
      </c>
      <c r="AH753">
        <v>196.13920851493629</v>
      </c>
      <c r="AI753">
        <v>228.54105758743208</v>
      </c>
      <c r="AJ753">
        <v>8.6745482942616761</v>
      </c>
      <c r="AK753">
        <v>1.4918550934073704</v>
      </c>
      <c r="AL753">
        <v>0.4531307185971033</v>
      </c>
      <c r="AM753">
        <v>0.77929748914490049</v>
      </c>
      <c r="AN753">
        <v>578777157.33703601</v>
      </c>
      <c r="AO753">
        <v>14.987717093351485</v>
      </c>
      <c r="AP753">
        <v>0.23027806409460183</v>
      </c>
      <c r="AQ753">
        <v>0.26335434412924363</v>
      </c>
      <c r="AR753">
        <v>8.9276645770106438</v>
      </c>
      <c r="AS753">
        <v>1.5353862148944897</v>
      </c>
      <c r="AT753">
        <v>0.46773459596655659</v>
      </c>
      <c r="AU753">
        <v>8.0441334313297252E-2</v>
      </c>
      <c r="AV753">
        <v>0.5953309240932334</v>
      </c>
      <c r="AW753">
        <v>0.10238544316583352</v>
      </c>
      <c r="AX753">
        <v>310888767.59905374</v>
      </c>
      <c r="AY753">
        <v>28.716587755671029</v>
      </c>
      <c r="AZ753">
        <v>0.81535001423365205</v>
      </c>
      <c r="BA753">
        <v>5.0087072512545925</v>
      </c>
      <c r="BB753">
        <v>10810.514230653624</v>
      </c>
      <c r="BC753">
        <v>39.136300954154336</v>
      </c>
      <c r="BD753">
        <v>24879.861872670746</v>
      </c>
    </row>
    <row r="754" spans="1:56" x14ac:dyDescent="0.25">
      <c r="A754">
        <v>2821</v>
      </c>
      <c r="B754">
        <v>-99.3</v>
      </c>
      <c r="C754">
        <v>27.56</v>
      </c>
      <c r="D754">
        <v>446.19039450000002</v>
      </c>
      <c r="E754">
        <v>2120</v>
      </c>
      <c r="F754">
        <v>27.470126029999999</v>
      </c>
      <c r="G754">
        <v>28.843657499999999</v>
      </c>
      <c r="H754">
        <v>4.4555824298855871E-2</v>
      </c>
      <c r="I754">
        <v>416</v>
      </c>
      <c r="J754">
        <v>0</v>
      </c>
      <c r="K754">
        <v>8.6</v>
      </c>
      <c r="L754">
        <v>30</v>
      </c>
      <c r="M754">
        <v>11.69002744</v>
      </c>
      <c r="N754" t="s">
        <v>109</v>
      </c>
      <c r="O754">
        <v>11033957382.712282</v>
      </c>
      <c r="P754" t="s">
        <v>121</v>
      </c>
      <c r="Q754" t="s">
        <v>111</v>
      </c>
      <c r="R754">
        <v>4.4174757281553401E-2</v>
      </c>
      <c r="S754">
        <v>10.379528386270467</v>
      </c>
      <c r="T754">
        <v>10.624432104007255</v>
      </c>
      <c r="U754">
        <v>7.5725381414400452</v>
      </c>
      <c r="V754">
        <v>5.3937346860633495</v>
      </c>
      <c r="W754">
        <v>20.942538141440046</v>
      </c>
      <c r="X754">
        <v>33.289273724286623</v>
      </c>
      <c r="Y754">
        <v>1190.9553480610762</v>
      </c>
      <c r="Z754">
        <v>83.510086883140744</v>
      </c>
      <c r="AA754">
        <v>210.12404987906103</v>
      </c>
      <c r="AB754">
        <v>-350.64382625213699</v>
      </c>
      <c r="AC754">
        <v>68.130433450582473</v>
      </c>
      <c r="AD754">
        <v>60.422207307008989</v>
      </c>
      <c r="AE754">
        <v>79.178300848608131</v>
      </c>
      <c r="AF754">
        <v>36.151022209662017</v>
      </c>
      <c r="AG754">
        <v>47.717209276806216</v>
      </c>
      <c r="AH754">
        <v>237.36344851859673</v>
      </c>
      <c r="AI754">
        <v>269.76529759109252</v>
      </c>
      <c r="AJ754">
        <v>11.385846321655764</v>
      </c>
      <c r="AK754">
        <v>2.5517909981936562</v>
      </c>
      <c r="AL754">
        <v>0.84069401648828235</v>
      </c>
      <c r="AM754">
        <v>1.884159826950919</v>
      </c>
      <c r="AN754">
        <v>509556562.91006988</v>
      </c>
      <c r="AO754">
        <v>22.344617164052146</v>
      </c>
      <c r="AP754">
        <v>0.25051846102003328</v>
      </c>
      <c r="AQ754">
        <v>0.28650199598297282</v>
      </c>
      <c r="AR754">
        <v>11.60746217718698</v>
      </c>
      <c r="AS754">
        <v>2.6014594487616161</v>
      </c>
      <c r="AT754">
        <v>0.8959841423178222</v>
      </c>
      <c r="AU754">
        <v>0.20080758200136964</v>
      </c>
      <c r="AV754">
        <v>4.1886635840678226</v>
      </c>
      <c r="AW754">
        <v>0.93876148740531051</v>
      </c>
      <c r="AX754">
        <v>273695596.97314572</v>
      </c>
      <c r="AY754">
        <v>42.410116587757429</v>
      </c>
      <c r="AZ754">
        <v>1.0275373224360433</v>
      </c>
      <c r="BA754">
        <v>6.311911973392494</v>
      </c>
      <c r="BB754">
        <v>19424.796058722666</v>
      </c>
      <c r="BC754">
        <v>42.677760759740679</v>
      </c>
      <c r="BD754" t="e">
        <v>#N/A</v>
      </c>
    </row>
    <row r="755" spans="1:56" x14ac:dyDescent="0.25">
      <c r="A755">
        <v>1171</v>
      </c>
      <c r="B755">
        <v>-97.9</v>
      </c>
      <c r="C755">
        <v>29.94</v>
      </c>
      <c r="D755">
        <v>591.45052290000001</v>
      </c>
      <c r="E755">
        <v>10600</v>
      </c>
      <c r="F755">
        <v>24.529134249999998</v>
      </c>
      <c r="G755">
        <v>25.755597000000002</v>
      </c>
      <c r="H755">
        <v>5.1867861596299768E-2</v>
      </c>
      <c r="I755">
        <v>554</v>
      </c>
      <c r="J755">
        <v>0</v>
      </c>
      <c r="K755">
        <v>6.4</v>
      </c>
      <c r="L755">
        <v>0</v>
      </c>
      <c r="M755">
        <v>13.184087849999999</v>
      </c>
      <c r="N755" t="s">
        <v>109</v>
      </c>
      <c r="O755">
        <v>11638181312.588408</v>
      </c>
      <c r="P755" t="s">
        <v>268</v>
      </c>
      <c r="Q755" t="s">
        <v>111</v>
      </c>
      <c r="R755">
        <v>0.25000000000000006</v>
      </c>
      <c r="S755">
        <v>1.0389890693811874</v>
      </c>
      <c r="T755">
        <v>10.759657332654754</v>
      </c>
      <c r="U755">
        <v>7.5796511058968532</v>
      </c>
      <c r="V755">
        <v>5.3904067174282657</v>
      </c>
      <c r="W755">
        <v>20.949651105896852</v>
      </c>
      <c r="X755">
        <v>33.285945755651539</v>
      </c>
      <c r="Y755">
        <v>1146.970190433145</v>
      </c>
      <c r="Z755">
        <v>82.871516614726531</v>
      </c>
      <c r="AA755">
        <v>172.27960064159493</v>
      </c>
      <c r="AB755">
        <v>-388.45604022348499</v>
      </c>
      <c r="AC755">
        <v>30.285984213116365</v>
      </c>
      <c r="AD755">
        <v>59.792774771048386</v>
      </c>
      <c r="AE755">
        <v>82.890911208641612</v>
      </c>
      <c r="AF755">
        <v>37.329285400648658</v>
      </c>
      <c r="AG755">
        <v>49.34132155912404</v>
      </c>
      <c r="AH755">
        <v>199.51899928113062</v>
      </c>
      <c r="AI755">
        <v>231.92084835362638</v>
      </c>
      <c r="AJ755">
        <v>12.162570233404987</v>
      </c>
      <c r="AK755">
        <v>2.0563969026131681</v>
      </c>
      <c r="AL755">
        <v>3.0799969338089692</v>
      </c>
      <c r="AM755">
        <v>5.2075310014219438</v>
      </c>
      <c r="AN755">
        <v>593179672.83537352</v>
      </c>
      <c r="AO755">
        <v>20.504023975178416</v>
      </c>
      <c r="AP755">
        <v>0.2639472914398911</v>
      </c>
      <c r="AQ755">
        <v>0.30185969338914698</v>
      </c>
      <c r="AR755">
        <v>12.455572726354559</v>
      </c>
      <c r="AS755">
        <v>2.105936548214109</v>
      </c>
      <c r="AT755">
        <v>3.1585012998595574</v>
      </c>
      <c r="AU755">
        <v>0.53402629257520895</v>
      </c>
      <c r="AV755">
        <v>3.5417731259334269</v>
      </c>
      <c r="AW755">
        <v>0.59882830241951701</v>
      </c>
      <c r="AX755">
        <v>318267209.94762224</v>
      </c>
      <c r="AY755">
        <v>39.13558273378019</v>
      </c>
      <c r="AZ755">
        <v>0.87936738168070727</v>
      </c>
      <c r="BA755">
        <v>5.3959001677144638</v>
      </c>
      <c r="BB755">
        <v>16696.988799112318</v>
      </c>
      <c r="BC755">
        <v>39.540167713149408</v>
      </c>
      <c r="BD755">
        <v>78968.722550567909</v>
      </c>
    </row>
    <row r="756" spans="1:56" x14ac:dyDescent="0.25">
      <c r="A756">
        <v>768</v>
      </c>
      <c r="B756">
        <v>-96.9</v>
      </c>
      <c r="C756">
        <v>30.81</v>
      </c>
      <c r="D756">
        <v>579.64051240000003</v>
      </c>
      <c r="E756">
        <v>2331.9495999999899</v>
      </c>
      <c r="F756">
        <v>24.416747950000001</v>
      </c>
      <c r="G756">
        <v>25.637566499999998</v>
      </c>
      <c r="H756">
        <v>5.1203069118473207E-2</v>
      </c>
      <c r="I756">
        <v>20</v>
      </c>
      <c r="J756">
        <v>1.7</v>
      </c>
      <c r="K756">
        <v>6.2</v>
      </c>
      <c r="L756">
        <v>21</v>
      </c>
      <c r="M756">
        <v>26.240326140000001</v>
      </c>
      <c r="N756" t="s">
        <v>109</v>
      </c>
      <c r="O756">
        <v>10341917040.215181</v>
      </c>
      <c r="P756" t="s">
        <v>177</v>
      </c>
      <c r="Q756" t="s">
        <v>108</v>
      </c>
      <c r="R756">
        <v>4.9319165048543452E-2</v>
      </c>
      <c r="S756">
        <v>2.2707884058707455</v>
      </c>
      <c r="T756">
        <v>10.76878958271074</v>
      </c>
      <c r="U756">
        <v>7.5812343583447888</v>
      </c>
      <c r="V756">
        <v>5.3927729903297017</v>
      </c>
      <c r="W756">
        <v>20.951234358344788</v>
      </c>
      <c r="X756">
        <v>33.288312028552966</v>
      </c>
      <c r="Y756">
        <v>1141.0855188687374</v>
      </c>
      <c r="Z756">
        <v>79.611676666512963</v>
      </c>
      <c r="AA756">
        <v>166.91535967599378</v>
      </c>
      <c r="AB756">
        <v>-393.805409346749</v>
      </c>
      <c r="AC756">
        <v>24.921743247515224</v>
      </c>
      <c r="AD756">
        <v>56.965803755539397</v>
      </c>
      <c r="AE756">
        <v>75.268772628286769</v>
      </c>
      <c r="AF756">
        <v>34.978036546475217</v>
      </c>
      <c r="AG756">
        <v>45.992498210656009</v>
      </c>
      <c r="AH756">
        <v>194.15475831552948</v>
      </c>
      <c r="AI756">
        <v>226.55660738802527</v>
      </c>
      <c r="AJ756">
        <v>10.750019116640026</v>
      </c>
      <c r="AK756">
        <v>1.8546010650859444</v>
      </c>
      <c r="AL756">
        <v>0.61509148289014326</v>
      </c>
      <c r="AM756">
        <v>1.0611602704292675</v>
      </c>
      <c r="AN756">
        <v>585576865.00092232</v>
      </c>
      <c r="AO756">
        <v>18.357998341725974</v>
      </c>
      <c r="AP756">
        <v>0.22696299254733923</v>
      </c>
      <c r="AQ756">
        <v>0.25956310810116845</v>
      </c>
      <c r="AR756">
        <v>11.006047854868507</v>
      </c>
      <c r="AS756">
        <v>1.898771327990515</v>
      </c>
      <c r="AT756">
        <v>0.63915934708789701</v>
      </c>
      <c r="AU756">
        <v>0.11026823236379034</v>
      </c>
      <c r="AV756">
        <v>1.4669983177748338</v>
      </c>
      <c r="AW756">
        <v>0.25308760971532701</v>
      </c>
      <c r="AX756">
        <v>314532247.76740009</v>
      </c>
      <c r="AY756">
        <v>34.991794745979739</v>
      </c>
      <c r="AZ756">
        <v>0.80879421900055326</v>
      </c>
      <c r="BA756">
        <v>4.9682932695872823</v>
      </c>
      <c r="BB756">
        <v>9340.4670430343085</v>
      </c>
      <c r="BC756">
        <v>39.143486269042818</v>
      </c>
      <c r="BD756">
        <v>17755.739943248915</v>
      </c>
    </row>
    <row r="757" spans="1:56" x14ac:dyDescent="0.25">
      <c r="A757">
        <v>155</v>
      </c>
      <c r="B757">
        <v>-112.8</v>
      </c>
      <c r="C757">
        <v>33.56</v>
      </c>
      <c r="D757">
        <v>572.72050630000001</v>
      </c>
      <c r="E757">
        <v>3240</v>
      </c>
      <c r="F757">
        <v>25.067630139999999</v>
      </c>
      <c r="G757">
        <v>26.321011500000001</v>
      </c>
      <c r="H757">
        <v>5.1772075144633951E-2</v>
      </c>
      <c r="I757">
        <v>240</v>
      </c>
      <c r="J757">
        <v>0</v>
      </c>
      <c r="K757">
        <v>0</v>
      </c>
      <c r="L757">
        <v>0</v>
      </c>
      <c r="M757">
        <v>18.455338319999999</v>
      </c>
      <c r="N757" t="s">
        <v>106</v>
      </c>
      <c r="O757">
        <v>14812830002.371555</v>
      </c>
      <c r="P757" t="s">
        <v>166</v>
      </c>
      <c r="Q757" t="s">
        <v>134</v>
      </c>
      <c r="R757">
        <v>7.1359223300970887E-2</v>
      </c>
      <c r="S757">
        <v>100</v>
      </c>
      <c r="T757">
        <v>10.786689517004801</v>
      </c>
      <c r="U757">
        <v>7.5929333384116857</v>
      </c>
      <c r="V757">
        <v>5.4037528750964015</v>
      </c>
      <c r="W757">
        <v>20.962933338411684</v>
      </c>
      <c r="X757">
        <v>33.299291913319671</v>
      </c>
      <c r="Y757">
        <v>1185.6319366421608</v>
      </c>
      <c r="Z757">
        <v>83.309662140214058</v>
      </c>
      <c r="AA757">
        <v>173.92393196766517</v>
      </c>
      <c r="AB757">
        <v>-386.79570363443401</v>
      </c>
      <c r="AC757">
        <v>31.930315539186608</v>
      </c>
      <c r="AD757">
        <v>60.048005957778997</v>
      </c>
      <c r="AE757">
        <v>78.539404941748245</v>
      </c>
      <c r="AF757">
        <v>36.120056459781864</v>
      </c>
      <c r="AG757">
        <v>47.428126035144025</v>
      </c>
      <c r="AH757">
        <v>201.16333060720086</v>
      </c>
      <c r="AI757">
        <v>233.56517967969663</v>
      </c>
      <c r="AJ757">
        <v>15.213166039169893</v>
      </c>
      <c r="AK757">
        <v>2.6562984687684636</v>
      </c>
      <c r="AL757">
        <v>4.8663611582528059</v>
      </c>
      <c r="AM757">
        <v>8.4969214559670903</v>
      </c>
      <c r="AN757">
        <v>592084224.24134016</v>
      </c>
      <c r="AO757">
        <v>25.694260066907027</v>
      </c>
      <c r="AP757">
        <v>0.25168881230004608</v>
      </c>
      <c r="AQ757">
        <v>0.28784045214448528</v>
      </c>
      <c r="AR757">
        <v>15.471797467296707</v>
      </c>
      <c r="AS757">
        <v>2.7014568706908388</v>
      </c>
      <c r="AT757">
        <v>5.3933217435001168</v>
      </c>
      <c r="AU757">
        <v>0.94170222371521128</v>
      </c>
      <c r="AV757">
        <v>42.246589453961683</v>
      </c>
      <c r="AW757">
        <v>7.3764757834307844</v>
      </c>
      <c r="AX757">
        <v>317959629.07585943</v>
      </c>
      <c r="AY757">
        <v>48.659628620982623</v>
      </c>
      <c r="AZ757">
        <v>0.85544663456883741</v>
      </c>
      <c r="BA757">
        <v>5.253749127533121</v>
      </c>
      <c r="BB757">
        <v>18741.267838362175</v>
      </c>
      <c r="BC757">
        <v>39.898949366755723</v>
      </c>
      <c r="BD757" t="e">
        <v>#N/A</v>
      </c>
    </row>
    <row r="758" spans="1:56" x14ac:dyDescent="0.25">
      <c r="A758">
        <v>153</v>
      </c>
      <c r="B758">
        <v>-112.4</v>
      </c>
      <c r="C758">
        <v>33.56</v>
      </c>
      <c r="D758">
        <v>585.05051719999994</v>
      </c>
      <c r="E758">
        <v>3070</v>
      </c>
      <c r="F758">
        <v>25.013243840000001</v>
      </c>
      <c r="G758">
        <v>26.263870499999999</v>
      </c>
      <c r="H758">
        <v>5.27930277891277E-2</v>
      </c>
      <c r="I758">
        <v>330</v>
      </c>
      <c r="J758">
        <v>0</v>
      </c>
      <c r="K758">
        <v>7.2</v>
      </c>
      <c r="L758">
        <v>0</v>
      </c>
      <c r="M758">
        <v>11.979577989999999</v>
      </c>
      <c r="N758" t="s">
        <v>106</v>
      </c>
      <c r="O758">
        <v>16824768688.786745</v>
      </c>
      <c r="P758" t="s">
        <v>186</v>
      </c>
      <c r="Q758" t="s">
        <v>165</v>
      </c>
      <c r="R758">
        <v>6.723300970873787E-2</v>
      </c>
      <c r="S758">
        <v>100</v>
      </c>
      <c r="T758">
        <v>10.773980095176276</v>
      </c>
      <c r="U758">
        <v>7.5988855375687674</v>
      </c>
      <c r="V758">
        <v>5.4084220910674894</v>
      </c>
      <c r="W758">
        <v>20.968885537568767</v>
      </c>
      <c r="X758">
        <v>33.303961129290776</v>
      </c>
      <c r="Y758">
        <v>1208.0370925766808</v>
      </c>
      <c r="Z758">
        <v>85.157476219521286</v>
      </c>
      <c r="AA758">
        <v>177.41846023177413</v>
      </c>
      <c r="AB758">
        <v>-383.30654933291299</v>
      </c>
      <c r="AC758">
        <v>35.424843803295573</v>
      </c>
      <c r="AD758">
        <v>61.600812267059396</v>
      </c>
      <c r="AE758">
        <v>80.146586352657806</v>
      </c>
      <c r="AF758">
        <v>36.489282255457539</v>
      </c>
      <c r="AG758">
        <v>48.134648104218016</v>
      </c>
      <c r="AH758">
        <v>204.65785887130983</v>
      </c>
      <c r="AI758">
        <v>237.05970794380562</v>
      </c>
      <c r="AJ758">
        <v>17.231262978665086</v>
      </c>
      <c r="AK758">
        <v>2.9452607034914502</v>
      </c>
      <c r="AL758">
        <v>5.0138282673483534</v>
      </c>
      <c r="AM758">
        <v>8.569906563529063</v>
      </c>
      <c r="AN758">
        <v>603760208.8877635</v>
      </c>
      <c r="AO758">
        <v>28.539911582461215</v>
      </c>
      <c r="AP758">
        <v>0.26360624031138163</v>
      </c>
      <c r="AQ758">
        <v>0.30146965495185041</v>
      </c>
      <c r="AR758">
        <v>17.494847891739294</v>
      </c>
      <c r="AS758">
        <v>2.9903140630433231</v>
      </c>
      <c r="AT758">
        <v>5.5500227590475832</v>
      </c>
      <c r="AU758">
        <v>0.94863992012339404</v>
      </c>
      <c r="AV758">
        <v>43.129528748650046</v>
      </c>
      <c r="AW758">
        <v>7.3719324196249172</v>
      </c>
      <c r="AX758">
        <v>324225408.69872797</v>
      </c>
      <c r="AY758">
        <v>53.958904584173418</v>
      </c>
      <c r="AZ758">
        <v>0.87793960602021881</v>
      </c>
      <c r="BA758">
        <v>5.3918166753324019</v>
      </c>
      <c r="BB758">
        <v>37478.07277741663</v>
      </c>
      <c r="BC758">
        <v>40.285745070844413</v>
      </c>
      <c r="BD758" t="e">
        <v>#N/A</v>
      </c>
    </row>
    <row r="759" spans="1:56" x14ac:dyDescent="0.25">
      <c r="A759">
        <v>147</v>
      </c>
      <c r="B759">
        <v>-112.9</v>
      </c>
      <c r="C759">
        <v>33.56</v>
      </c>
      <c r="D759">
        <v>568.64050269999996</v>
      </c>
      <c r="E759">
        <v>3230</v>
      </c>
      <c r="F759">
        <v>25.135315070000001</v>
      </c>
      <c r="G759">
        <v>26.392064999999999</v>
      </c>
      <c r="H759">
        <v>5.1546003590185366E-2</v>
      </c>
      <c r="I759">
        <v>240</v>
      </c>
      <c r="J759">
        <v>0</v>
      </c>
      <c r="K759">
        <v>0</v>
      </c>
      <c r="L759">
        <v>0</v>
      </c>
      <c r="M759">
        <v>13.9235811</v>
      </c>
      <c r="N759" t="s">
        <v>106</v>
      </c>
      <c r="O759">
        <v>14987930108.464693</v>
      </c>
      <c r="P759" t="s">
        <v>189</v>
      </c>
      <c r="Q759" t="s">
        <v>190</v>
      </c>
      <c r="R759">
        <v>7.1116504854368948E-2</v>
      </c>
      <c r="S759">
        <v>100</v>
      </c>
      <c r="T759">
        <v>10.781386160310458</v>
      </c>
      <c r="U759">
        <v>7.6021398301759637</v>
      </c>
      <c r="V759">
        <v>5.4132494619662195</v>
      </c>
      <c r="W759">
        <v>20.972139830175962</v>
      </c>
      <c r="X759">
        <v>33.308788500189486</v>
      </c>
      <c r="Y759">
        <v>1186.5531641755524</v>
      </c>
      <c r="Z759">
        <v>83.382764627077179</v>
      </c>
      <c r="AA759">
        <v>174.06473382400543</v>
      </c>
      <c r="AB759">
        <v>-386.656956075626</v>
      </c>
      <c r="AC759">
        <v>32.071117395526869</v>
      </c>
      <c r="AD759">
        <v>60.116143614786893</v>
      </c>
      <c r="AE759">
        <v>78.739015660704894</v>
      </c>
      <c r="AF759">
        <v>36.151977580758398</v>
      </c>
      <c r="AG759">
        <v>47.516122885077081</v>
      </c>
      <c r="AH759">
        <v>201.30413246354112</v>
      </c>
      <c r="AI759">
        <v>233.70598153603692</v>
      </c>
      <c r="AJ759">
        <v>15.386095807982594</v>
      </c>
      <c r="AK759">
        <v>2.7057685365229607</v>
      </c>
      <c r="AL759">
        <v>4.8584574663285487</v>
      </c>
      <c r="AM759">
        <v>8.5439877097388983</v>
      </c>
      <c r="AN759">
        <v>589498787.96966672</v>
      </c>
      <c r="AO759">
        <v>26.100301004816149</v>
      </c>
      <c r="AP759">
        <v>0.25234530850916265</v>
      </c>
      <c r="AQ759">
        <v>0.28859124501420552</v>
      </c>
      <c r="AR759">
        <v>15.643535826734645</v>
      </c>
      <c r="AS759">
        <v>2.7510414317053615</v>
      </c>
      <c r="AT759">
        <v>5.3830309751606018</v>
      </c>
      <c r="AU759">
        <v>0.94664923613444218</v>
      </c>
      <c r="AV759">
        <v>42.075208527948661</v>
      </c>
      <c r="AW759">
        <v>7.3992633884094703</v>
      </c>
      <c r="AX759">
        <v>316569788.50095975</v>
      </c>
      <c r="AY759">
        <v>49.415757267333859</v>
      </c>
      <c r="AZ759">
        <v>0.85669970887930835</v>
      </c>
      <c r="BA759">
        <v>5.2614213859325334</v>
      </c>
      <c r="BB759">
        <v>19107.633334602811</v>
      </c>
      <c r="BC759">
        <v>40.067824284417235</v>
      </c>
      <c r="BD759" t="e">
        <v>#N/A</v>
      </c>
    </row>
    <row r="760" spans="1:56" x14ac:dyDescent="0.25">
      <c r="A760">
        <v>50</v>
      </c>
      <c r="B760">
        <v>-119.8</v>
      </c>
      <c r="C760">
        <v>35.56</v>
      </c>
      <c r="D760">
        <v>533.08721349999996</v>
      </c>
      <c r="E760">
        <v>2350</v>
      </c>
      <c r="F760">
        <v>24.43905479</v>
      </c>
      <c r="G760">
        <v>25.661013000000001</v>
      </c>
      <c r="H760">
        <v>4.6939716230508986E-2</v>
      </c>
      <c r="I760">
        <v>460</v>
      </c>
      <c r="J760">
        <v>0</v>
      </c>
      <c r="K760">
        <v>8.3000000000000007</v>
      </c>
      <c r="L760">
        <v>0</v>
      </c>
      <c r="M760">
        <v>2.158874264</v>
      </c>
      <c r="N760" t="s">
        <v>109</v>
      </c>
      <c r="O760">
        <v>12243981770.336876</v>
      </c>
      <c r="P760" t="s">
        <v>269</v>
      </c>
      <c r="Q760" t="s">
        <v>165</v>
      </c>
      <c r="R760">
        <v>4.9757281553398071E-2</v>
      </c>
      <c r="S760">
        <v>100</v>
      </c>
      <c r="T760">
        <v>10.692676328015573</v>
      </c>
      <c r="U760">
        <v>7.6183637716157104</v>
      </c>
      <c r="V760">
        <v>5.4358481490696722</v>
      </c>
      <c r="W760">
        <v>20.98836377161571</v>
      </c>
      <c r="X760">
        <v>33.331387187292961</v>
      </c>
      <c r="Y760">
        <v>1015.3380079370428</v>
      </c>
      <c r="Z760">
        <v>75.257682482196543</v>
      </c>
      <c r="AA760">
        <v>156.08428896770459</v>
      </c>
      <c r="AB760">
        <v>-404.60945404792398</v>
      </c>
      <c r="AC760">
        <v>14.090672539226034</v>
      </c>
      <c r="AD760">
        <v>52.976497923711094</v>
      </c>
      <c r="AE760">
        <v>69.994395256226341</v>
      </c>
      <c r="AF760">
        <v>33.906360529754572</v>
      </c>
      <c r="AG760">
        <v>43.672190436591222</v>
      </c>
      <c r="AH760">
        <v>183.32368760724029</v>
      </c>
      <c r="AI760">
        <v>215.72553667973605</v>
      </c>
      <c r="AJ760">
        <v>12.615808089010974</v>
      </c>
      <c r="AK760">
        <v>2.3665561224366107</v>
      </c>
      <c r="AL760">
        <v>4.0555968891017322</v>
      </c>
      <c r="AM760">
        <v>7.6077549534054478</v>
      </c>
      <c r="AN760">
        <v>536819615.45499623</v>
      </c>
      <c r="AO760">
        <v>23.501019198633603</v>
      </c>
      <c r="AP760">
        <v>0.24457628280612823</v>
      </c>
      <c r="AQ760">
        <v>0.27970630551034864</v>
      </c>
      <c r="AR760">
        <v>12.851208422457781</v>
      </c>
      <c r="AS760">
        <v>2.4107140627295842</v>
      </c>
      <c r="AT760">
        <v>4.5289682472539061</v>
      </c>
      <c r="AU760">
        <v>0.84957360307309393</v>
      </c>
      <c r="AV760">
        <v>37.947686484354563</v>
      </c>
      <c r="AW760">
        <v>7.1184762124020748</v>
      </c>
      <c r="AX760">
        <v>288327302.16329843</v>
      </c>
      <c r="AY760">
        <v>44.571597368810082</v>
      </c>
      <c r="AZ760">
        <v>0.83754411192879508</v>
      </c>
      <c r="BA760">
        <v>5.144616406484114</v>
      </c>
      <c r="BB760">
        <v>5822.3073485854948</v>
      </c>
      <c r="BC760">
        <v>38.9279857799174</v>
      </c>
      <c r="BD760">
        <v>6942.255063950397</v>
      </c>
    </row>
    <row r="761" spans="1:56" x14ac:dyDescent="0.25">
      <c r="A761">
        <v>141</v>
      </c>
      <c r="B761">
        <v>-112.9</v>
      </c>
      <c r="C761">
        <v>33.56</v>
      </c>
      <c r="D761">
        <v>566.60050090000004</v>
      </c>
      <c r="E761">
        <v>3230</v>
      </c>
      <c r="F761">
        <v>25.135315070000001</v>
      </c>
      <c r="G761">
        <v>26.392064999999999</v>
      </c>
      <c r="H761">
        <v>5.1361081931689277E-2</v>
      </c>
      <c r="I761">
        <v>240</v>
      </c>
      <c r="J761">
        <v>0</v>
      </c>
      <c r="K761">
        <v>0</v>
      </c>
      <c r="L761">
        <v>0</v>
      </c>
      <c r="M761">
        <v>13.9235811</v>
      </c>
      <c r="N761" t="s">
        <v>106</v>
      </c>
      <c r="O761">
        <v>14934160803.861233</v>
      </c>
      <c r="P761" t="s">
        <v>189</v>
      </c>
      <c r="Q761" t="s">
        <v>190</v>
      </c>
      <c r="R761">
        <v>7.1116504854368948E-2</v>
      </c>
      <c r="S761">
        <v>100</v>
      </c>
      <c r="T761">
        <v>10.791020102039754</v>
      </c>
      <c r="U761">
        <v>7.627930392978242</v>
      </c>
      <c r="V761">
        <v>5.4392785949753977</v>
      </c>
      <c r="W761">
        <v>20.99793039297824</v>
      </c>
      <c r="X761">
        <v>33.334817633198675</v>
      </c>
      <c r="Y761">
        <v>1186.5535399173214</v>
      </c>
      <c r="Z761">
        <v>83.382796277423083</v>
      </c>
      <c r="AA761">
        <v>174.06479275993854</v>
      </c>
      <c r="AB761">
        <v>-386.656897139693</v>
      </c>
      <c r="AC761">
        <v>32.071176331459981</v>
      </c>
      <c r="AD761">
        <v>60.11616954659759</v>
      </c>
      <c r="AE761">
        <v>78.967934667244407</v>
      </c>
      <c r="AF761">
        <v>36.08617759285373</v>
      </c>
      <c r="AG761">
        <v>47.616619895469753</v>
      </c>
      <c r="AH761">
        <v>201.30419139947423</v>
      </c>
      <c r="AI761">
        <v>233.70604047197003</v>
      </c>
      <c r="AJ761">
        <v>15.330898078645054</v>
      </c>
      <c r="AK761">
        <v>2.7057685360837374</v>
      </c>
      <c r="AL761">
        <v>4.8410277152357226</v>
      </c>
      <c r="AM761">
        <v>8.5439877083520646</v>
      </c>
      <c r="AN761">
        <v>587383956.82932341</v>
      </c>
      <c r="AO761">
        <v>26.100301004815773</v>
      </c>
      <c r="AP761">
        <v>0.25234547770167132</v>
      </c>
      <c r="AQ761">
        <v>0.28859143850889352</v>
      </c>
      <c r="AR761">
        <v>15.587414529447821</v>
      </c>
      <c r="AS761">
        <v>2.7510414312533165</v>
      </c>
      <c r="AT761">
        <v>5.3637193128325906</v>
      </c>
      <c r="AU761">
        <v>0.94664923598068607</v>
      </c>
      <c r="AV761">
        <v>41.924263414847069</v>
      </c>
      <c r="AW761">
        <v>7.3992633872108655</v>
      </c>
      <c r="AX761">
        <v>315434092.10869479</v>
      </c>
      <c r="AY761">
        <v>49.415757267215696</v>
      </c>
      <c r="AZ761">
        <v>0.85670002393174205</v>
      </c>
      <c r="BA761">
        <v>5.2614233208291408</v>
      </c>
      <c r="BB761">
        <v>19130.300800206573</v>
      </c>
      <c r="BC761">
        <v>40.509037506827482</v>
      </c>
      <c r="BD761" t="e">
        <v>#N/A</v>
      </c>
    </row>
    <row r="762" spans="1:56" x14ac:dyDescent="0.25">
      <c r="A762">
        <v>608</v>
      </c>
      <c r="B762">
        <v>-96.9</v>
      </c>
      <c r="C762">
        <v>31.31</v>
      </c>
      <c r="D762">
        <v>802.24070919999997</v>
      </c>
      <c r="E762">
        <v>10151</v>
      </c>
      <c r="F762">
        <v>23.8246137</v>
      </c>
      <c r="G762">
        <v>25.015819499999999</v>
      </c>
      <c r="H762">
        <v>6.8203117519617856E-2</v>
      </c>
      <c r="I762">
        <v>2000</v>
      </c>
      <c r="J762">
        <v>0</v>
      </c>
      <c r="K762">
        <v>7.2</v>
      </c>
      <c r="L762">
        <v>0</v>
      </c>
      <c r="M762">
        <v>14.333591289999999</v>
      </c>
      <c r="N762" t="s">
        <v>109</v>
      </c>
      <c r="O762">
        <v>14770617672.299767</v>
      </c>
      <c r="P762" t="s">
        <v>156</v>
      </c>
      <c r="Q762" t="s">
        <v>111</v>
      </c>
      <c r="R762">
        <v>0.23910194174757282</v>
      </c>
      <c r="S762">
        <v>2.951702694188846</v>
      </c>
      <c r="T762">
        <v>10.903567561810837</v>
      </c>
      <c r="U762">
        <v>7.637503043267488</v>
      </c>
      <c r="V762">
        <v>5.4315759790114377</v>
      </c>
      <c r="W762">
        <v>21.007503043267487</v>
      </c>
      <c r="X762">
        <v>33.327115017234718</v>
      </c>
      <c r="Y762">
        <v>1408.3060333048384</v>
      </c>
      <c r="Z762">
        <v>101.4502384367903</v>
      </c>
      <c r="AA762">
        <v>208.91533937111677</v>
      </c>
      <c r="AB762">
        <v>-351.794750820677</v>
      </c>
      <c r="AC762">
        <v>66.921722942638212</v>
      </c>
      <c r="AD762">
        <v>75.420001020485103</v>
      </c>
      <c r="AE762">
        <v>87.709793270307003</v>
      </c>
      <c r="AF762">
        <v>41.660874219413685</v>
      </c>
      <c r="AG762">
        <v>51.452286867675859</v>
      </c>
      <c r="AH762">
        <v>236.15473801065247</v>
      </c>
      <c r="AI762">
        <v>268.5565870831482</v>
      </c>
      <c r="AJ762">
        <v>15.417223775890864</v>
      </c>
      <c r="AK762">
        <v>1.9217703114648754</v>
      </c>
      <c r="AL762">
        <v>3.8333027663056778</v>
      </c>
      <c r="AM762">
        <v>4.7782451355881381</v>
      </c>
      <c r="AN762">
        <v>779995582.8432616</v>
      </c>
      <c r="AO762">
        <v>19.765783441608182</v>
      </c>
      <c r="AP762">
        <v>0.34330708530800991</v>
      </c>
      <c r="AQ762">
        <v>0.39261843129387625</v>
      </c>
      <c r="AR762">
        <v>15.80404898090265</v>
      </c>
      <c r="AS762">
        <v>1.9699884086738206</v>
      </c>
      <c r="AT762">
        <v>3.945433675814809</v>
      </c>
      <c r="AU762">
        <v>0.49180172865438643</v>
      </c>
      <c r="AV762">
        <v>5.3773281719411727</v>
      </c>
      <c r="AW762">
        <v>0.67028861914817095</v>
      </c>
      <c r="AX762">
        <v>418537511.462331</v>
      </c>
      <c r="AY762">
        <v>37.760173337115653</v>
      </c>
      <c r="AZ762">
        <v>1.0324245433579962</v>
      </c>
      <c r="BA762">
        <v>6.3356106709550044</v>
      </c>
      <c r="BB762" t="e">
        <v>#N/A</v>
      </c>
      <c r="BC762">
        <v>43.761135185439812</v>
      </c>
      <c r="BD762" t="e">
        <v>#N/A</v>
      </c>
    </row>
    <row r="763" spans="1:56" x14ac:dyDescent="0.25">
      <c r="A763">
        <v>167</v>
      </c>
      <c r="B763">
        <v>-112.6</v>
      </c>
      <c r="C763">
        <v>33.44</v>
      </c>
      <c r="D763">
        <v>646.60057159999997</v>
      </c>
      <c r="E763">
        <v>3240</v>
      </c>
      <c r="F763">
        <v>23.904095890000001</v>
      </c>
      <c r="G763">
        <v>25.099326000000001</v>
      </c>
      <c r="H763">
        <v>5.5751071069477881E-2</v>
      </c>
      <c r="I763">
        <v>402</v>
      </c>
      <c r="J763">
        <v>0</v>
      </c>
      <c r="K763">
        <v>7.7</v>
      </c>
      <c r="L763">
        <v>31.5</v>
      </c>
      <c r="M763">
        <v>20.135154849999999</v>
      </c>
      <c r="N763" t="s">
        <v>106</v>
      </c>
      <c r="O763">
        <v>15879492289.196301</v>
      </c>
      <c r="P763" t="s">
        <v>166</v>
      </c>
      <c r="Q763" t="s">
        <v>134</v>
      </c>
      <c r="R763">
        <v>7.1359223300970887E-2</v>
      </c>
      <c r="S763">
        <v>100</v>
      </c>
      <c r="T763">
        <v>10.84105833219113</v>
      </c>
      <c r="U763">
        <v>7.6409976180799939</v>
      </c>
      <c r="V763">
        <v>5.4470281403889578</v>
      </c>
      <c r="W763">
        <v>21.010997618079994</v>
      </c>
      <c r="X763">
        <v>33.342567178612228</v>
      </c>
      <c r="Y763">
        <v>1210.8424498205143</v>
      </c>
      <c r="Z763">
        <v>85.418928138003082</v>
      </c>
      <c r="AA763">
        <v>177.90482410020599</v>
      </c>
      <c r="AB763">
        <v>-382.80981169199498</v>
      </c>
      <c r="AC763">
        <v>35.911207671727425</v>
      </c>
      <c r="AD763">
        <v>61.786219055221892</v>
      </c>
      <c r="AE763">
        <v>70.234621080204619</v>
      </c>
      <c r="AF763">
        <v>36.630246795560041</v>
      </c>
      <c r="AG763">
        <v>43.781377386807186</v>
      </c>
      <c r="AH763">
        <v>205.14422273974168</v>
      </c>
      <c r="AI763">
        <v>237.54607181223744</v>
      </c>
      <c r="AJ763">
        <v>16.310855404638307</v>
      </c>
      <c r="AK763">
        <v>2.5225550550129312</v>
      </c>
      <c r="AL763">
        <v>5.235265716688013</v>
      </c>
      <c r="AM763">
        <v>8.0965992710669177</v>
      </c>
      <c r="AN763">
        <v>637589464.44735992</v>
      </c>
      <c r="AO763">
        <v>25.582065442025431</v>
      </c>
      <c r="AP763">
        <v>0.2630585205707367</v>
      </c>
      <c r="AQ763">
        <v>0.30084326279577894</v>
      </c>
      <c r="AR763">
        <v>16.589524483005636</v>
      </c>
      <c r="AS763">
        <v>2.5656526164143645</v>
      </c>
      <c r="AT763">
        <v>5.8027445348272124</v>
      </c>
      <c r="AU763">
        <v>0.89742335372027893</v>
      </c>
      <c r="AV763">
        <v>45.488465494604171</v>
      </c>
      <c r="AW763">
        <v>7.0350178290198366</v>
      </c>
      <c r="AX763">
        <v>342397239.10280907</v>
      </c>
      <c r="AY763">
        <v>48.451104706555249</v>
      </c>
      <c r="AZ763">
        <v>0.87688740796921705</v>
      </c>
      <c r="BA763">
        <v>5.3854360415517366</v>
      </c>
      <c r="BB763">
        <v>44034.001682511007</v>
      </c>
      <c r="BC763">
        <v>41.051805549006993</v>
      </c>
      <c r="BD763" t="e">
        <v>#N/A</v>
      </c>
    </row>
    <row r="764" spans="1:56" x14ac:dyDescent="0.25">
      <c r="A764">
        <v>161</v>
      </c>
      <c r="B764">
        <v>-112.6</v>
      </c>
      <c r="C764">
        <v>33.44</v>
      </c>
      <c r="D764">
        <v>648.62057340000001</v>
      </c>
      <c r="E764">
        <v>3240</v>
      </c>
      <c r="F764">
        <v>23.904095890000001</v>
      </c>
      <c r="G764">
        <v>25.099326000000001</v>
      </c>
      <c r="H764">
        <v>5.5925239253224734E-2</v>
      </c>
      <c r="I764">
        <v>402</v>
      </c>
      <c r="J764">
        <v>0</v>
      </c>
      <c r="K764">
        <v>7.7</v>
      </c>
      <c r="L764">
        <v>31.5</v>
      </c>
      <c r="M764">
        <v>22.680971979999999</v>
      </c>
      <c r="N764" t="s">
        <v>106</v>
      </c>
      <c r="O764">
        <v>15929100353.921469</v>
      </c>
      <c r="P764" t="s">
        <v>166</v>
      </c>
      <c r="Q764" t="s">
        <v>134</v>
      </c>
      <c r="R764">
        <v>7.1359223300970887E-2</v>
      </c>
      <c r="S764">
        <v>100</v>
      </c>
      <c r="T764">
        <v>10.846646250465707</v>
      </c>
      <c r="U764">
        <v>7.6429075059317135</v>
      </c>
      <c r="V764">
        <v>5.4487409628366708</v>
      </c>
      <c r="W764">
        <v>21.012907505931715</v>
      </c>
      <c r="X764">
        <v>33.34428000105995</v>
      </c>
      <c r="Y764">
        <v>1210.9469592545092</v>
      </c>
      <c r="Z764">
        <v>85.424331029187201</v>
      </c>
      <c r="AA764">
        <v>177.91643581838906</v>
      </c>
      <c r="AB764">
        <v>-382.79819997381099</v>
      </c>
      <c r="AC764">
        <v>35.922819389910501</v>
      </c>
      <c r="AD764">
        <v>61.790870562209491</v>
      </c>
      <c r="AE764">
        <v>80.265575151205894</v>
      </c>
      <c r="AF764">
        <v>36.923020276444987</v>
      </c>
      <c r="AG764">
        <v>48.185034867068651</v>
      </c>
      <c r="AH764">
        <v>205.15583445792475</v>
      </c>
      <c r="AI764">
        <v>237.55768353042055</v>
      </c>
      <c r="AJ764">
        <v>16.361811054578279</v>
      </c>
      <c r="AK764">
        <v>2.5225550538447163</v>
      </c>
      <c r="AL764">
        <v>5.2516208593573328</v>
      </c>
      <c r="AM764">
        <v>8.0965992673172469</v>
      </c>
      <c r="AN764">
        <v>639581314.95119226</v>
      </c>
      <c r="AO764">
        <v>25.582065442025744</v>
      </c>
      <c r="AP764">
        <v>0.26308740267983555</v>
      </c>
      <c r="AQ764">
        <v>0.3008762934230283</v>
      </c>
      <c r="AR764">
        <v>16.641350704359358</v>
      </c>
      <c r="AS764">
        <v>2.5656526152303756</v>
      </c>
      <c r="AT764">
        <v>5.8208725000304273</v>
      </c>
      <c r="AU764">
        <v>0.89742335330469603</v>
      </c>
      <c r="AV764">
        <v>45.630572960233501</v>
      </c>
      <c r="AW764">
        <v>7.0350178257595024</v>
      </c>
      <c r="AX764">
        <v>343466899.3640973</v>
      </c>
      <c r="AY764">
        <v>48.451104706653091</v>
      </c>
      <c r="AZ764">
        <v>0.87694948045964549</v>
      </c>
      <c r="BA764">
        <v>5.385817262016678</v>
      </c>
      <c r="BB764">
        <v>44214.952104476026</v>
      </c>
      <c r="BC764">
        <v>41.085708400215502</v>
      </c>
      <c r="BD764" t="e">
        <v>#N/A</v>
      </c>
    </row>
    <row r="765" spans="1:56" x14ac:dyDescent="0.25">
      <c r="A765">
        <v>1591</v>
      </c>
      <c r="B765">
        <v>-81.3</v>
      </c>
      <c r="C765">
        <v>28.19</v>
      </c>
      <c r="D765">
        <v>404.83035790000002</v>
      </c>
      <c r="E765">
        <v>2080</v>
      </c>
      <c r="F765">
        <v>28.544221919999998</v>
      </c>
      <c r="G765">
        <v>29.971451999999999</v>
      </c>
      <c r="H765">
        <v>4.2243588894105719E-2</v>
      </c>
      <c r="I765">
        <v>1230</v>
      </c>
      <c r="J765">
        <v>0.9</v>
      </c>
      <c r="K765">
        <v>7.9</v>
      </c>
      <c r="L765">
        <v>22.6</v>
      </c>
      <c r="M765">
        <v>12.139096199999999</v>
      </c>
      <c r="N765" t="s">
        <v>109</v>
      </c>
      <c r="O765">
        <v>6406882893.3486853</v>
      </c>
      <c r="P765" t="s">
        <v>136</v>
      </c>
      <c r="Q765" t="s">
        <v>115</v>
      </c>
      <c r="R765">
        <v>4.3203883495145638E-2</v>
      </c>
      <c r="S765">
        <v>0.60599430073054494</v>
      </c>
      <c r="T765">
        <v>10.569328606173023</v>
      </c>
      <c r="U765">
        <v>7.6483429094339916</v>
      </c>
      <c r="V765">
        <v>5.4734546726475886</v>
      </c>
      <c r="W765">
        <v>21.01834290943399</v>
      </c>
      <c r="X765">
        <v>33.368993710870839</v>
      </c>
      <c r="Y765">
        <v>1217.7270351708944</v>
      </c>
      <c r="Z765">
        <v>85.462859542561503</v>
      </c>
      <c r="AA765">
        <v>178.52945574571584</v>
      </c>
      <c r="AB765">
        <v>-382.26430388599198</v>
      </c>
      <c r="AC765">
        <v>36.535839317237276</v>
      </c>
      <c r="AD765">
        <v>62.269402981644589</v>
      </c>
      <c r="AE765">
        <v>81.337514695881154</v>
      </c>
      <c r="AF765">
        <v>36.98956682664317</v>
      </c>
      <c r="AG765">
        <v>48.669735183099888</v>
      </c>
      <c r="AH765">
        <v>205.76885438525153</v>
      </c>
      <c r="AI765">
        <v>238.17070345774732</v>
      </c>
      <c r="AJ765">
        <v>6.7439902873621991</v>
      </c>
      <c r="AK765">
        <v>1.6658805733704583</v>
      </c>
      <c r="AL765">
        <v>0.31006103605427704</v>
      </c>
      <c r="AM765">
        <v>0.76590361864825218</v>
      </c>
      <c r="AN765">
        <v>483113000.38992304</v>
      </c>
      <c r="AO765">
        <v>13.959446924258069</v>
      </c>
      <c r="AP765">
        <v>0.25523011784895866</v>
      </c>
      <c r="AQ765">
        <v>0.29189041758023765</v>
      </c>
      <c r="AR765">
        <v>6.9535403223321017</v>
      </c>
      <c r="AS765">
        <v>1.7176430044432942</v>
      </c>
      <c r="AT765">
        <v>0.32163477226367493</v>
      </c>
      <c r="AU765">
        <v>7.9449272019052525E-2</v>
      </c>
      <c r="AV765">
        <v>0.50391202426554038</v>
      </c>
      <c r="AW765">
        <v>0.12447486074895975</v>
      </c>
      <c r="AX765">
        <v>259513474.65532812</v>
      </c>
      <c r="AY765">
        <v>26.794525145823048</v>
      </c>
      <c r="AZ765">
        <v>0.8655143140443452</v>
      </c>
      <c r="BA765">
        <v>5.3170820207681562</v>
      </c>
      <c r="BB765">
        <v>43799.076918941828</v>
      </c>
      <c r="BC765">
        <v>41.231009985669871</v>
      </c>
      <c r="BD765" t="e">
        <v>#N/A</v>
      </c>
    </row>
    <row r="766" spans="1:56" x14ac:dyDescent="0.25">
      <c r="A766">
        <v>471</v>
      </c>
      <c r="B766">
        <v>-112.5</v>
      </c>
      <c r="C766">
        <v>32.06</v>
      </c>
      <c r="D766">
        <v>632.17055889999995</v>
      </c>
      <c r="E766">
        <v>4880</v>
      </c>
      <c r="F766">
        <v>23.810353419999998</v>
      </c>
      <c r="G766">
        <v>25.000867499999998</v>
      </c>
      <c r="H766">
        <v>5.4284608708754893E-2</v>
      </c>
      <c r="I766">
        <v>240</v>
      </c>
      <c r="J766">
        <v>0</v>
      </c>
      <c r="K766">
        <v>0</v>
      </c>
      <c r="L766">
        <v>0</v>
      </c>
      <c r="M766">
        <v>69.339346669999998</v>
      </c>
      <c r="N766" t="s">
        <v>106</v>
      </c>
      <c r="O766">
        <v>17338726512.753498</v>
      </c>
      <c r="P766" t="s">
        <v>133</v>
      </c>
      <c r="Q766" t="s">
        <v>134</v>
      </c>
      <c r="R766">
        <v>0.11116504854368933</v>
      </c>
      <c r="S766">
        <v>100</v>
      </c>
      <c r="T766">
        <v>10.845379745394887</v>
      </c>
      <c r="U766">
        <v>7.661447487219597</v>
      </c>
      <c r="V766">
        <v>5.4691981764187032</v>
      </c>
      <c r="W766">
        <v>21.031447487219594</v>
      </c>
      <c r="X766">
        <v>33.364737214641977</v>
      </c>
      <c r="Y766">
        <v>1205.4153061211689</v>
      </c>
      <c r="Z766">
        <v>84.728555805849012</v>
      </c>
      <c r="AA766">
        <v>176.78918298672426</v>
      </c>
      <c r="AB766">
        <v>-383.95433063577099</v>
      </c>
      <c r="AC766">
        <v>34.795566558245696</v>
      </c>
      <c r="AD766">
        <v>61.36216315161009</v>
      </c>
      <c r="AE766">
        <v>79.862063602895617</v>
      </c>
      <c r="AF766">
        <v>36.358209126590538</v>
      </c>
      <c r="AG766">
        <v>48.013040818178617</v>
      </c>
      <c r="AH766">
        <v>204.02858162625995</v>
      </c>
      <c r="AI766">
        <v>236.43043069875574</v>
      </c>
      <c r="AJ766">
        <v>17.891666298289465</v>
      </c>
      <c r="AK766">
        <v>2.8301960675646813</v>
      </c>
      <c r="AL766">
        <v>5.953172289514522</v>
      </c>
      <c r="AM766">
        <v>9.4170350164254106</v>
      </c>
      <c r="AN766">
        <v>620818469.14145148</v>
      </c>
      <c r="AO766">
        <v>28.819481358266273</v>
      </c>
      <c r="AP766">
        <v>0.26139957228882443</v>
      </c>
      <c r="AQ766">
        <v>0.2989460293860528</v>
      </c>
      <c r="AR766">
        <v>18.155251980877846</v>
      </c>
      <c r="AS766">
        <v>2.8718914105188089</v>
      </c>
      <c r="AT766">
        <v>6.5142056308644314</v>
      </c>
      <c r="AU766">
        <v>1.0304506496157284</v>
      </c>
      <c r="AV766">
        <v>45.143519325419078</v>
      </c>
      <c r="AW766">
        <v>7.1410347555524361</v>
      </c>
      <c r="AX766">
        <v>333282854.32580382</v>
      </c>
      <c r="AY766">
        <v>54.47400532380825</v>
      </c>
      <c r="AZ766">
        <v>0.87472432529989919</v>
      </c>
      <c r="BA766">
        <v>5.3704102657950257</v>
      </c>
      <c r="BB766">
        <v>30666.581530286763</v>
      </c>
      <c r="BC766">
        <v>41.310331689959625</v>
      </c>
      <c r="BD766" t="e">
        <v>#N/A</v>
      </c>
    </row>
    <row r="767" spans="1:56" x14ac:dyDescent="0.25">
      <c r="A767">
        <v>1054</v>
      </c>
      <c r="B767">
        <v>-94.4</v>
      </c>
      <c r="C767">
        <v>30.19</v>
      </c>
      <c r="D767">
        <v>966.51919640000006</v>
      </c>
      <c r="E767">
        <v>34648.660000000003</v>
      </c>
      <c r="F767">
        <v>24.960041100000002</v>
      </c>
      <c r="G767">
        <v>26.208041999999999</v>
      </c>
      <c r="H767">
        <v>8.4347382615807959E-2</v>
      </c>
      <c r="I767">
        <v>2000</v>
      </c>
      <c r="J767">
        <v>0</v>
      </c>
      <c r="K767">
        <v>8.19</v>
      </c>
      <c r="L767">
        <v>0</v>
      </c>
      <c r="M767">
        <v>17.761372789999999</v>
      </c>
      <c r="N767" t="s">
        <v>197</v>
      </c>
      <c r="O767">
        <v>13547856152.048618</v>
      </c>
      <c r="P767" t="s">
        <v>260</v>
      </c>
      <c r="Q767" t="s">
        <v>115</v>
      </c>
      <c r="R767">
        <v>0.83370533980582551</v>
      </c>
      <c r="S767">
        <v>0.4060580575576469</v>
      </c>
      <c r="T767">
        <v>10.854628099758823</v>
      </c>
      <c r="U767">
        <v>7.6711255748389719</v>
      </c>
      <c r="V767">
        <v>5.4541469094367994</v>
      </c>
      <c r="W767">
        <v>21.041125574838972</v>
      </c>
      <c r="X767">
        <v>33.349685947660056</v>
      </c>
      <c r="Y767">
        <v>1314.0332272988414</v>
      </c>
      <c r="Z767">
        <v>97.978210497245101</v>
      </c>
      <c r="AA767">
        <v>201.29539234432553</v>
      </c>
      <c r="AB767">
        <v>-359.439362149565</v>
      </c>
      <c r="AC767">
        <v>59.301775915846974</v>
      </c>
      <c r="AD767">
        <v>72.822837850259489</v>
      </c>
      <c r="AE767">
        <v>99.434922257864315</v>
      </c>
      <c r="AF767">
        <v>42.686274557996157</v>
      </c>
      <c r="AG767">
        <v>56.604097540621467</v>
      </c>
      <c r="AH767">
        <v>228.53479098386123</v>
      </c>
      <c r="AI767">
        <v>260.93664005635702</v>
      </c>
      <c r="AJ767">
        <v>15.131920860770494</v>
      </c>
      <c r="AK767">
        <v>1.5656099658581486</v>
      </c>
      <c r="AL767">
        <v>12.640574936683967</v>
      </c>
      <c r="AM767">
        <v>13.078452020163068</v>
      </c>
      <c r="AN767">
        <v>964627252.49761188</v>
      </c>
      <c r="AO767">
        <v>15.686806299107703</v>
      </c>
      <c r="AP767">
        <v>0.35203417951639232</v>
      </c>
      <c r="AQ767">
        <v>0.40259905268062923</v>
      </c>
      <c r="AR767">
        <v>15.653351908229638</v>
      </c>
      <c r="AS767">
        <v>1.6195593389695488</v>
      </c>
      <c r="AT767">
        <v>13.078569829619868</v>
      </c>
      <c r="AU767">
        <v>1.35316193184095</v>
      </c>
      <c r="AV767">
        <v>13.321608939146078</v>
      </c>
      <c r="AW767">
        <v>1.3783077448192602</v>
      </c>
      <c r="AX767">
        <v>516397358.67173445</v>
      </c>
      <c r="AY767">
        <v>30.312610328784086</v>
      </c>
      <c r="AZ767">
        <v>1.0514263408164095</v>
      </c>
      <c r="BA767">
        <v>6.4371148030587868</v>
      </c>
      <c r="BB767" t="e">
        <v>#N/A</v>
      </c>
      <c r="BC767">
        <v>43.655235024987178</v>
      </c>
      <c r="BD767" t="e">
        <v>#N/A</v>
      </c>
    </row>
    <row r="768" spans="1:56" x14ac:dyDescent="0.25">
      <c r="A768">
        <v>1268</v>
      </c>
      <c r="B768">
        <v>-97.8</v>
      </c>
      <c r="C768">
        <v>29.69</v>
      </c>
      <c r="D768">
        <v>477.45042210000003</v>
      </c>
      <c r="E768">
        <v>2060</v>
      </c>
      <c r="F768">
        <v>24.873312330000001</v>
      </c>
      <c r="G768">
        <v>26.116954499999999</v>
      </c>
      <c r="H768">
        <v>4.3086027442631278E-2</v>
      </c>
      <c r="I768">
        <v>180</v>
      </c>
      <c r="J768">
        <v>0</v>
      </c>
      <c r="K768">
        <v>7.4</v>
      </c>
      <c r="L768">
        <v>0</v>
      </c>
      <c r="M768">
        <v>6.3230374339999997</v>
      </c>
      <c r="N768" t="s">
        <v>109</v>
      </c>
      <c r="O768">
        <v>8851899314.0061417</v>
      </c>
      <c r="P768" t="s">
        <v>144</v>
      </c>
      <c r="Q768" t="s">
        <v>111</v>
      </c>
      <c r="R768">
        <v>4.2718446601941754E-2</v>
      </c>
      <c r="S768">
        <v>1.096687326344737</v>
      </c>
      <c r="T768">
        <v>10.638150626323263</v>
      </c>
      <c r="U768">
        <v>7.6868253566595346</v>
      </c>
      <c r="V768">
        <v>5.5104724123038595</v>
      </c>
      <c r="W768">
        <v>21.056825356659534</v>
      </c>
      <c r="X768">
        <v>33.406011450527117</v>
      </c>
      <c r="Y768">
        <v>965.48015970388246</v>
      </c>
      <c r="Z768">
        <v>70.924348809885288</v>
      </c>
      <c r="AA768">
        <v>148.02534690307425</v>
      </c>
      <c r="AB768">
        <v>-412.71505588793298</v>
      </c>
      <c r="AC768">
        <v>6.0317304745956903</v>
      </c>
      <c r="AD768">
        <v>49.531370169642699</v>
      </c>
      <c r="AE768">
        <v>66.108919049642694</v>
      </c>
      <c r="AF768">
        <v>31.996786726428319</v>
      </c>
      <c r="AG768">
        <v>41.974761436494049</v>
      </c>
      <c r="AH768">
        <v>175.26474554260994</v>
      </c>
      <c r="AI768">
        <v>207.66659461510574</v>
      </c>
      <c r="AJ768">
        <v>9.1955165610092671</v>
      </c>
      <c r="AK768">
        <v>1.9259625995436451</v>
      </c>
      <c r="AL768">
        <v>0.42732484767195011</v>
      </c>
      <c r="AM768">
        <v>0.89501407453452553</v>
      </c>
      <c r="AN768">
        <v>492747433.10449541</v>
      </c>
      <c r="AO768">
        <v>18.661723924311552</v>
      </c>
      <c r="AP768">
        <v>0.21782485742734278</v>
      </c>
      <c r="AQ768">
        <v>0.24911240542328586</v>
      </c>
      <c r="AR768">
        <v>9.4105237182889248</v>
      </c>
      <c r="AS768">
        <v>1.9709949520827794</v>
      </c>
      <c r="AT768">
        <v>0.44116016992849821</v>
      </c>
      <c r="AU768">
        <v>9.2399158008514448E-2</v>
      </c>
      <c r="AV768">
        <v>0.77759797246743689</v>
      </c>
      <c r="AW768">
        <v>0.16286465284652576</v>
      </c>
      <c r="AX768">
        <v>264678059.9849751</v>
      </c>
      <c r="AY768">
        <v>35.554604408174704</v>
      </c>
      <c r="AZ768">
        <v>0.78799457294793562</v>
      </c>
      <c r="BA768">
        <v>4.8406615143215772</v>
      </c>
      <c r="BB768">
        <v>4224.1987336772972</v>
      </c>
      <c r="BC768">
        <v>39.437057908673438</v>
      </c>
      <c r="BD768">
        <v>4799.0158466818675</v>
      </c>
    </row>
    <row r="769" spans="1:56" x14ac:dyDescent="0.25">
      <c r="A769">
        <v>1726</v>
      </c>
      <c r="B769">
        <v>-99</v>
      </c>
      <c r="C769">
        <v>28.94</v>
      </c>
      <c r="D769">
        <v>493.35043610000002</v>
      </c>
      <c r="E769">
        <v>4102</v>
      </c>
      <c r="F769">
        <v>25.903128769999999</v>
      </c>
      <c r="G769">
        <v>27.198286499999998</v>
      </c>
      <c r="H769">
        <v>4.6264933069582424E-2</v>
      </c>
      <c r="I769">
        <v>255</v>
      </c>
      <c r="J769">
        <v>0</v>
      </c>
      <c r="K769">
        <v>6.47</v>
      </c>
      <c r="L769">
        <v>25.5</v>
      </c>
      <c r="M769">
        <v>3.6904682700000002</v>
      </c>
      <c r="N769" t="s">
        <v>106</v>
      </c>
      <c r="O769">
        <v>9821598774.4596119</v>
      </c>
      <c r="P769" t="s">
        <v>122</v>
      </c>
      <c r="Q769" t="s">
        <v>111</v>
      </c>
      <c r="R769">
        <v>9.2281553398058255E-2</v>
      </c>
      <c r="S769">
        <v>39.189482877331102</v>
      </c>
      <c r="T769">
        <v>10.706632727433709</v>
      </c>
      <c r="U769">
        <v>7.6918640713808379</v>
      </c>
      <c r="V769">
        <v>5.5103809555071424</v>
      </c>
      <c r="W769">
        <v>21.061864071380839</v>
      </c>
      <c r="X769">
        <v>33.405919993730421</v>
      </c>
      <c r="Y769">
        <v>1168.3636990423211</v>
      </c>
      <c r="Z769">
        <v>81.713333155006794</v>
      </c>
      <c r="AA769">
        <v>171.05559333857121</v>
      </c>
      <c r="AB769">
        <v>-389.69560405911602</v>
      </c>
      <c r="AC769">
        <v>29.061976910092653</v>
      </c>
      <c r="AD769">
        <v>58.871093020752795</v>
      </c>
      <c r="AE769">
        <v>77.3357487262939</v>
      </c>
      <c r="AF769">
        <v>35.61946163126985</v>
      </c>
      <c r="AG769">
        <v>46.905341679759935</v>
      </c>
      <c r="AH769">
        <v>198.29499197810691</v>
      </c>
      <c r="AI769">
        <v>230.69684105060267</v>
      </c>
      <c r="AJ769">
        <v>10.179428518753108</v>
      </c>
      <c r="AK769">
        <v>2.0633261418035476</v>
      </c>
      <c r="AL769">
        <v>2.2634258792041719</v>
      </c>
      <c r="AM769">
        <v>4.5878663797215848</v>
      </c>
      <c r="AN769">
        <v>529102550.54592735</v>
      </c>
      <c r="AO769">
        <v>19.239046397054761</v>
      </c>
      <c r="AP769">
        <v>0.23846433653479635</v>
      </c>
      <c r="AQ769">
        <v>0.27271646213135198</v>
      </c>
      <c r="AR769">
        <v>10.409599944243459</v>
      </c>
      <c r="AS769">
        <v>2.1099808944191301</v>
      </c>
      <c r="AT769">
        <v>2.462730245877613</v>
      </c>
      <c r="AU769">
        <v>0.49918477124411176</v>
      </c>
      <c r="AV769">
        <v>15.368874653982513</v>
      </c>
      <c r="AW769">
        <v>3.115204432669703</v>
      </c>
      <c r="AX769">
        <v>284133844.11488295</v>
      </c>
      <c r="AY769">
        <v>36.636254919475824</v>
      </c>
      <c r="AZ769">
        <v>0.83147386574297555</v>
      </c>
      <c r="BA769">
        <v>5.1064564472468623</v>
      </c>
      <c r="BB769">
        <v>12954.341180001315</v>
      </c>
      <c r="BC769">
        <v>41.350796856896061</v>
      </c>
      <c r="BD769">
        <v>44559.917085582209</v>
      </c>
    </row>
    <row r="770" spans="1:56" x14ac:dyDescent="0.25">
      <c r="A770">
        <v>2752</v>
      </c>
      <c r="B770">
        <v>-99.5</v>
      </c>
      <c r="C770">
        <v>28.81</v>
      </c>
      <c r="D770">
        <v>479.80118520000002</v>
      </c>
      <c r="E770">
        <v>2275</v>
      </c>
      <c r="F770">
        <v>25.90271233</v>
      </c>
      <c r="G770">
        <v>27.197856000000002</v>
      </c>
      <c r="H770">
        <v>4.5100046941598464E-2</v>
      </c>
      <c r="I770">
        <v>60</v>
      </c>
      <c r="J770">
        <v>0</v>
      </c>
      <c r="K770">
        <v>6.8</v>
      </c>
      <c r="L770">
        <v>24</v>
      </c>
      <c r="M770">
        <v>40.611919290000003</v>
      </c>
      <c r="N770" t="s">
        <v>106</v>
      </c>
      <c r="O770">
        <v>10355768729.114422</v>
      </c>
      <c r="P770" t="s">
        <v>122</v>
      </c>
      <c r="Q770" t="s">
        <v>111</v>
      </c>
      <c r="R770">
        <v>4.7936893203883509E-2</v>
      </c>
      <c r="S770">
        <v>9.5307931501781074</v>
      </c>
      <c r="T770">
        <v>10.719876116061299</v>
      </c>
      <c r="U770">
        <v>7.7012533099556633</v>
      </c>
      <c r="V770">
        <v>5.521574359451944</v>
      </c>
      <c r="W770">
        <v>21.071253309955662</v>
      </c>
      <c r="X770">
        <v>33.417113397675223</v>
      </c>
      <c r="Y770">
        <v>1147.2598874385678</v>
      </c>
      <c r="Z770">
        <v>79.956971565472955</v>
      </c>
      <c r="AA770">
        <v>203.07951274244738</v>
      </c>
      <c r="AB770">
        <v>-357.67061220021202</v>
      </c>
      <c r="AC770">
        <v>61.085896313968817</v>
      </c>
      <c r="AD770">
        <v>57.377469194700296</v>
      </c>
      <c r="AE770">
        <v>70.344712707465249</v>
      </c>
      <c r="AF770">
        <v>35.164028013664776</v>
      </c>
      <c r="AG770">
        <v>43.836037757524529</v>
      </c>
      <c r="AH770">
        <v>230.31891138198307</v>
      </c>
      <c r="AI770">
        <v>262.72076045447886</v>
      </c>
      <c r="AJ770">
        <v>10.712755967449775</v>
      </c>
      <c r="AK770">
        <v>2.2327489589222833</v>
      </c>
      <c r="AL770">
        <v>0.82743510032730838</v>
      </c>
      <c r="AM770">
        <v>1.7245374247718892</v>
      </c>
      <c r="AN770">
        <v>515780490.39110327</v>
      </c>
      <c r="AO770">
        <v>20.769990658868398</v>
      </c>
      <c r="AP770">
        <v>0.23047020322815479</v>
      </c>
      <c r="AQ770">
        <v>0.26357408140946331</v>
      </c>
      <c r="AR770">
        <v>10.937510480093302</v>
      </c>
      <c r="AS770">
        <v>2.2795922180838541</v>
      </c>
      <c r="AT770">
        <v>0.88049754738084451</v>
      </c>
      <c r="AU770">
        <v>0.18351299966335399</v>
      </c>
      <c r="AV770">
        <v>3.9408496273950844</v>
      </c>
      <c r="AW770">
        <v>0.82135054038109201</v>
      </c>
      <c r="AX770">
        <v>277037352.79088759</v>
      </c>
      <c r="AY770">
        <v>39.480273580108587</v>
      </c>
      <c r="AZ770">
        <v>1.0052971728901592</v>
      </c>
      <c r="BA770">
        <v>6.175267797532408</v>
      </c>
      <c r="BB770">
        <v>9739.7259629810305</v>
      </c>
      <c r="BC770">
        <v>44.370379289510112</v>
      </c>
      <c r="BD770" t="e">
        <v>#N/A</v>
      </c>
    </row>
    <row r="771" spans="1:56" x14ac:dyDescent="0.25">
      <c r="A771">
        <v>1831</v>
      </c>
      <c r="B771">
        <v>-98.6</v>
      </c>
      <c r="C771">
        <v>28.81</v>
      </c>
      <c r="D771">
        <v>547.51048400000002</v>
      </c>
      <c r="E771">
        <v>2828</v>
      </c>
      <c r="F771">
        <v>26.052117809999999</v>
      </c>
      <c r="G771">
        <v>27.354747</v>
      </c>
      <c r="H771">
        <v>5.1761747178372168E-2</v>
      </c>
      <c r="I771">
        <v>1900</v>
      </c>
      <c r="J771">
        <v>0</v>
      </c>
      <c r="K771">
        <v>7.2</v>
      </c>
      <c r="L771">
        <v>0</v>
      </c>
      <c r="M771">
        <v>22.269675360000001</v>
      </c>
      <c r="N771" t="s">
        <v>106</v>
      </c>
      <c r="O771">
        <v>10967801191.85092</v>
      </c>
      <c r="P771" t="s">
        <v>143</v>
      </c>
      <c r="Q771" t="s">
        <v>108</v>
      </c>
      <c r="R771">
        <v>6.1359223300970885E-2</v>
      </c>
      <c r="S771">
        <v>11.030394706989457</v>
      </c>
      <c r="T771">
        <v>10.84007303680888</v>
      </c>
      <c r="U771">
        <v>7.7071712918751114</v>
      </c>
      <c r="V771">
        <v>5.5179944524628572</v>
      </c>
      <c r="W771">
        <v>21.077171291875111</v>
      </c>
      <c r="X771">
        <v>33.413533490686127</v>
      </c>
      <c r="Y771">
        <v>1343.2064976573731</v>
      </c>
      <c r="Z771">
        <v>96.042439551746781</v>
      </c>
      <c r="AA771">
        <v>167.86498165790874</v>
      </c>
      <c r="AB771">
        <v>-392.89018770912702</v>
      </c>
      <c r="AC771">
        <v>25.871365229430182</v>
      </c>
      <c r="AD771">
        <v>70.919173783221694</v>
      </c>
      <c r="AE771">
        <v>90.828172307620264</v>
      </c>
      <c r="AF771">
        <v>39.982251987271482</v>
      </c>
      <c r="AG771">
        <v>52.829316352205723</v>
      </c>
      <c r="AH771">
        <v>195.10438029744444</v>
      </c>
      <c r="AI771">
        <v>227.50622936994023</v>
      </c>
      <c r="AJ771">
        <v>11.375282133920665</v>
      </c>
      <c r="AK771">
        <v>2.077637317703064</v>
      </c>
      <c r="AL771">
        <v>1.1149281934298299</v>
      </c>
      <c r="AM771">
        <v>2.0363595328520319</v>
      </c>
      <c r="AN771">
        <v>591966109.8741833</v>
      </c>
      <c r="AO771">
        <v>19.216103665695275</v>
      </c>
      <c r="AP771">
        <v>0.31525475463384278</v>
      </c>
      <c r="AQ771">
        <v>0.36053676873935264</v>
      </c>
      <c r="AR771">
        <v>11.632974639166934</v>
      </c>
      <c r="AS771">
        <v>2.1247035406845165</v>
      </c>
      <c r="AT771">
        <v>1.1868873662194515</v>
      </c>
      <c r="AU771">
        <v>0.21677892951899189</v>
      </c>
      <c r="AV771">
        <v>5.2517255145470392</v>
      </c>
      <c r="AW771">
        <v>0.95920090446104378</v>
      </c>
      <c r="AX771">
        <v>317942206.66975021</v>
      </c>
      <c r="AY771">
        <v>36.588330819664407</v>
      </c>
      <c r="AZ771">
        <v>0.81704828662165896</v>
      </c>
      <c r="BA771">
        <v>5.0186508254646265</v>
      </c>
      <c r="BB771" t="e">
        <v>#N/A</v>
      </c>
      <c r="BC771">
        <v>41.34556096147319</v>
      </c>
      <c r="BD771">
        <v>20757.131332516437</v>
      </c>
    </row>
    <row r="772" spans="1:56" x14ac:dyDescent="0.25">
      <c r="A772">
        <v>1440</v>
      </c>
      <c r="B772">
        <v>-100.4</v>
      </c>
      <c r="C772">
        <v>29.31</v>
      </c>
      <c r="D772">
        <v>650.84057540000003</v>
      </c>
      <c r="E772">
        <v>2592</v>
      </c>
      <c r="F772">
        <v>24.184427400000001</v>
      </c>
      <c r="G772">
        <v>25.393651500000001</v>
      </c>
      <c r="H772">
        <v>5.7054411159104375E-2</v>
      </c>
      <c r="I772">
        <v>1390</v>
      </c>
      <c r="J772">
        <v>0</v>
      </c>
      <c r="K772">
        <v>6.7</v>
      </c>
      <c r="L772">
        <v>34</v>
      </c>
      <c r="M772">
        <v>115.4617394</v>
      </c>
      <c r="N772" t="s">
        <v>106</v>
      </c>
      <c r="O772">
        <v>15224054011.87545</v>
      </c>
      <c r="P772" t="s">
        <v>122</v>
      </c>
      <c r="Q772" t="s">
        <v>111</v>
      </c>
      <c r="R772">
        <v>5.5631067961165057E-2</v>
      </c>
      <c r="S772">
        <v>10.188046483200313</v>
      </c>
      <c r="T772">
        <v>10.912528777282146</v>
      </c>
      <c r="U772">
        <v>7.7157719261798219</v>
      </c>
      <c r="V772">
        <v>5.5203440222462685</v>
      </c>
      <c r="W772">
        <v>21.08577192617982</v>
      </c>
      <c r="X772">
        <v>33.41588306046954</v>
      </c>
      <c r="Y772">
        <v>1340.644889528616</v>
      </c>
      <c r="Z772">
        <v>95.883755638639684</v>
      </c>
      <c r="AA772">
        <v>197.92644746032533</v>
      </c>
      <c r="AB772">
        <v>-362.81486971092301</v>
      </c>
      <c r="AC772">
        <v>55.932831031846774</v>
      </c>
      <c r="AD772">
        <v>70.648628930752494</v>
      </c>
      <c r="AE772">
        <v>90.155270751684597</v>
      </c>
      <c r="AF772">
        <v>40.042502921667122</v>
      </c>
      <c r="AG772">
        <v>52.531437463143902</v>
      </c>
      <c r="AH772">
        <v>225.16584609986103</v>
      </c>
      <c r="AI772">
        <v>257.56769517235682</v>
      </c>
      <c r="AJ772">
        <v>15.670945319850969</v>
      </c>
      <c r="AK772">
        <v>2.4078009134909522</v>
      </c>
      <c r="AL772">
        <v>1.2962778900419876</v>
      </c>
      <c r="AM772">
        <v>1.9916980271939999</v>
      </c>
      <c r="AN772">
        <v>652494934.3118248</v>
      </c>
      <c r="AO772">
        <v>24.016960892391978</v>
      </c>
      <c r="AP772">
        <v>0.31806453267247237</v>
      </c>
      <c r="AQ772">
        <v>0.3637501327886879</v>
      </c>
      <c r="AR772">
        <v>15.955450968405076</v>
      </c>
      <c r="AS772">
        <v>2.4515144831895301</v>
      </c>
      <c r="AT772">
        <v>1.3692542950373392</v>
      </c>
      <c r="AU772">
        <v>0.21038244184388924</v>
      </c>
      <c r="AV772">
        <v>5.5074545058658471</v>
      </c>
      <c r="AW772">
        <v>0.84620638510145452</v>
      </c>
      <c r="AX772">
        <v>350442330.99385065</v>
      </c>
      <c r="AY772">
        <v>45.529462502876271</v>
      </c>
      <c r="AZ772">
        <v>0.98227901396935358</v>
      </c>
      <c r="BA772">
        <v>6.0334011051629464</v>
      </c>
      <c r="BB772" t="e">
        <v>#N/A</v>
      </c>
      <c r="BC772">
        <v>44.144852769020552</v>
      </c>
      <c r="BD772" t="e">
        <v>#N/A</v>
      </c>
    </row>
    <row r="773" spans="1:56" x14ac:dyDescent="0.25">
      <c r="A773">
        <v>279</v>
      </c>
      <c r="B773">
        <v>-112.9</v>
      </c>
      <c r="C773">
        <v>32.81</v>
      </c>
      <c r="D773">
        <v>555.90049139999996</v>
      </c>
      <c r="E773">
        <v>2772.8251</v>
      </c>
      <c r="F773">
        <v>26.067463010000001</v>
      </c>
      <c r="G773">
        <v>27.370812000000001</v>
      </c>
      <c r="H773">
        <v>5.241369585040951E-2</v>
      </c>
      <c r="I773">
        <v>1230</v>
      </c>
      <c r="J773">
        <v>0</v>
      </c>
      <c r="K773">
        <v>0</v>
      </c>
      <c r="L773">
        <v>31.5</v>
      </c>
      <c r="M773">
        <v>19.899442659999998</v>
      </c>
      <c r="N773" t="s">
        <v>106</v>
      </c>
      <c r="O773">
        <v>15055150042.818386</v>
      </c>
      <c r="P773" t="s">
        <v>133</v>
      </c>
      <c r="Q773" t="s">
        <v>134</v>
      </c>
      <c r="R773">
        <v>6.0020026699029137E-2</v>
      </c>
      <c r="S773">
        <v>100</v>
      </c>
      <c r="T773">
        <v>10.829330183969244</v>
      </c>
      <c r="U773">
        <v>7.7225128332617876</v>
      </c>
      <c r="V773">
        <v>5.5325162681900313</v>
      </c>
      <c r="W773">
        <v>21.092512833261786</v>
      </c>
      <c r="X773">
        <v>33.428055306413306</v>
      </c>
      <c r="Y773">
        <v>1328.6541746741359</v>
      </c>
      <c r="Z773">
        <v>95.04959391948347</v>
      </c>
      <c r="AA773">
        <v>196.24706766384378</v>
      </c>
      <c r="AB773">
        <v>-364.49065211580199</v>
      </c>
      <c r="AC773">
        <v>54.253451235365219</v>
      </c>
      <c r="AD773">
        <v>69.917230062684695</v>
      </c>
      <c r="AE773">
        <v>89.577603239499211</v>
      </c>
      <c r="AF773">
        <v>40.117207914504085</v>
      </c>
      <c r="AG773">
        <v>52.277195887283028</v>
      </c>
      <c r="AH773">
        <v>223.48646630337947</v>
      </c>
      <c r="AI773">
        <v>255.88831537587524</v>
      </c>
      <c r="AJ773">
        <v>15.463137902360412</v>
      </c>
      <c r="AK773">
        <v>2.7816377466077582</v>
      </c>
      <c r="AL773">
        <v>4.755715056981237</v>
      </c>
      <c r="AM773">
        <v>8.5549754507398816</v>
      </c>
      <c r="AN773">
        <v>599422031.28838265</v>
      </c>
      <c r="AO773">
        <v>25.796746024039745</v>
      </c>
      <c r="AP773">
        <v>0.31460669012177056</v>
      </c>
      <c r="AQ773">
        <v>0.35979561866411114</v>
      </c>
      <c r="AR773">
        <v>15.724550332966054</v>
      </c>
      <c r="AS773">
        <v>2.8286627869971435</v>
      </c>
      <c r="AT773">
        <v>5.2865135362334357</v>
      </c>
      <c r="AU773">
        <v>0.95098198652778454</v>
      </c>
      <c r="AV773">
        <v>42.599102308033459</v>
      </c>
      <c r="AW773">
        <v>7.6630805273710649</v>
      </c>
      <c r="AX773">
        <v>321922522.01217419</v>
      </c>
      <c r="AY773">
        <v>48.845760261443885</v>
      </c>
      <c r="AZ773">
        <v>0.97514596675651533</v>
      </c>
      <c r="BA773">
        <v>5.9893019153657816</v>
      </c>
      <c r="BB773" t="e">
        <v>#N/A</v>
      </c>
      <c r="BC773">
        <v>44.108409113715432</v>
      </c>
      <c r="BD773" t="e">
        <v>#N/A</v>
      </c>
    </row>
    <row r="774" spans="1:56" x14ac:dyDescent="0.25">
      <c r="A774">
        <v>241</v>
      </c>
      <c r="B774">
        <v>-112.9</v>
      </c>
      <c r="C774">
        <v>32.94</v>
      </c>
      <c r="D774">
        <v>566.88050109999995</v>
      </c>
      <c r="E774">
        <v>2152.8438999999898</v>
      </c>
      <c r="F774">
        <v>25.544920550000001</v>
      </c>
      <c r="G774">
        <v>26.822165999999999</v>
      </c>
      <c r="H774">
        <v>5.2421462667869657E-2</v>
      </c>
      <c r="I774">
        <v>1058</v>
      </c>
      <c r="J774">
        <v>0</v>
      </c>
      <c r="K774">
        <v>0</v>
      </c>
      <c r="L774">
        <v>33.5</v>
      </c>
      <c r="M774">
        <v>17.015186920000001</v>
      </c>
      <c r="N774" t="s">
        <v>106</v>
      </c>
      <c r="O774">
        <v>15271644489.131273</v>
      </c>
      <c r="P774" t="s">
        <v>133</v>
      </c>
      <c r="Q774" t="s">
        <v>134</v>
      </c>
      <c r="R774">
        <v>4.4971939320388107E-2</v>
      </c>
      <c r="S774">
        <v>100</v>
      </c>
      <c r="T774">
        <v>10.841355565226705</v>
      </c>
      <c r="U774">
        <v>7.7383932747930464</v>
      </c>
      <c r="V774">
        <v>5.5483810926849637</v>
      </c>
      <c r="W774">
        <v>21.108393274793045</v>
      </c>
      <c r="X774">
        <v>33.443920130908232</v>
      </c>
      <c r="Y774">
        <v>1303.7016786866295</v>
      </c>
      <c r="Z774">
        <v>93.026085063611973</v>
      </c>
      <c r="AA774">
        <v>192.36746538684912</v>
      </c>
      <c r="AB774">
        <v>-368.36540570877497</v>
      </c>
      <c r="AC774">
        <v>50.373848958370559</v>
      </c>
      <c r="AD774">
        <v>68.1980357380247</v>
      </c>
      <c r="AE774">
        <v>79.111461733300956</v>
      </c>
      <c r="AF774">
        <v>38.989584860259257</v>
      </c>
      <c r="AG774">
        <v>47.681623395385415</v>
      </c>
      <c r="AH774">
        <v>219.60686402638481</v>
      </c>
      <c r="AI774">
        <v>252.00871309888061</v>
      </c>
      <c r="AJ774">
        <v>15.684489374806933</v>
      </c>
      <c r="AK774">
        <v>2.7668069980131715</v>
      </c>
      <c r="AL774">
        <v>4.5335461993617123</v>
      </c>
      <c r="AM774">
        <v>7.9973578039192024</v>
      </c>
      <c r="AN774">
        <v>599510855.42915475</v>
      </c>
      <c r="AO774">
        <v>26.162144075905555</v>
      </c>
      <c r="AP774">
        <v>0.30423709463258497</v>
      </c>
      <c r="AQ774">
        <v>0.34793657325447913</v>
      </c>
      <c r="AR774">
        <v>15.946235765381589</v>
      </c>
      <c r="AS774">
        <v>2.8129801138756423</v>
      </c>
      <c r="AT774">
        <v>5.0608921668398068</v>
      </c>
      <c r="AU774">
        <v>0.89276172968014034</v>
      </c>
      <c r="AV774">
        <v>42.382360007288405</v>
      </c>
      <c r="AW774">
        <v>7.4764187381728258</v>
      </c>
      <c r="AX774">
        <v>321999128.11929673</v>
      </c>
      <c r="AY774">
        <v>49.522605413619949</v>
      </c>
      <c r="AZ774">
        <v>0.9552413515991135</v>
      </c>
      <c r="BA774">
        <v>5.8675753537670801</v>
      </c>
      <c r="BB774" t="e">
        <v>#N/A</v>
      </c>
      <c r="BC774">
        <v>44.030675298681636</v>
      </c>
      <c r="BD774" t="e">
        <v>#N/A</v>
      </c>
    </row>
    <row r="775" spans="1:56" x14ac:dyDescent="0.25">
      <c r="A775">
        <v>2247</v>
      </c>
      <c r="B775">
        <v>-98.4</v>
      </c>
      <c r="C775">
        <v>28.19</v>
      </c>
      <c r="D775">
        <v>417.47036910000003</v>
      </c>
      <c r="E775">
        <v>3350</v>
      </c>
      <c r="F775">
        <v>26.62460548</v>
      </c>
      <c r="G775">
        <v>27.955840500000001</v>
      </c>
      <c r="H775">
        <v>4.033504512302253E-2</v>
      </c>
      <c r="I775">
        <v>301</v>
      </c>
      <c r="J775">
        <v>0</v>
      </c>
      <c r="K775">
        <v>7.4</v>
      </c>
      <c r="L775">
        <v>0</v>
      </c>
      <c r="M775">
        <v>9.817525732</v>
      </c>
      <c r="N775" t="s">
        <v>123</v>
      </c>
      <c r="O775">
        <v>8778586542.5421486</v>
      </c>
      <c r="P775" t="s">
        <v>146</v>
      </c>
      <c r="Q775" t="s">
        <v>115</v>
      </c>
      <c r="R775">
        <v>7.4029126213592242E-2</v>
      </c>
      <c r="S775">
        <v>10.986249070495326</v>
      </c>
      <c r="T775">
        <v>10.614683971955982</v>
      </c>
      <c r="U775">
        <v>7.759874707335416</v>
      </c>
      <c r="V775">
        <v>5.5885081981461013</v>
      </c>
      <c r="W775">
        <v>21.129874707335414</v>
      </c>
      <c r="X775">
        <v>33.484047236369364</v>
      </c>
      <c r="Y775">
        <v>981.55313339536758</v>
      </c>
      <c r="Z775">
        <v>72.129600108891196</v>
      </c>
      <c r="AA775">
        <v>175.64403731460845</v>
      </c>
      <c r="AB775">
        <v>-385.12049857536698</v>
      </c>
      <c r="AC775">
        <v>33.650420886129893</v>
      </c>
      <c r="AD775">
        <v>50.637130515831387</v>
      </c>
      <c r="AE775">
        <v>68.747216685696884</v>
      </c>
      <c r="AF775">
        <v>32.370822847766192</v>
      </c>
      <c r="AG775">
        <v>43.137296225163254</v>
      </c>
      <c r="AH775">
        <v>202.88343595414415</v>
      </c>
      <c r="AI775">
        <v>235.28528502663991</v>
      </c>
      <c r="AJ775">
        <v>9.0930610202448143</v>
      </c>
      <c r="AK775">
        <v>2.1781332744280779</v>
      </c>
      <c r="AL775">
        <v>0.99675671017589051</v>
      </c>
      <c r="AM775">
        <v>2.3876106759977724</v>
      </c>
      <c r="AN775">
        <v>461286201.7735737</v>
      </c>
      <c r="AO775">
        <v>19.712406278972598</v>
      </c>
      <c r="AP775">
        <v>0.22475062732100681</v>
      </c>
      <c r="AQ775">
        <v>0.25703296700654915</v>
      </c>
      <c r="AR775">
        <v>9.2935569090588803</v>
      </c>
      <c r="AS775">
        <v>2.2261596503469976</v>
      </c>
      <c r="AT775">
        <v>1.0551505387270994</v>
      </c>
      <c r="AU775">
        <v>0.25274860608714261</v>
      </c>
      <c r="AV775">
        <v>4.209751132374242</v>
      </c>
      <c r="AW775">
        <v>1.0083951925617616</v>
      </c>
      <c r="AX775">
        <v>247737025.96272093</v>
      </c>
      <c r="AY775">
        <v>37.513798645735577</v>
      </c>
      <c r="AZ775">
        <v>0.93428699356488332</v>
      </c>
      <c r="BA775">
        <v>5.7383716932872391</v>
      </c>
      <c r="BB775">
        <v>4553.2398785159639</v>
      </c>
      <c r="BC775">
        <v>42.903460747967777</v>
      </c>
      <c r="BD775" t="e">
        <v>#N/A</v>
      </c>
    </row>
    <row r="776" spans="1:56" x14ac:dyDescent="0.25">
      <c r="A776">
        <v>888</v>
      </c>
      <c r="B776">
        <v>-95.8</v>
      </c>
      <c r="C776">
        <v>30.44</v>
      </c>
      <c r="D776">
        <v>537.06047479999995</v>
      </c>
      <c r="E776">
        <v>2903.71</v>
      </c>
      <c r="F776">
        <v>24.573189039999999</v>
      </c>
      <c r="G776">
        <v>25.8018705</v>
      </c>
      <c r="H776">
        <v>4.7795821335245327E-2</v>
      </c>
      <c r="I776">
        <v>52</v>
      </c>
      <c r="J776">
        <v>4.5999999999999996</v>
      </c>
      <c r="K776">
        <v>6.8</v>
      </c>
      <c r="L776">
        <v>21.7</v>
      </c>
      <c r="M776">
        <v>13.15516401</v>
      </c>
      <c r="N776" t="s">
        <v>106</v>
      </c>
      <c r="O776">
        <v>8937585876.967289</v>
      </c>
      <c r="P776" t="s">
        <v>149</v>
      </c>
      <c r="Q776" t="s">
        <v>108</v>
      </c>
      <c r="R776">
        <v>6.3196844660194193E-2</v>
      </c>
      <c r="S776">
        <v>0.72616658484789431</v>
      </c>
      <c r="T776">
        <v>10.809749621466619</v>
      </c>
      <c r="U776">
        <v>7.7639815837572064</v>
      </c>
      <c r="V776">
        <v>5.5802043922091737</v>
      </c>
      <c r="W776">
        <v>21.133981583757205</v>
      </c>
      <c r="X776">
        <v>33.475743430432445</v>
      </c>
      <c r="Y776">
        <v>1142.1179784479291</v>
      </c>
      <c r="Z776">
        <v>79.651793972298051</v>
      </c>
      <c r="AA776">
        <v>167.03908113022692</v>
      </c>
      <c r="AB776">
        <v>-393.69225628865399</v>
      </c>
      <c r="AC776">
        <v>25.045464701748358</v>
      </c>
      <c r="AD776">
        <v>57.050223210138881</v>
      </c>
      <c r="AE776">
        <v>75.262946959697672</v>
      </c>
      <c r="AF776">
        <v>35.188706698143072</v>
      </c>
      <c r="AG776">
        <v>45.991825546843344</v>
      </c>
      <c r="AH776">
        <v>194.27847976976261</v>
      </c>
      <c r="AI776">
        <v>226.6803288422584</v>
      </c>
      <c r="AJ776">
        <v>9.316302242397116</v>
      </c>
      <c r="AK776">
        <v>1.7346840215464534</v>
      </c>
      <c r="AL776">
        <v>0.61410693257485449</v>
      </c>
      <c r="AM776">
        <v>1.1434595569587325</v>
      </c>
      <c r="AN776">
        <v>546610343.86197591</v>
      </c>
      <c r="AO776">
        <v>17.043772308761078</v>
      </c>
      <c r="AP776">
        <v>0.22622099992093048</v>
      </c>
      <c r="AQ776">
        <v>0.25871453842847769</v>
      </c>
      <c r="AR776">
        <v>9.5548999337435401</v>
      </c>
      <c r="AS776">
        <v>1.7791106182784653</v>
      </c>
      <c r="AT776">
        <v>0.63259925177817733</v>
      </c>
      <c r="AU776">
        <v>0.11778920279206095</v>
      </c>
      <c r="AV776">
        <v>0.87970208228030433</v>
      </c>
      <c r="AW776">
        <v>0.16379944597634064</v>
      </c>
      <c r="AX776">
        <v>293587417.82843488</v>
      </c>
      <c r="AY776">
        <v>32.545331827970855</v>
      </c>
      <c r="AZ776">
        <v>0.80769815956661706</v>
      </c>
      <c r="BA776">
        <v>4.9613127346151327</v>
      </c>
      <c r="BB776">
        <v>9438.5518088590161</v>
      </c>
      <c r="BC776">
        <v>42.2356235446954</v>
      </c>
      <c r="BD776">
        <v>18311.964445199061</v>
      </c>
    </row>
    <row r="777" spans="1:56" x14ac:dyDescent="0.25">
      <c r="A777">
        <v>1553</v>
      </c>
      <c r="B777">
        <v>-96.3</v>
      </c>
      <c r="C777">
        <v>29.19</v>
      </c>
      <c r="D777">
        <v>450.13039789999999</v>
      </c>
      <c r="E777">
        <v>2819</v>
      </c>
      <c r="F777">
        <v>25.79261644</v>
      </c>
      <c r="G777">
        <v>27.082219500000001</v>
      </c>
      <c r="H777">
        <v>4.2177313451354392E-2</v>
      </c>
      <c r="I777">
        <v>93</v>
      </c>
      <c r="J777">
        <v>0</v>
      </c>
      <c r="K777">
        <v>7.5</v>
      </c>
      <c r="L777">
        <v>0</v>
      </c>
      <c r="M777">
        <v>6.5444208760000002</v>
      </c>
      <c r="N777" t="s">
        <v>123</v>
      </c>
      <c r="O777">
        <v>7178379348.7338009</v>
      </c>
      <c r="P777" t="s">
        <v>228</v>
      </c>
      <c r="Q777" t="s">
        <v>111</v>
      </c>
      <c r="R777">
        <v>6.1140776699029141E-2</v>
      </c>
      <c r="S777">
        <v>1.050466302531001</v>
      </c>
      <c r="T777">
        <v>10.650755682705075</v>
      </c>
      <c r="U777">
        <v>7.7697262377164806</v>
      </c>
      <c r="V777">
        <v>5.5949622397777938</v>
      </c>
      <c r="W777">
        <v>21.139726237716481</v>
      </c>
      <c r="X777">
        <v>33.490501278001076</v>
      </c>
      <c r="Y777">
        <v>950.10846561707035</v>
      </c>
      <c r="Z777">
        <v>69.582618542486671</v>
      </c>
      <c r="AA777">
        <v>145.54201973201964</v>
      </c>
      <c r="AB777">
        <v>-415.21290195031003</v>
      </c>
      <c r="AC777">
        <v>3.5484033035410789</v>
      </c>
      <c r="AD777">
        <v>48.4702702830715</v>
      </c>
      <c r="AE777">
        <v>64.893583687357619</v>
      </c>
      <c r="AF777">
        <v>31.589320116824293</v>
      </c>
      <c r="AG777">
        <v>41.443810300338455</v>
      </c>
      <c r="AH777">
        <v>172.78141837155533</v>
      </c>
      <c r="AI777">
        <v>205.18326744405113</v>
      </c>
      <c r="AJ777">
        <v>7.5130475743686809</v>
      </c>
      <c r="AK777">
        <v>1.6690824724167515</v>
      </c>
      <c r="AL777">
        <v>0.49170881269864131</v>
      </c>
      <c r="AM777">
        <v>1.0923697110717643</v>
      </c>
      <c r="AN777">
        <v>482355050.39471716</v>
      </c>
      <c r="AO777">
        <v>15.575762227887239</v>
      </c>
      <c r="AP777">
        <v>0.20833338310092928</v>
      </c>
      <c r="AQ777">
        <v>0.23825761121663785</v>
      </c>
      <c r="AR777">
        <v>7.7230581120562771</v>
      </c>
      <c r="AS777">
        <v>1.7157379612856125</v>
      </c>
      <c r="AT777">
        <v>0.50890778203168996</v>
      </c>
      <c r="AU777">
        <v>0.11305785710227635</v>
      </c>
      <c r="AV777">
        <v>0.82435363401208284</v>
      </c>
      <c r="AW777">
        <v>0.18313662837656644</v>
      </c>
      <c r="AX777">
        <v>259082855.6172277</v>
      </c>
      <c r="AY777">
        <v>29.809221044971117</v>
      </c>
      <c r="AZ777">
        <v>0.77046079061703299</v>
      </c>
      <c r="BA777">
        <v>4.7327144723049663</v>
      </c>
      <c r="BB777">
        <v>3904.905785436179</v>
      </c>
      <c r="BC777">
        <v>40.59034170554277</v>
      </c>
      <c r="BD777">
        <v>4403.0288684105899</v>
      </c>
    </row>
    <row r="778" spans="1:56" x14ac:dyDescent="0.25">
      <c r="A778">
        <v>1533</v>
      </c>
      <c r="B778">
        <v>-100</v>
      </c>
      <c r="C778">
        <v>29.19</v>
      </c>
      <c r="D778">
        <v>524.98046409999995</v>
      </c>
      <c r="E778">
        <v>3292</v>
      </c>
      <c r="F778">
        <v>25.06589589</v>
      </c>
      <c r="G778">
        <v>26.319216000000001</v>
      </c>
      <c r="H778">
        <v>4.765669642474573E-2</v>
      </c>
      <c r="I778">
        <v>240</v>
      </c>
      <c r="J778">
        <v>0</v>
      </c>
      <c r="K778">
        <v>0</v>
      </c>
      <c r="L778">
        <v>0</v>
      </c>
      <c r="M778">
        <v>79.928840730000005</v>
      </c>
      <c r="N778" t="s">
        <v>106</v>
      </c>
      <c r="O778">
        <v>11544681592.118299</v>
      </c>
      <c r="P778" t="s">
        <v>122</v>
      </c>
      <c r="Q778" t="s">
        <v>111</v>
      </c>
      <c r="R778">
        <v>7.2621359223300985E-2</v>
      </c>
      <c r="S778">
        <v>4.5250420329757723</v>
      </c>
      <c r="T778">
        <v>10.804666815893167</v>
      </c>
      <c r="U778">
        <v>7.7766421639828636</v>
      </c>
      <c r="V778">
        <v>5.593075448361942</v>
      </c>
      <c r="W778">
        <v>21.146642163982861</v>
      </c>
      <c r="X778">
        <v>33.48861448658522</v>
      </c>
      <c r="Y778">
        <v>1176.8719234742418</v>
      </c>
      <c r="Z778">
        <v>82.366734593117386</v>
      </c>
      <c r="AA778">
        <v>172.28089928886453</v>
      </c>
      <c r="AB778">
        <v>-388.46450075803</v>
      </c>
      <c r="AC778">
        <v>30.287282860385972</v>
      </c>
      <c r="AD778">
        <v>59.381588640672192</v>
      </c>
      <c r="AE778">
        <v>75.958689052731899</v>
      </c>
      <c r="AF778">
        <v>35.751981089490634</v>
      </c>
      <c r="AG778">
        <v>46.299769118004541</v>
      </c>
      <c r="AH778">
        <v>199.52029792840023</v>
      </c>
      <c r="AI778">
        <v>231.92214700089602</v>
      </c>
      <c r="AJ778">
        <v>11.91526679672671</v>
      </c>
      <c r="AK778">
        <v>2.2696590847725435</v>
      </c>
      <c r="AL778">
        <v>1.0227846282249609</v>
      </c>
      <c r="AM778">
        <v>1.9482336928067816</v>
      </c>
      <c r="AN778">
        <v>545019260.93791556</v>
      </c>
      <c r="AO778">
        <v>21.86210222409737</v>
      </c>
      <c r="AP778">
        <v>0.24403042793648405</v>
      </c>
      <c r="AQ778">
        <v>0.27908204608837495</v>
      </c>
      <c r="AR778">
        <v>12.152665019086887</v>
      </c>
      <c r="AS778">
        <v>2.3148794765002929</v>
      </c>
      <c r="AT778">
        <v>1.0612145011734386</v>
      </c>
      <c r="AU778">
        <v>0.20214361747588672</v>
      </c>
      <c r="AV778">
        <v>2.5963550831030209</v>
      </c>
      <c r="AW778">
        <v>0.49456222862579874</v>
      </c>
      <c r="AX778">
        <v>292699185.92043996</v>
      </c>
      <c r="AY778">
        <v>41.519299006148124</v>
      </c>
      <c r="AZ778">
        <v>0.84187822790933731</v>
      </c>
      <c r="BA778">
        <v>5.1706704501081111</v>
      </c>
      <c r="BB778">
        <v>14959.963952491416</v>
      </c>
      <c r="BC778">
        <v>42.898138313617956</v>
      </c>
      <c r="BD778">
        <v>80136.223931789238</v>
      </c>
    </row>
    <row r="779" spans="1:56" x14ac:dyDescent="0.25">
      <c r="A779">
        <v>2851</v>
      </c>
      <c r="B779">
        <v>-99.1</v>
      </c>
      <c r="C779">
        <v>27.56</v>
      </c>
      <c r="D779">
        <v>462.24040860000002</v>
      </c>
      <c r="E779">
        <v>9447.9560000000001</v>
      </c>
      <c r="F779">
        <v>27.322230139999998</v>
      </c>
      <c r="G779">
        <v>28.6883625</v>
      </c>
      <c r="H779">
        <v>4.5304724040052896E-2</v>
      </c>
      <c r="I779">
        <v>213</v>
      </c>
      <c r="J779">
        <v>1.2</v>
      </c>
      <c r="K779">
        <v>7.7</v>
      </c>
      <c r="L779">
        <v>30.9</v>
      </c>
      <c r="M779">
        <v>24.027393289999999</v>
      </c>
      <c r="N779" t="s">
        <v>109</v>
      </c>
      <c r="O779">
        <v>11356802626.269337</v>
      </c>
      <c r="P779" t="s">
        <v>121</v>
      </c>
      <c r="Q779" t="s">
        <v>111</v>
      </c>
      <c r="R779">
        <v>0.22203776699029129</v>
      </c>
      <c r="S779">
        <v>10.379528386270467</v>
      </c>
      <c r="T779">
        <v>10.750358483575519</v>
      </c>
      <c r="U779">
        <v>7.7772692691242673</v>
      </c>
      <c r="V779">
        <v>5.5973393737955446</v>
      </c>
      <c r="W779">
        <v>21.147269269124266</v>
      </c>
      <c r="X779">
        <v>33.492878412018811</v>
      </c>
      <c r="Y779">
        <v>1207.0751773096333</v>
      </c>
      <c r="Z779">
        <v>84.643508099840787</v>
      </c>
      <c r="AA779">
        <v>189.12442741405027</v>
      </c>
      <c r="AB779">
        <v>-371.64544426062298</v>
      </c>
      <c r="AC779">
        <v>47.130810985571713</v>
      </c>
      <c r="AD779">
        <v>61.522305045565091</v>
      </c>
      <c r="AE779">
        <v>80.046028225599514</v>
      </c>
      <c r="AF779">
        <v>36.370045466445738</v>
      </c>
      <c r="AG779">
        <v>48.098503432998328</v>
      </c>
      <c r="AH779">
        <v>216.36382605358597</v>
      </c>
      <c r="AI779">
        <v>248.76567512608176</v>
      </c>
      <c r="AJ779">
        <v>11.842835877346868</v>
      </c>
      <c r="AK779">
        <v>2.5620511874363352</v>
      </c>
      <c r="AL779">
        <v>2.972960408837225</v>
      </c>
      <c r="AM779">
        <v>6.4316324439083772</v>
      </c>
      <c r="AN779">
        <v>518121251.90626001</v>
      </c>
      <c r="AO779">
        <v>22.857267162416083</v>
      </c>
      <c r="AP779">
        <v>0.25540265697846842</v>
      </c>
      <c r="AQ779">
        <v>0.29208773958512485</v>
      </c>
      <c r="AR779">
        <v>12.095625529169336</v>
      </c>
      <c r="AS779">
        <v>2.6167391046152115</v>
      </c>
      <c r="AT779">
        <v>3.0749502136877318</v>
      </c>
      <c r="AU779">
        <v>0.66522747827281403</v>
      </c>
      <c r="AV779">
        <v>6.4195012358766022</v>
      </c>
      <c r="AW779">
        <v>1.388779759718437</v>
      </c>
      <c r="AX779">
        <v>278007290.05633616</v>
      </c>
      <c r="AY779">
        <v>43.508303421533462</v>
      </c>
      <c r="AZ779">
        <v>0.93067142809406556</v>
      </c>
      <c r="BA779">
        <v>5.7109594449477514</v>
      </c>
      <c r="BB779">
        <v>29219.147173916957</v>
      </c>
      <c r="BC779">
        <v>44.418408245097538</v>
      </c>
      <c r="BD779" t="e">
        <v>#N/A</v>
      </c>
    </row>
    <row r="780" spans="1:56" x14ac:dyDescent="0.25">
      <c r="A780">
        <v>1574</v>
      </c>
      <c r="B780">
        <v>-98.8</v>
      </c>
      <c r="C780">
        <v>29.19</v>
      </c>
      <c r="D780">
        <v>506.53044779999999</v>
      </c>
      <c r="E780">
        <v>4694.7668000000003</v>
      </c>
      <c r="F780">
        <v>25.415202740000002</v>
      </c>
      <c r="G780">
        <v>26.6859705</v>
      </c>
      <c r="H780">
        <v>4.6551506337910914E-2</v>
      </c>
      <c r="I780">
        <v>151</v>
      </c>
      <c r="J780">
        <v>3</v>
      </c>
      <c r="K780">
        <v>6.8</v>
      </c>
      <c r="L780">
        <v>24.7</v>
      </c>
      <c r="M780">
        <v>18.039558410000001</v>
      </c>
      <c r="N780" t="s">
        <v>109</v>
      </c>
      <c r="O780">
        <v>9858003893.0725479</v>
      </c>
      <c r="P780" t="s">
        <v>150</v>
      </c>
      <c r="Q780" t="s">
        <v>111</v>
      </c>
      <c r="R780">
        <v>0.10666909708737865</v>
      </c>
      <c r="S780">
        <v>11.030394706989457</v>
      </c>
      <c r="T780">
        <v>10.766823152115846</v>
      </c>
      <c r="U780">
        <v>7.7777540509685847</v>
      </c>
      <c r="V780">
        <v>5.5958398605737418</v>
      </c>
      <c r="W780">
        <v>21.147754050968583</v>
      </c>
      <c r="X780">
        <v>33.491378898797009</v>
      </c>
      <c r="Y780">
        <v>1159.4797419352833</v>
      </c>
      <c r="Z780">
        <v>80.983788260631869</v>
      </c>
      <c r="AA780">
        <v>169.66104774736044</v>
      </c>
      <c r="AB780">
        <v>-391.08577888368001</v>
      </c>
      <c r="AC780">
        <v>27.667431318881881</v>
      </c>
      <c r="AD780">
        <v>58.243531049009988</v>
      </c>
      <c r="AE780">
        <v>76.638441144487302</v>
      </c>
      <c r="AF780">
        <v>35.33031954588828</v>
      </c>
      <c r="AG780">
        <v>46.598439365297992</v>
      </c>
      <c r="AH780">
        <v>196.90044638689614</v>
      </c>
      <c r="AI780">
        <v>229.3022954593919</v>
      </c>
      <c r="AJ780">
        <v>10.215151039513705</v>
      </c>
      <c r="AK780">
        <v>2.0166904248068191</v>
      </c>
      <c r="AL780">
        <v>1.464621274735034</v>
      </c>
      <c r="AM780">
        <v>2.8914772667591535</v>
      </c>
      <c r="AN780">
        <v>532379906.3558414</v>
      </c>
      <c r="AO780">
        <v>19.187709599028185</v>
      </c>
      <c r="AP780">
        <v>0.23448011446482947</v>
      </c>
      <c r="AQ780">
        <v>0.26815996130168401</v>
      </c>
      <c r="AR780">
        <v>10.446739714799822</v>
      </c>
      <c r="AS780">
        <v>2.062411008098894</v>
      </c>
      <c r="AT780">
        <v>1.5397219622384641</v>
      </c>
      <c r="AU780">
        <v>0.30397421693521026</v>
      </c>
      <c r="AV780">
        <v>5.1945561588787141</v>
      </c>
      <c r="AW780">
        <v>1.025517060512372</v>
      </c>
      <c r="AX780">
        <v>285872649.06721115</v>
      </c>
      <c r="AY780">
        <v>36.543334064615962</v>
      </c>
      <c r="AZ780">
        <v>0.82383421758673692</v>
      </c>
      <c r="BA780">
        <v>5.0591632516504887</v>
      </c>
      <c r="BB780">
        <v>11467.977038234654</v>
      </c>
      <c r="BC780">
        <v>42.691419403247409</v>
      </c>
      <c r="BD780">
        <v>29846.006035881779</v>
      </c>
    </row>
    <row r="781" spans="1:56" x14ac:dyDescent="0.25">
      <c r="A781">
        <v>2058</v>
      </c>
      <c r="B781">
        <v>-98.1</v>
      </c>
      <c r="C781">
        <v>28.44</v>
      </c>
      <c r="D781">
        <v>425.56037620000001</v>
      </c>
      <c r="E781">
        <v>2003</v>
      </c>
      <c r="F781">
        <v>26.014808219999999</v>
      </c>
      <c r="G781">
        <v>27.315550500000001</v>
      </c>
      <c r="H781">
        <v>4.0247208155782449E-2</v>
      </c>
      <c r="I781">
        <v>125</v>
      </c>
      <c r="J781">
        <v>0</v>
      </c>
      <c r="K781">
        <v>7.6</v>
      </c>
      <c r="L781">
        <v>26.5</v>
      </c>
      <c r="M781">
        <v>3.5070495030000002</v>
      </c>
      <c r="N781" t="s">
        <v>109</v>
      </c>
      <c r="O781">
        <v>9389016444.2726307</v>
      </c>
      <c r="P781" t="s">
        <v>120</v>
      </c>
      <c r="Q781" t="s">
        <v>111</v>
      </c>
      <c r="R781">
        <v>4.1334951456310692E-2</v>
      </c>
      <c r="S781">
        <v>12.390593012903798</v>
      </c>
      <c r="T781">
        <v>10.630710903762616</v>
      </c>
      <c r="U781">
        <v>7.7880518907067628</v>
      </c>
      <c r="V781">
        <v>5.6168413448353602</v>
      </c>
      <c r="W781">
        <v>21.158051890706762</v>
      </c>
      <c r="X781">
        <v>33.512380383058648</v>
      </c>
      <c r="Y781">
        <v>993.51926962898312</v>
      </c>
      <c r="Z781">
        <v>72.204555656156444</v>
      </c>
      <c r="AA781">
        <v>168.65989173530653</v>
      </c>
      <c r="AB781">
        <v>-392.10245962056302</v>
      </c>
      <c r="AC781">
        <v>26.66627530682797</v>
      </c>
      <c r="AD781">
        <v>50.716913882319702</v>
      </c>
      <c r="AE781">
        <v>65.920307290097597</v>
      </c>
      <c r="AF781">
        <v>32.462479917622588</v>
      </c>
      <c r="AG781">
        <v>41.895874049908848</v>
      </c>
      <c r="AH781">
        <v>195.89929037484222</v>
      </c>
      <c r="AI781">
        <v>228.30113944733802</v>
      </c>
      <c r="AJ781">
        <v>9.7082507037719736</v>
      </c>
      <c r="AK781">
        <v>2.2812863336715825</v>
      </c>
      <c r="AL781">
        <v>0.76546626723880729</v>
      </c>
      <c r="AM781">
        <v>1.7987254219341657</v>
      </c>
      <c r="AN781">
        <v>460281666.36596715</v>
      </c>
      <c r="AO781">
        <v>21.091977832662582</v>
      </c>
      <c r="AP781">
        <v>0.22032244903417428</v>
      </c>
      <c r="AQ781">
        <v>0.25196874174913581</v>
      </c>
      <c r="AR781">
        <v>9.9085885759535888</v>
      </c>
      <c r="AS781">
        <v>2.3283625849829739</v>
      </c>
      <c r="AT781">
        <v>0.82282191622524636</v>
      </c>
      <c r="AU781">
        <v>0.19335021826340004</v>
      </c>
      <c r="AV781">
        <v>4.3734631173675877</v>
      </c>
      <c r="AW781">
        <v>1.0276950961506335</v>
      </c>
      <c r="AX781">
        <v>247235412.04162148</v>
      </c>
      <c r="AY781">
        <v>40.077545907078644</v>
      </c>
      <c r="AZ781">
        <v>0.82090759124543244</v>
      </c>
      <c r="BA781">
        <v>5.0427703154982666</v>
      </c>
      <c r="BB781">
        <v>4585.4583770489962</v>
      </c>
      <c r="BC781">
        <v>42.780067703848552</v>
      </c>
      <c r="BD781">
        <v>24106.679014226676</v>
      </c>
    </row>
    <row r="782" spans="1:56" x14ac:dyDescent="0.25">
      <c r="A782">
        <v>757</v>
      </c>
      <c r="B782">
        <v>-95.9</v>
      </c>
      <c r="C782">
        <v>30.81</v>
      </c>
      <c r="D782">
        <v>560.3504954</v>
      </c>
      <c r="E782">
        <v>4213</v>
      </c>
      <c r="F782">
        <v>24.513306849999999</v>
      </c>
      <c r="G782">
        <v>25.738965</v>
      </c>
      <c r="H782">
        <v>4.9604232358960582E-2</v>
      </c>
      <c r="I782">
        <v>92</v>
      </c>
      <c r="J782">
        <v>0</v>
      </c>
      <c r="K782">
        <v>0</v>
      </c>
      <c r="L782">
        <v>0</v>
      </c>
      <c r="M782">
        <v>27.032082859999999</v>
      </c>
      <c r="N782" t="s">
        <v>106</v>
      </c>
      <c r="O782">
        <v>8989254156.9553852</v>
      </c>
      <c r="P782" t="s">
        <v>149</v>
      </c>
      <c r="Q782" t="s">
        <v>108</v>
      </c>
      <c r="R782">
        <v>9.4975728155339806E-2</v>
      </c>
      <c r="S782">
        <v>1.050618684876395</v>
      </c>
      <c r="T782">
        <v>10.842641518977867</v>
      </c>
      <c r="U782">
        <v>7.802593528827936</v>
      </c>
      <c r="V782">
        <v>5.6162770454758144</v>
      </c>
      <c r="W782">
        <v>21.172593528827935</v>
      </c>
      <c r="X782">
        <v>33.511816083699088</v>
      </c>
      <c r="Y782">
        <v>1148.071822295341</v>
      </c>
      <c r="Z782">
        <v>80.159689063020338</v>
      </c>
      <c r="AA782">
        <v>168.00438654635877</v>
      </c>
      <c r="AB782">
        <v>-392.71727419622698</v>
      </c>
      <c r="AC782">
        <v>26.010770117880213</v>
      </c>
      <c r="AD782">
        <v>57.4471668051047</v>
      </c>
      <c r="AE782">
        <v>75.769679543379524</v>
      </c>
      <c r="AF782">
        <v>35.092254885952698</v>
      </c>
      <c r="AG782">
        <v>46.21255880994795</v>
      </c>
      <c r="AH782">
        <v>195.24378518589447</v>
      </c>
      <c r="AI782">
        <v>227.64563425839026</v>
      </c>
      <c r="AJ782">
        <v>9.3771390826531906</v>
      </c>
      <c r="AK782">
        <v>1.6734417404163129</v>
      </c>
      <c r="AL782">
        <v>0.92865875211324933</v>
      </c>
      <c r="AM782">
        <v>1.6572819328915498</v>
      </c>
      <c r="AN782">
        <v>567291988.0706476</v>
      </c>
      <c r="AO782">
        <v>16.529651889752074</v>
      </c>
      <c r="AP782">
        <v>0.22836309607376493</v>
      </c>
      <c r="AQ782">
        <v>0.26116431726264289</v>
      </c>
      <c r="AR782">
        <v>9.6247663352784762</v>
      </c>
      <c r="AS782">
        <v>1.7176332338937155</v>
      </c>
      <c r="AT782">
        <v>0.95729718997791413</v>
      </c>
      <c r="AU782">
        <v>0.17083900127447166</v>
      </c>
      <c r="AV782">
        <v>1.3282814670336616</v>
      </c>
      <c r="AW782">
        <v>0.23704475644042797</v>
      </c>
      <c r="AX782">
        <v>304653634.25530291</v>
      </c>
      <c r="AY782">
        <v>31.592488167112499</v>
      </c>
      <c r="AZ782">
        <v>0.81173431183128364</v>
      </c>
      <c r="BA782">
        <v>4.9854175014655908</v>
      </c>
      <c r="BB782">
        <v>10179.98984597054</v>
      </c>
      <c r="BC782">
        <v>42.969722892941896</v>
      </c>
      <c r="BD782">
        <v>21395.791623726753</v>
      </c>
    </row>
    <row r="783" spans="1:56" x14ac:dyDescent="0.25">
      <c r="A783">
        <v>1731</v>
      </c>
      <c r="B783">
        <v>-99</v>
      </c>
      <c r="C783">
        <v>28.94</v>
      </c>
      <c r="D783">
        <v>544.4304813</v>
      </c>
      <c r="E783">
        <v>4102</v>
      </c>
      <c r="F783">
        <v>25.903128769999999</v>
      </c>
      <c r="G783">
        <v>27.198286499999998</v>
      </c>
      <c r="H783">
        <v>5.1055067426296202E-2</v>
      </c>
      <c r="I783">
        <v>2000</v>
      </c>
      <c r="J783">
        <v>0</v>
      </c>
      <c r="K783">
        <v>8.35</v>
      </c>
      <c r="L783">
        <v>0</v>
      </c>
      <c r="M783">
        <v>7.3595146629999997</v>
      </c>
      <c r="N783" t="s">
        <v>106</v>
      </c>
      <c r="O783">
        <v>10838498066.779222</v>
      </c>
      <c r="P783" t="s">
        <v>122</v>
      </c>
      <c r="Q783" t="s">
        <v>111</v>
      </c>
      <c r="R783">
        <v>9.2281553398058255E-2</v>
      </c>
      <c r="S783">
        <v>39.189482877331102</v>
      </c>
      <c r="T783">
        <v>10.89593729926345</v>
      </c>
      <c r="U783">
        <v>7.8359703043436806</v>
      </c>
      <c r="V783">
        <v>5.6477168705787077</v>
      </c>
      <c r="W783">
        <v>21.20597030434368</v>
      </c>
      <c r="X783">
        <v>33.543255908801981</v>
      </c>
      <c r="Y783">
        <v>1360.2436972736014</v>
      </c>
      <c r="Z783">
        <v>97.469077672275517</v>
      </c>
      <c r="AA783">
        <v>201.14547963412264</v>
      </c>
      <c r="AB783">
        <v>-359.60571776356602</v>
      </c>
      <c r="AC783">
        <v>59.151863205644077</v>
      </c>
      <c r="AD783">
        <v>72.109996089011688</v>
      </c>
      <c r="AE783">
        <v>91.855310822778591</v>
      </c>
      <c r="AF783">
        <v>38.024989834990834</v>
      </c>
      <c r="AG783">
        <v>53.279528799323437</v>
      </c>
      <c r="AH783">
        <v>228.38487827365833</v>
      </c>
      <c r="AI783">
        <v>260.78672734615412</v>
      </c>
      <c r="AJ783">
        <v>11.233376445283382</v>
      </c>
      <c r="AK783">
        <v>2.0633261419272744</v>
      </c>
      <c r="AL783">
        <v>2.497774301400685</v>
      </c>
      <c r="AM783">
        <v>4.5878663799948498</v>
      </c>
      <c r="AN783">
        <v>583884263.98282099</v>
      </c>
      <c r="AO783">
        <v>19.23904639706798</v>
      </c>
      <c r="AP783">
        <v>0.32268945166627216</v>
      </c>
      <c r="AQ783">
        <v>0.36903935785253328</v>
      </c>
      <c r="AR783">
        <v>11.487379140444112</v>
      </c>
      <c r="AS783">
        <v>2.1099808947166885</v>
      </c>
      <c r="AT783">
        <v>2.7177140529179593</v>
      </c>
      <c r="AU783">
        <v>0.49918477129137906</v>
      </c>
      <c r="AV783">
        <v>16.960122487446519</v>
      </c>
      <c r="AW783">
        <v>3.1152044328871633</v>
      </c>
      <c r="AX783">
        <v>313552222.10403305</v>
      </c>
      <c r="AY783">
        <v>36.636254922258949</v>
      </c>
      <c r="AZ783">
        <v>0.99232466748125792</v>
      </c>
      <c r="BA783">
        <v>6.0943138501690983</v>
      </c>
      <c r="BB783" t="e">
        <v>#N/A</v>
      </c>
      <c r="BC783">
        <v>46.62489221447801</v>
      </c>
      <c r="BD783" t="e">
        <v>#N/A</v>
      </c>
    </row>
    <row r="784" spans="1:56" x14ac:dyDescent="0.25">
      <c r="A784">
        <v>1344</v>
      </c>
      <c r="B784">
        <v>-98.1</v>
      </c>
      <c r="C784">
        <v>29.44</v>
      </c>
      <c r="D784">
        <v>681.90250909999997</v>
      </c>
      <c r="E784">
        <v>8249</v>
      </c>
      <c r="F784">
        <v>25.145701370000001</v>
      </c>
      <c r="G784">
        <v>26.402985000000001</v>
      </c>
      <c r="H784">
        <v>6.163249577099475E-2</v>
      </c>
      <c r="I784">
        <v>1562</v>
      </c>
      <c r="J784">
        <v>0</v>
      </c>
      <c r="K784">
        <v>6.6</v>
      </c>
      <c r="L784">
        <v>28.2</v>
      </c>
      <c r="M784">
        <v>12.12929184</v>
      </c>
      <c r="N784" t="s">
        <v>109</v>
      </c>
      <c r="O784">
        <v>12942414156.366726</v>
      </c>
      <c r="P784" t="s">
        <v>219</v>
      </c>
      <c r="Q784" t="s">
        <v>111</v>
      </c>
      <c r="R784">
        <v>0.19293689320388352</v>
      </c>
      <c r="S784">
        <v>1.096687326344737</v>
      </c>
      <c r="T784">
        <v>10.959417461027765</v>
      </c>
      <c r="U784">
        <v>7.8440922617553621</v>
      </c>
      <c r="V784">
        <v>5.6440017002144334</v>
      </c>
      <c r="W784">
        <v>21.214092261755361</v>
      </c>
      <c r="X784">
        <v>33.539540738437694</v>
      </c>
      <c r="Y784">
        <v>1333.4460666539162</v>
      </c>
      <c r="Z784">
        <v>95.217879694429513</v>
      </c>
      <c r="AA784">
        <v>196.97532861559887</v>
      </c>
      <c r="AB784">
        <v>-363.76878305709801</v>
      </c>
      <c r="AC784">
        <v>54.981712187120308</v>
      </c>
      <c r="AD784">
        <v>70.255759523652983</v>
      </c>
      <c r="AE784">
        <v>89.48451482054017</v>
      </c>
      <c r="AF784">
        <v>39.619199130321881</v>
      </c>
      <c r="AG784">
        <v>52.23746941099833</v>
      </c>
      <c r="AH784">
        <v>224.21472725513456</v>
      </c>
      <c r="AI784">
        <v>256.61657632763036</v>
      </c>
      <c r="AJ784">
        <v>13.516066403139979</v>
      </c>
      <c r="AK784">
        <v>1.9821112582470155</v>
      </c>
      <c r="AL784">
        <v>2.6571079886988911</v>
      </c>
      <c r="AM784">
        <v>3.8966097840083331</v>
      </c>
      <c r="AN784">
        <v>704851569.97631705</v>
      </c>
      <c r="AO784">
        <v>19.175762641195675</v>
      </c>
      <c r="AP784">
        <v>0.30991063206021352</v>
      </c>
      <c r="AQ784">
        <v>0.35442503638282985</v>
      </c>
      <c r="AR784">
        <v>13.809362058322716</v>
      </c>
      <c r="AS784">
        <v>2.0251226346928712</v>
      </c>
      <c r="AT784">
        <v>2.7203035747219686</v>
      </c>
      <c r="AU784">
        <v>0.39892851814144592</v>
      </c>
      <c r="AV784">
        <v>3.2011806102666904</v>
      </c>
      <c r="AW784">
        <v>0.4694484281179323</v>
      </c>
      <c r="AX784">
        <v>378309452.44202149</v>
      </c>
      <c r="AY784">
        <v>36.502820559153477</v>
      </c>
      <c r="AZ784">
        <v>0.96849528644491467</v>
      </c>
      <c r="BA784">
        <v>5.9447685336163838</v>
      </c>
      <c r="BB784" t="e">
        <v>#N/A</v>
      </c>
      <c r="BC784">
        <v>46.357714445492121</v>
      </c>
      <c r="BD784" t="e">
        <v>#N/A</v>
      </c>
    </row>
    <row r="785" spans="1:56" x14ac:dyDescent="0.25">
      <c r="A785">
        <v>822</v>
      </c>
      <c r="B785">
        <v>-97.1</v>
      </c>
      <c r="C785">
        <v>30.69</v>
      </c>
      <c r="D785">
        <v>548.68779670000004</v>
      </c>
      <c r="E785">
        <v>2841.7118999999898</v>
      </c>
      <c r="F785">
        <v>24.47206027</v>
      </c>
      <c r="G785">
        <v>25.695663</v>
      </c>
      <c r="H785">
        <v>4.8546532250794874E-2</v>
      </c>
      <c r="I785">
        <v>33</v>
      </c>
      <c r="J785">
        <v>7.5</v>
      </c>
      <c r="K785">
        <v>7</v>
      </c>
      <c r="L785">
        <v>24.1</v>
      </c>
      <c r="M785">
        <v>18.08365315</v>
      </c>
      <c r="N785" t="s">
        <v>109</v>
      </c>
      <c r="O785">
        <v>10084470187.498476</v>
      </c>
      <c r="P785" t="s">
        <v>177</v>
      </c>
      <c r="Q785" t="s">
        <v>108</v>
      </c>
      <c r="R785">
        <v>6.1692036407766757E-2</v>
      </c>
      <c r="S785">
        <v>2.2707884058707455</v>
      </c>
      <c r="T785">
        <v>10.882355944749975</v>
      </c>
      <c r="U785">
        <v>7.8509902702851146</v>
      </c>
      <c r="V785">
        <v>5.6661376765543254</v>
      </c>
      <c r="W785">
        <v>21.220990270285114</v>
      </c>
      <c r="X785">
        <v>33.561676714777612</v>
      </c>
      <c r="Y785">
        <v>1143.826215356376</v>
      </c>
      <c r="Z785">
        <v>79.835087439297752</v>
      </c>
      <c r="AA785">
        <v>167.34962011479212</v>
      </c>
      <c r="AB785">
        <v>-393.372991324932</v>
      </c>
      <c r="AC785">
        <v>25.356003686313556</v>
      </c>
      <c r="AD785">
        <v>57.16315885916579</v>
      </c>
      <c r="AE785">
        <v>75.590036244806669</v>
      </c>
      <c r="AF785">
        <v>35.027958632087078</v>
      </c>
      <c r="AG785">
        <v>46.133863726788448</v>
      </c>
      <c r="AH785">
        <v>194.58901875432781</v>
      </c>
      <c r="AI785">
        <v>226.9908678268236</v>
      </c>
      <c r="AJ785">
        <v>10.468358904875185</v>
      </c>
      <c r="AK785">
        <v>1.9078898724986322</v>
      </c>
      <c r="AL785">
        <v>0.72631858709357122</v>
      </c>
      <c r="AM785">
        <v>1.3237374540893834</v>
      </c>
      <c r="AN785">
        <v>555195746.10480475</v>
      </c>
      <c r="AO785">
        <v>18.85525776867005</v>
      </c>
      <c r="AP785">
        <v>0.22841027208083764</v>
      </c>
      <c r="AQ785">
        <v>0.26121826945496351</v>
      </c>
      <c r="AR785">
        <v>10.710943468754003</v>
      </c>
      <c r="AS785">
        <v>1.9521016383403014</v>
      </c>
      <c r="AT785">
        <v>0.75212529256642657</v>
      </c>
      <c r="AU785">
        <v>0.13707709504202037</v>
      </c>
      <c r="AV785">
        <v>1.5369624754950633</v>
      </c>
      <c r="AW785">
        <v>0.28011603041636646</v>
      </c>
      <c r="AX785">
        <v>298193987.01795572</v>
      </c>
      <c r="AY785">
        <v>35.919381124573263</v>
      </c>
      <c r="AZ785">
        <v>0.81157967945424925</v>
      </c>
      <c r="BA785">
        <v>4.9850765683733167</v>
      </c>
      <c r="BB785">
        <v>9765.6189068332715</v>
      </c>
      <c r="BC785">
        <v>43.73034641189308</v>
      </c>
      <c r="BD785">
        <v>19300.695822229482</v>
      </c>
    </row>
    <row r="786" spans="1:56" x14ac:dyDescent="0.25">
      <c r="A786">
        <v>126</v>
      </c>
      <c r="B786">
        <v>-112.8</v>
      </c>
      <c r="C786">
        <v>33.56</v>
      </c>
      <c r="D786">
        <v>555.04049069999996</v>
      </c>
      <c r="E786">
        <v>3240</v>
      </c>
      <c r="F786">
        <v>25.067630139999999</v>
      </c>
      <c r="G786">
        <v>26.321011500000001</v>
      </c>
      <c r="H786">
        <v>5.017385908781713E-2</v>
      </c>
      <c r="I786">
        <v>240</v>
      </c>
      <c r="J786">
        <v>0</v>
      </c>
      <c r="K786">
        <v>0</v>
      </c>
      <c r="L786">
        <v>0</v>
      </c>
      <c r="M786">
        <v>25.026044389999999</v>
      </c>
      <c r="N786" t="s">
        <v>106</v>
      </c>
      <c r="O786">
        <v>14355554485.533512</v>
      </c>
      <c r="P786" t="s">
        <v>166</v>
      </c>
      <c r="Q786" t="s">
        <v>134</v>
      </c>
      <c r="R786">
        <v>7.1359223300970887E-2</v>
      </c>
      <c r="S786">
        <v>100</v>
      </c>
      <c r="T786">
        <v>10.889914353674419</v>
      </c>
      <c r="U786">
        <v>7.8517060454076377</v>
      </c>
      <c r="V786">
        <v>5.6646190921153483</v>
      </c>
      <c r="W786">
        <v>21.221706045407636</v>
      </c>
      <c r="X786">
        <v>33.560158130338621</v>
      </c>
      <c r="Y786">
        <v>1185.9059779417662</v>
      </c>
      <c r="Z786">
        <v>83.323964432716892</v>
      </c>
      <c r="AA786">
        <v>173.95456970228247</v>
      </c>
      <c r="AB786">
        <v>-386.76506589981699</v>
      </c>
      <c r="AC786">
        <v>31.960953273803909</v>
      </c>
      <c r="AD786">
        <v>60.060308479080504</v>
      </c>
      <c r="AE786">
        <v>78.718780173191448</v>
      </c>
      <c r="AF786">
        <v>36.128054494622532</v>
      </c>
      <c r="AG786">
        <v>47.50687298923512</v>
      </c>
      <c r="AH786">
        <v>201.19396834181816</v>
      </c>
      <c r="AI786">
        <v>233.59581741431396</v>
      </c>
      <c r="AJ786">
        <v>14.743532048818873</v>
      </c>
      <c r="AK786">
        <v>2.6562984675631118</v>
      </c>
      <c r="AL786">
        <v>4.7161354522197909</v>
      </c>
      <c r="AM786">
        <v>8.4969214521123444</v>
      </c>
      <c r="AN786">
        <v>573806445.8921653</v>
      </c>
      <c r="AO786">
        <v>25.694260066903475</v>
      </c>
      <c r="AP786">
        <v>0.25176526773067698</v>
      </c>
      <c r="AQ786">
        <v>0.28792788934727781</v>
      </c>
      <c r="AR786">
        <v>14.994179464060528</v>
      </c>
      <c r="AS786">
        <v>2.7014568694169196</v>
      </c>
      <c r="AT786">
        <v>5.2268286410659481</v>
      </c>
      <c r="AU786">
        <v>0.94170222328717557</v>
      </c>
      <c r="AV786">
        <v>40.942427366267765</v>
      </c>
      <c r="AW786">
        <v>7.3764757801061398</v>
      </c>
      <c r="AX786">
        <v>308144141.03267527</v>
      </c>
      <c r="AY786">
        <v>48.659628619940435</v>
      </c>
      <c r="AZ786">
        <v>0.85561041399049698</v>
      </c>
      <c r="BA786">
        <v>5.2547549833919671</v>
      </c>
      <c r="BB786">
        <v>19051.409636134784</v>
      </c>
      <c r="BC786">
        <v>44.327354167559918</v>
      </c>
      <c r="BD786" t="e">
        <v>#N/A</v>
      </c>
    </row>
    <row r="787" spans="1:56" x14ac:dyDescent="0.25">
      <c r="A787">
        <v>2081</v>
      </c>
      <c r="B787">
        <v>-98.3</v>
      </c>
      <c r="C787">
        <v>28.44</v>
      </c>
      <c r="D787">
        <v>417.60036919999999</v>
      </c>
      <c r="E787">
        <v>3089</v>
      </c>
      <c r="F787">
        <v>26.342652050000002</v>
      </c>
      <c r="G787">
        <v>27.659772</v>
      </c>
      <c r="H787">
        <v>3.9921206577361701E-2</v>
      </c>
      <c r="I787">
        <v>220</v>
      </c>
      <c r="J787">
        <v>0</v>
      </c>
      <c r="K787">
        <v>8.4</v>
      </c>
      <c r="L787">
        <v>26</v>
      </c>
      <c r="M787">
        <v>7.1445166469999997</v>
      </c>
      <c r="N787" t="s">
        <v>109</v>
      </c>
      <c r="O787">
        <v>9028043500.0827427</v>
      </c>
      <c r="P787" t="s">
        <v>120</v>
      </c>
      <c r="Q787" t="s">
        <v>111</v>
      </c>
      <c r="R787">
        <v>6.7694174757281567E-2</v>
      </c>
      <c r="S787">
        <v>12.390593012903798</v>
      </c>
      <c r="T787">
        <v>10.649557527180843</v>
      </c>
      <c r="U787">
        <v>7.8566353529083326</v>
      </c>
      <c r="V787">
        <v>5.6860627076772454</v>
      </c>
      <c r="W787">
        <v>21.226635352908332</v>
      </c>
      <c r="X787">
        <v>33.581601745900521</v>
      </c>
      <c r="Y787">
        <v>1005.1036525768275</v>
      </c>
      <c r="Z787">
        <v>73.143036359828272</v>
      </c>
      <c r="AA787">
        <v>152.60430276338991</v>
      </c>
      <c r="AB787">
        <v>-408.15793116466301</v>
      </c>
      <c r="AC787">
        <v>10.61068633491135</v>
      </c>
      <c r="AD787">
        <v>51.512750383433584</v>
      </c>
      <c r="AE787">
        <v>71.503107460365143</v>
      </c>
      <c r="AF787">
        <v>32.198950369180082</v>
      </c>
      <c r="AG787">
        <v>44.346740585536409</v>
      </c>
      <c r="AH787">
        <v>179.8437014029256</v>
      </c>
      <c r="AI787">
        <v>212.2455504754214</v>
      </c>
      <c r="AJ787">
        <v>9.3399906618778239</v>
      </c>
      <c r="AK787">
        <v>2.2365858248091377</v>
      </c>
      <c r="AL787">
        <v>0.99348933589221233</v>
      </c>
      <c r="AM787">
        <v>2.3790432412582558</v>
      </c>
      <c r="AN787">
        <v>456553394.10487926</v>
      </c>
      <c r="AO787">
        <v>20.457608644416837</v>
      </c>
      <c r="AP787">
        <v>0.22475587814659617</v>
      </c>
      <c r="AQ787">
        <v>0.25703897204109161</v>
      </c>
      <c r="AR787">
        <v>9.538521702133572</v>
      </c>
      <c r="AS787">
        <v>2.284126740693881</v>
      </c>
      <c r="AT787">
        <v>1.0555521505207266</v>
      </c>
      <c r="AU787">
        <v>0.25276609609873085</v>
      </c>
      <c r="AV787">
        <v>4.5769712469189763</v>
      </c>
      <c r="AW787">
        <v>1.0960170499099684</v>
      </c>
      <c r="AX787">
        <v>245200641.78525069</v>
      </c>
      <c r="AY787">
        <v>38.900883915660827</v>
      </c>
      <c r="AZ787">
        <v>0.80107021757437469</v>
      </c>
      <c r="BA787">
        <v>4.9202654003868087</v>
      </c>
      <c r="BB787">
        <v>4907.5045083229634</v>
      </c>
      <c r="BC787">
        <v>42.571519049139212</v>
      </c>
      <c r="BD787">
        <v>5903.9065313550209</v>
      </c>
    </row>
    <row r="788" spans="1:56" x14ac:dyDescent="0.25">
      <c r="A788">
        <v>1355</v>
      </c>
      <c r="B788">
        <v>-95.9</v>
      </c>
      <c r="C788">
        <v>29.44</v>
      </c>
      <c r="D788">
        <v>560.83049579999999</v>
      </c>
      <c r="E788">
        <v>5937</v>
      </c>
      <c r="F788">
        <v>25.80526849</v>
      </c>
      <c r="G788">
        <v>27.095554499999999</v>
      </c>
      <c r="H788">
        <v>5.2358625700718323E-2</v>
      </c>
      <c r="I788">
        <v>2000</v>
      </c>
      <c r="J788">
        <v>0</v>
      </c>
      <c r="K788">
        <v>7.3</v>
      </c>
      <c r="L788">
        <v>0</v>
      </c>
      <c r="M788">
        <v>17.24220223</v>
      </c>
      <c r="N788" t="s">
        <v>109</v>
      </c>
      <c r="O788">
        <v>8730861660.1940041</v>
      </c>
      <c r="P788" t="s">
        <v>270</v>
      </c>
      <c r="Q788" t="s">
        <v>108</v>
      </c>
      <c r="R788">
        <v>0.13682038834951457</v>
      </c>
      <c r="S788">
        <v>0.54452072959234288</v>
      </c>
      <c r="T788">
        <v>10.901158330046879</v>
      </c>
      <c r="U788">
        <v>7.857891258135183</v>
      </c>
      <c r="V788">
        <v>5.6679772605102068</v>
      </c>
      <c r="W788">
        <v>21.22789125813518</v>
      </c>
      <c r="X788">
        <v>33.563516298733475</v>
      </c>
      <c r="Y788">
        <v>1312.7505526714926</v>
      </c>
      <c r="Z788">
        <v>93.423829284093543</v>
      </c>
      <c r="AA788">
        <v>193.67015845917774</v>
      </c>
      <c r="AB788">
        <v>-367.08226352794799</v>
      </c>
      <c r="AC788">
        <v>51.676542030699181</v>
      </c>
      <c r="AD788">
        <v>68.822315209965183</v>
      </c>
      <c r="AE788">
        <v>88.23656441234607</v>
      </c>
      <c r="AF788">
        <v>39.579561331180251</v>
      </c>
      <c r="AG788">
        <v>51.691092763781228</v>
      </c>
      <c r="AH788">
        <v>220.90955709871344</v>
      </c>
      <c r="AI788">
        <v>253.3114061712092</v>
      </c>
      <c r="AJ788">
        <v>9.1324789226996081</v>
      </c>
      <c r="AK788">
        <v>1.6283848669235663</v>
      </c>
      <c r="AL788">
        <v>1.2703295828953149</v>
      </c>
      <c r="AM788">
        <v>2.2650864965594386</v>
      </c>
      <c r="AN788">
        <v>598792229.08772373</v>
      </c>
      <c r="AO788">
        <v>15.25149873206135</v>
      </c>
      <c r="AP788">
        <v>0.29808327580356925</v>
      </c>
      <c r="AQ788">
        <v>0.34089884290018946</v>
      </c>
      <c r="AR788">
        <v>9.3925686279309542</v>
      </c>
      <c r="AS788">
        <v>1.6747606805034503</v>
      </c>
      <c r="AT788">
        <v>1.308712213262196</v>
      </c>
      <c r="AU788">
        <v>0.23335254110876685</v>
      </c>
      <c r="AV788">
        <v>1.5116316819538425</v>
      </c>
      <c r="AW788">
        <v>0.26953450164965914</v>
      </c>
      <c r="AX788">
        <v>321517990.22723454</v>
      </c>
      <c r="AY788">
        <v>29.213197747636784</v>
      </c>
      <c r="AZ788">
        <v>0.94679078019274587</v>
      </c>
      <c r="BA788">
        <v>5.8139468853375718</v>
      </c>
      <c r="BB788" t="e">
        <v>#N/A</v>
      </c>
      <c r="BC788">
        <v>46.280439324185018</v>
      </c>
      <c r="BD788" t="e">
        <v>#N/A</v>
      </c>
    </row>
    <row r="789" spans="1:56" x14ac:dyDescent="0.25">
      <c r="A789">
        <v>910</v>
      </c>
      <c r="B789">
        <v>-97.5</v>
      </c>
      <c r="C789">
        <v>30.44</v>
      </c>
      <c r="D789">
        <v>695.7606151</v>
      </c>
      <c r="E789">
        <v>3175</v>
      </c>
      <c r="F789">
        <v>24.49206027</v>
      </c>
      <c r="G789">
        <v>25.716652499999999</v>
      </c>
      <c r="H789">
        <v>6.1584514169403325E-2</v>
      </c>
      <c r="I789">
        <v>892</v>
      </c>
      <c r="J789">
        <v>0</v>
      </c>
      <c r="K789">
        <v>8.1999999999999993</v>
      </c>
      <c r="L789">
        <v>0</v>
      </c>
      <c r="M789">
        <v>8.8686034800000009</v>
      </c>
      <c r="N789" t="s">
        <v>162</v>
      </c>
      <c r="O789">
        <v>13615866167.67753</v>
      </c>
      <c r="P789" t="s">
        <v>271</v>
      </c>
      <c r="Q789" t="s">
        <v>111</v>
      </c>
      <c r="R789">
        <v>6.9781553398058263E-2</v>
      </c>
      <c r="S789">
        <v>3.0939000847908895</v>
      </c>
      <c r="T789">
        <v>10.98442078822305</v>
      </c>
      <c r="U789">
        <v>7.8643265957686328</v>
      </c>
      <c r="V789">
        <v>5.6642442198331215</v>
      </c>
      <c r="W789">
        <v>21.234326595768632</v>
      </c>
      <c r="X789">
        <v>33.559783258056385</v>
      </c>
      <c r="Y789">
        <v>1255.2638643258733</v>
      </c>
      <c r="Z789">
        <v>88.621320510970051</v>
      </c>
      <c r="AA789">
        <v>184.26833419809498</v>
      </c>
      <c r="AB789">
        <v>-376.456866491293</v>
      </c>
      <c r="AC789">
        <v>42.274717769616416</v>
      </c>
      <c r="AD789">
        <v>64.562333604878489</v>
      </c>
      <c r="AE789">
        <v>83.073826203254555</v>
      </c>
      <c r="AF789">
        <v>37.522525485170839</v>
      </c>
      <c r="AG789">
        <v>49.419760516671857</v>
      </c>
      <c r="AH789">
        <v>211.50773283763067</v>
      </c>
      <c r="AI789">
        <v>243.90958191012643</v>
      </c>
      <c r="AJ789">
        <v>14.099109961594214</v>
      </c>
      <c r="AK789">
        <v>2.0264311683649678</v>
      </c>
      <c r="AL789">
        <v>1.1230008408031558</v>
      </c>
      <c r="AM789">
        <v>1.6140621018649493</v>
      </c>
      <c r="AN789">
        <v>704302834.98208058</v>
      </c>
      <c r="AO789">
        <v>20.018533592801646</v>
      </c>
      <c r="AP789">
        <v>0.27374333388608135</v>
      </c>
      <c r="AQ789">
        <v>0.31306280274140758</v>
      </c>
      <c r="AR789">
        <v>14.406650788039908</v>
      </c>
      <c r="AS789">
        <v>2.070633271756734</v>
      </c>
      <c r="AT789">
        <v>1.1631903577824261</v>
      </c>
      <c r="AU789">
        <v>0.16718255281167987</v>
      </c>
      <c r="AV789">
        <v>2.5196216214475387</v>
      </c>
      <c r="AW789">
        <v>0.36213915630815052</v>
      </c>
      <c r="AX789">
        <v>378257446.43136829</v>
      </c>
      <c r="AY789">
        <v>38.086892733925005</v>
      </c>
      <c r="AZ789">
        <v>0.89828630049019098</v>
      </c>
      <c r="BA789">
        <v>5.5173526457161381</v>
      </c>
      <c r="BB789" t="e">
        <v>#N/A</v>
      </c>
      <c r="BC789">
        <v>45.493142106126768</v>
      </c>
      <c r="BD789" t="e">
        <v>#N/A</v>
      </c>
    </row>
    <row r="790" spans="1:56" x14ac:dyDescent="0.25">
      <c r="A790">
        <v>2571</v>
      </c>
      <c r="B790">
        <v>-99.4</v>
      </c>
      <c r="C790">
        <v>27.69</v>
      </c>
      <c r="D790">
        <v>437.19038649999999</v>
      </c>
      <c r="E790">
        <v>3289.4760999999899</v>
      </c>
      <c r="F790">
        <v>27.565819179999998</v>
      </c>
      <c r="G790">
        <v>28.944132</v>
      </c>
      <c r="H790">
        <v>4.3731117168779768E-2</v>
      </c>
      <c r="I790">
        <v>800</v>
      </c>
      <c r="J790">
        <v>3.3</v>
      </c>
      <c r="K790">
        <v>8.8000000000000007</v>
      </c>
      <c r="L790">
        <v>27.8</v>
      </c>
      <c r="M790">
        <v>13.70692697</v>
      </c>
      <c r="N790" t="s">
        <v>109</v>
      </c>
      <c r="O790">
        <v>10033270608.845081</v>
      </c>
      <c r="P790" t="s">
        <v>121</v>
      </c>
      <c r="Q790" t="s">
        <v>111</v>
      </c>
      <c r="R790">
        <v>7.2560099514562881E-2</v>
      </c>
      <c r="S790">
        <v>10.379528386270467</v>
      </c>
      <c r="T790">
        <v>10.76036646251724</v>
      </c>
      <c r="U790">
        <v>7.8653472793368353</v>
      </c>
      <c r="V790">
        <v>5.6879141017189472</v>
      </c>
      <c r="W790">
        <v>21.235347279336835</v>
      </c>
      <c r="X790">
        <v>33.583453139942222</v>
      </c>
      <c r="Y790">
        <v>1233.3564872613053</v>
      </c>
      <c r="Z790">
        <v>86.980450270371293</v>
      </c>
      <c r="AA790">
        <v>193.0705358788573</v>
      </c>
      <c r="AB790">
        <v>-367.69658171794299</v>
      </c>
      <c r="AC790">
        <v>51.076919450378739</v>
      </c>
      <c r="AD790">
        <v>63.346491999674186</v>
      </c>
      <c r="AE790">
        <v>83.310353510050618</v>
      </c>
      <c r="AF790">
        <v>37.203979112029984</v>
      </c>
      <c r="AG790">
        <v>49.531073388803776</v>
      </c>
      <c r="AH790">
        <v>220.30993451839299</v>
      </c>
      <c r="AI790">
        <v>252.71178359088879</v>
      </c>
      <c r="AJ790">
        <v>10.37353744226494</v>
      </c>
      <c r="AK790">
        <v>2.3727734558191025</v>
      </c>
      <c r="AL790">
        <v>1.0841807613191865</v>
      </c>
      <c r="AM790">
        <v>2.4798824374862747</v>
      </c>
      <c r="AN790">
        <v>500124913.12641186</v>
      </c>
      <c r="AO790">
        <v>20.741893015121441</v>
      </c>
      <c r="AP790">
        <v>0.26770739070264776</v>
      </c>
      <c r="AQ790">
        <v>0.30615987924965232</v>
      </c>
      <c r="AR790">
        <v>10.59085335023056</v>
      </c>
      <c r="AS790">
        <v>2.4224808406738743</v>
      </c>
      <c r="AT790">
        <v>1.144556778623808</v>
      </c>
      <c r="AU790">
        <v>0.26179824945071339</v>
      </c>
      <c r="AV790">
        <v>4.3758559053875112</v>
      </c>
      <c r="AW790">
        <v>1.0009039632410837</v>
      </c>
      <c r="AX790">
        <v>268593514.53549254</v>
      </c>
      <c r="AY790">
        <v>39.430785842117054</v>
      </c>
      <c r="AZ790">
        <v>0.952987516078868</v>
      </c>
      <c r="BA790">
        <v>5.8531837927710226</v>
      </c>
      <c r="BB790">
        <v>3526352.1756680342</v>
      </c>
      <c r="BC790">
        <v>46.354652883438632</v>
      </c>
      <c r="BD790" t="e">
        <v>#N/A</v>
      </c>
    </row>
    <row r="791" spans="1:56" x14ac:dyDescent="0.25">
      <c r="A791">
        <v>491</v>
      </c>
      <c r="B791">
        <v>-112.5</v>
      </c>
      <c r="C791">
        <v>32.06</v>
      </c>
      <c r="D791">
        <v>612.77054169999997</v>
      </c>
      <c r="E791">
        <v>4880</v>
      </c>
      <c r="F791">
        <v>23.810353419999998</v>
      </c>
      <c r="G791">
        <v>25.000867499999998</v>
      </c>
      <c r="H791">
        <v>5.2618725467084328E-2</v>
      </c>
      <c r="I791">
        <v>240</v>
      </c>
      <c r="J791">
        <v>0</v>
      </c>
      <c r="K791">
        <v>0</v>
      </c>
      <c r="L791">
        <v>0</v>
      </c>
      <c r="M791">
        <v>78.767011850000003</v>
      </c>
      <c r="N791" t="s">
        <v>106</v>
      </c>
      <c r="O791">
        <v>16806636576.204075</v>
      </c>
      <c r="P791" t="s">
        <v>133</v>
      </c>
      <c r="Q791" t="s">
        <v>134</v>
      </c>
      <c r="R791">
        <v>0.11116504854368933</v>
      </c>
      <c r="S791">
        <v>100</v>
      </c>
      <c r="T791">
        <v>10.918522131134909</v>
      </c>
      <c r="U791">
        <v>7.8663356202098145</v>
      </c>
      <c r="V791">
        <v>5.6761087747787595</v>
      </c>
      <c r="W791">
        <v>21.236335620209815</v>
      </c>
      <c r="X791">
        <v>33.571647813002031</v>
      </c>
      <c r="Y791">
        <v>1205.8080537922583</v>
      </c>
      <c r="Z791">
        <v>84.748993848132599</v>
      </c>
      <c r="AA791">
        <v>176.83302358101724</v>
      </c>
      <c r="AB791">
        <v>-383.91049004415299</v>
      </c>
      <c r="AC791">
        <v>34.839407152538683</v>
      </c>
      <c r="AD791">
        <v>61.37978395806698</v>
      </c>
      <c r="AE791">
        <v>69.54851875147753</v>
      </c>
      <c r="AF791">
        <v>36.680365298354161</v>
      </c>
      <c r="AG791">
        <v>43.485324051986659</v>
      </c>
      <c r="AH791">
        <v>204.07242222055294</v>
      </c>
      <c r="AI791">
        <v>236.47427129304873</v>
      </c>
      <c r="AJ791">
        <v>17.342607775789599</v>
      </c>
      <c r="AK791">
        <v>2.8301960677933811</v>
      </c>
      <c r="AL791">
        <v>5.7704816486901018</v>
      </c>
      <c r="AM791">
        <v>9.4170350171879065</v>
      </c>
      <c r="AN791">
        <v>601766824.32973301</v>
      </c>
      <c r="AO791">
        <v>28.819481358259235</v>
      </c>
      <c r="AP791">
        <v>0.26150882745356946</v>
      </c>
      <c r="AQ791">
        <v>0.29907097755411771</v>
      </c>
      <c r="AR791">
        <v>17.598105129641063</v>
      </c>
      <c r="AS791">
        <v>2.8718915045783544</v>
      </c>
      <c r="AT791">
        <v>6.3142980641928323</v>
      </c>
      <c r="AU791">
        <v>1.0304506555871911</v>
      </c>
      <c r="AV791">
        <v>43.758157155061426</v>
      </c>
      <c r="AW791">
        <v>7.1410347229917157</v>
      </c>
      <c r="AX791">
        <v>323055085.4062165</v>
      </c>
      <c r="AY791">
        <v>54.474007451431454</v>
      </c>
      <c r="AZ791">
        <v>0.87495868297584412</v>
      </c>
      <c r="BA791">
        <v>5.3718490812266078</v>
      </c>
      <c r="BB791">
        <v>31219.523532917079</v>
      </c>
      <c r="BC791">
        <v>44.83887403988286</v>
      </c>
      <c r="BD791" t="e">
        <v>#N/A</v>
      </c>
    </row>
    <row r="792" spans="1:56" x14ac:dyDescent="0.25">
      <c r="A792">
        <v>1938</v>
      </c>
      <c r="B792">
        <v>-99.1</v>
      </c>
      <c r="C792">
        <v>28.56</v>
      </c>
      <c r="D792">
        <v>413.85036589999999</v>
      </c>
      <c r="E792">
        <v>4529</v>
      </c>
      <c r="F792">
        <v>26.451901370000002</v>
      </c>
      <c r="G792">
        <v>27.7745265</v>
      </c>
      <c r="H792">
        <v>3.9613502347383513E-2</v>
      </c>
      <c r="I792">
        <v>145</v>
      </c>
      <c r="J792">
        <v>0</v>
      </c>
      <c r="K792">
        <v>7.4</v>
      </c>
      <c r="L792">
        <v>28</v>
      </c>
      <c r="M792">
        <v>23.08526634</v>
      </c>
      <c r="N792" t="s">
        <v>106</v>
      </c>
      <c r="O792">
        <v>9001730904.8042011</v>
      </c>
      <c r="P792" t="s">
        <v>122</v>
      </c>
      <c r="Q792" t="s">
        <v>111</v>
      </c>
      <c r="R792">
        <v>0.10264563106796118</v>
      </c>
      <c r="S792">
        <v>13.673188455052056</v>
      </c>
      <c r="T792">
        <v>11.008731944492979</v>
      </c>
      <c r="U792">
        <v>7.8825428068993419</v>
      </c>
      <c r="V792">
        <v>5.712585001015654</v>
      </c>
      <c r="W792">
        <v>21.252542806899342</v>
      </c>
      <c r="X792">
        <v>33.60812403923893</v>
      </c>
      <c r="Y792">
        <v>1160.589505829694</v>
      </c>
      <c r="Z792">
        <v>81.015668856356896</v>
      </c>
      <c r="AA792">
        <v>183.7751016317734</v>
      </c>
      <c r="AB792">
        <v>-376.983007218865</v>
      </c>
      <c r="AC792">
        <v>41.781485203294835</v>
      </c>
      <c r="AD792">
        <v>58.315045167248584</v>
      </c>
      <c r="AE792">
        <v>76.973137315569488</v>
      </c>
      <c r="AF792">
        <v>35.635409544568638</v>
      </c>
      <c r="AG792">
        <v>46.7473854277981</v>
      </c>
      <c r="AH792">
        <v>211.01450027130909</v>
      </c>
      <c r="AI792">
        <v>243.41634934380488</v>
      </c>
      <c r="AJ792">
        <v>9.3045174793238097</v>
      </c>
      <c r="AK792">
        <v>2.2482805975269069</v>
      </c>
      <c r="AL792">
        <v>1.3506138377725792</v>
      </c>
      <c r="AM792">
        <v>3.2635318198532954</v>
      </c>
      <c r="AN792">
        <v>453034376.95531648</v>
      </c>
      <c r="AO792">
        <v>20.538215094969559</v>
      </c>
      <c r="AP792">
        <v>0.23551307732106466</v>
      </c>
      <c r="AQ792">
        <v>0.2693412950799719</v>
      </c>
      <c r="AR792">
        <v>9.5013523107701179</v>
      </c>
      <c r="AS792">
        <v>2.2958424333170604</v>
      </c>
      <c r="AT792">
        <v>1.4239763602602895</v>
      </c>
      <c r="AU792">
        <v>0.34408000513991804</v>
      </c>
      <c r="AV792">
        <v>5.279230284869536</v>
      </c>
      <c r="AW792">
        <v>1.2756374573666978</v>
      </c>
      <c r="AX792">
        <v>243264741.84875512</v>
      </c>
      <c r="AY792">
        <v>39.057663015865202</v>
      </c>
      <c r="AZ792">
        <v>0.90077588757576788</v>
      </c>
      <c r="BA792">
        <v>5.5316243394261724</v>
      </c>
      <c r="BB792">
        <v>11870.572561421572</v>
      </c>
      <c r="BC792">
        <v>45.764674147140489</v>
      </c>
      <c r="BD792" t="e">
        <v>#N/A</v>
      </c>
    </row>
    <row r="793" spans="1:56" x14ac:dyDescent="0.25">
      <c r="A793">
        <v>488</v>
      </c>
      <c r="B793">
        <v>-112.5</v>
      </c>
      <c r="C793">
        <v>32.06</v>
      </c>
      <c r="D793">
        <v>602.900533</v>
      </c>
      <c r="E793">
        <v>4880</v>
      </c>
      <c r="F793">
        <v>23.810353419999998</v>
      </c>
      <c r="G793">
        <v>25.000867499999998</v>
      </c>
      <c r="H793">
        <v>5.1771185905476025E-2</v>
      </c>
      <c r="I793">
        <v>240</v>
      </c>
      <c r="J793">
        <v>0</v>
      </c>
      <c r="K793">
        <v>0</v>
      </c>
      <c r="L793">
        <v>0</v>
      </c>
      <c r="M793">
        <v>70.35108572</v>
      </c>
      <c r="N793" t="s">
        <v>106</v>
      </c>
      <c r="O793">
        <v>16535928965.546637</v>
      </c>
      <c r="P793" t="s">
        <v>133</v>
      </c>
      <c r="Q793" t="s">
        <v>134</v>
      </c>
      <c r="R793">
        <v>0.11116504854368933</v>
      </c>
      <c r="S793">
        <v>100</v>
      </c>
      <c r="T793">
        <v>10.954084397269058</v>
      </c>
      <c r="U793">
        <v>7.8928824218134466</v>
      </c>
      <c r="V793">
        <v>5.703724438676625</v>
      </c>
      <c r="W793">
        <v>21.262882421813444</v>
      </c>
      <c r="X793">
        <v>33.599263476899878</v>
      </c>
      <c r="Y793">
        <v>1205.4619432620316</v>
      </c>
      <c r="Z793">
        <v>84.73112696079626</v>
      </c>
      <c r="AA793">
        <v>176.79459188487243</v>
      </c>
      <c r="AB793">
        <v>-383.94892174029599</v>
      </c>
      <c r="AC793">
        <v>34.800975456393871</v>
      </c>
      <c r="AD793">
        <v>61.364363956784601</v>
      </c>
      <c r="AE793">
        <v>80.129138919664058</v>
      </c>
      <c r="AF793">
        <v>36.408937330780546</v>
      </c>
      <c r="AG793">
        <v>48.13028871034696</v>
      </c>
      <c r="AH793">
        <v>204.03399052440813</v>
      </c>
      <c r="AI793">
        <v>236.43583959690392</v>
      </c>
      <c r="AJ793">
        <v>17.063267178671609</v>
      </c>
      <c r="AK793">
        <v>2.830196067959291</v>
      </c>
      <c r="AL793">
        <v>5.6775354314756061</v>
      </c>
      <c r="AM793">
        <v>9.4170350177408206</v>
      </c>
      <c r="AN793">
        <v>592074054.57988632</v>
      </c>
      <c r="AO793">
        <v>28.819481358255203</v>
      </c>
      <c r="AP793">
        <v>0.26141331685157465</v>
      </c>
      <c r="AQ793">
        <v>0.29896174816640064</v>
      </c>
      <c r="AR793">
        <v>17.314649189127284</v>
      </c>
      <c r="AS793">
        <v>2.8718915047181226</v>
      </c>
      <c r="AT793">
        <v>6.2125924951472369</v>
      </c>
      <c r="AU793">
        <v>1.0304506556386204</v>
      </c>
      <c r="AV793">
        <v>43.053336408801407</v>
      </c>
      <c r="AW793">
        <v>7.1410347233515239</v>
      </c>
      <c r="AX793">
        <v>317851577.27923757</v>
      </c>
      <c r="AY793">
        <v>54.474007451333478</v>
      </c>
      <c r="AZ793">
        <v>0.87475323955423745</v>
      </c>
      <c r="BA793">
        <v>5.3705877518449441</v>
      </c>
      <c r="BB793">
        <v>31106.091139455035</v>
      </c>
      <c r="BC793">
        <v>45.292035181978392</v>
      </c>
      <c r="BD793" t="e">
        <v>#N/A</v>
      </c>
    </row>
    <row r="794" spans="1:56" x14ac:dyDescent="0.25">
      <c r="A794">
        <v>190</v>
      </c>
      <c r="B794">
        <v>-113.3</v>
      </c>
      <c r="C794">
        <v>33.06</v>
      </c>
      <c r="D794">
        <v>565.07049949999998</v>
      </c>
      <c r="E794">
        <v>4288.3347000000003</v>
      </c>
      <c r="F794">
        <v>25.550501369999999</v>
      </c>
      <c r="G794">
        <v>26.828035499999999</v>
      </c>
      <c r="H794">
        <v>5.2006500801015092E-2</v>
      </c>
      <c r="I794">
        <v>640</v>
      </c>
      <c r="J794">
        <v>0</v>
      </c>
      <c r="K794">
        <v>8</v>
      </c>
      <c r="L794">
        <v>25.5</v>
      </c>
      <c r="M794">
        <v>34.052262290000002</v>
      </c>
      <c r="N794" t="s">
        <v>106</v>
      </c>
      <c r="O794">
        <v>15172639043.47356</v>
      </c>
      <c r="P794" t="s">
        <v>189</v>
      </c>
      <c r="Q794" t="s">
        <v>190</v>
      </c>
      <c r="R794">
        <v>9.6804240291262153E-2</v>
      </c>
      <c r="S794">
        <v>100</v>
      </c>
      <c r="T794">
        <v>10.921862585100751</v>
      </c>
      <c r="U794">
        <v>7.8994507512979393</v>
      </c>
      <c r="V794">
        <v>5.7099832475827244</v>
      </c>
      <c r="W794">
        <v>21.269450751297938</v>
      </c>
      <c r="X794">
        <v>33.605522285805989</v>
      </c>
      <c r="Y794">
        <v>1251.493459192902</v>
      </c>
      <c r="Z794">
        <v>88.670341944006253</v>
      </c>
      <c r="AA794">
        <v>184.15880494973982</v>
      </c>
      <c r="AB794">
        <v>-376.57198542187098</v>
      </c>
      <c r="AC794">
        <v>42.165188521261257</v>
      </c>
      <c r="AD794">
        <v>64.577746413853291</v>
      </c>
      <c r="AE794">
        <v>83.534980789956307</v>
      </c>
      <c r="AF794">
        <v>37.580188150006769</v>
      </c>
      <c r="AG794">
        <v>49.623207440519082</v>
      </c>
      <c r="AH794">
        <v>211.39820358927551</v>
      </c>
      <c r="AI794">
        <v>243.8000526617713</v>
      </c>
      <c r="AJ794">
        <v>15.565256025865025</v>
      </c>
      <c r="AK794">
        <v>2.7545688616974111</v>
      </c>
      <c r="AL794">
        <v>5.3046636422533275</v>
      </c>
      <c r="AM794">
        <v>9.3876138410112269</v>
      </c>
      <c r="AN794">
        <v>594765201.05196512</v>
      </c>
      <c r="AO794">
        <v>26.170421534976583</v>
      </c>
      <c r="AP794">
        <v>0.2803999299824903</v>
      </c>
      <c r="AQ794">
        <v>0.320675527409715</v>
      </c>
      <c r="AR794">
        <v>15.824456601626723</v>
      </c>
      <c r="AS794">
        <v>2.8004393461751977</v>
      </c>
      <c r="AT794">
        <v>5.8398226105948714</v>
      </c>
      <c r="AU794">
        <v>1.0334679682910735</v>
      </c>
      <c r="AV794">
        <v>42.853604030459202</v>
      </c>
      <c r="AW794">
        <v>7.58376239219319</v>
      </c>
      <c r="AX794">
        <v>319344496.21720129</v>
      </c>
      <c r="AY794">
        <v>49.552933553186278</v>
      </c>
      <c r="AZ794">
        <v>0.91026380847819299</v>
      </c>
      <c r="BA794">
        <v>5.5894500277077999</v>
      </c>
      <c r="BB794" t="e">
        <v>#N/A</v>
      </c>
      <c r="BC794">
        <v>46.096261437967208</v>
      </c>
      <c r="BD794" t="e">
        <v>#N/A</v>
      </c>
    </row>
    <row r="795" spans="1:56" x14ac:dyDescent="0.25">
      <c r="A795">
        <v>2421</v>
      </c>
      <c r="B795">
        <v>-98.9</v>
      </c>
      <c r="C795">
        <v>27.94</v>
      </c>
      <c r="D795">
        <v>493.92043660000002</v>
      </c>
      <c r="E795">
        <v>9707</v>
      </c>
      <c r="F795">
        <v>27.42153699</v>
      </c>
      <c r="G795">
        <v>28.792617</v>
      </c>
      <c r="H795">
        <v>4.8654439112697678E-2</v>
      </c>
      <c r="I795">
        <v>2000</v>
      </c>
      <c r="J795">
        <v>0</v>
      </c>
      <c r="K795">
        <v>7.22</v>
      </c>
      <c r="L795">
        <v>44.1</v>
      </c>
      <c r="M795">
        <v>5.3327527789999998</v>
      </c>
      <c r="N795" t="s">
        <v>123</v>
      </c>
      <c r="O795">
        <v>10952612581.380384</v>
      </c>
      <c r="P795" t="s">
        <v>210</v>
      </c>
      <c r="Q795" t="s">
        <v>111</v>
      </c>
      <c r="R795">
        <v>0.22832524271844662</v>
      </c>
      <c r="S795">
        <v>10.379528386270467</v>
      </c>
      <c r="T795">
        <v>10.840365114452315</v>
      </c>
      <c r="U795">
        <v>7.9050730472417223</v>
      </c>
      <c r="V795">
        <v>5.7201304663199046</v>
      </c>
      <c r="W795">
        <v>21.275073047241722</v>
      </c>
      <c r="X795">
        <v>33.615669504543177</v>
      </c>
      <c r="Y795">
        <v>1219.9628448149356</v>
      </c>
      <c r="Z795">
        <v>91.556342082063793</v>
      </c>
      <c r="AA795">
        <v>188.37014111266797</v>
      </c>
      <c r="AB795">
        <v>-372.40016042537297</v>
      </c>
      <c r="AC795">
        <v>46.376524684189405</v>
      </c>
      <c r="AD795">
        <v>67.0954839418593</v>
      </c>
      <c r="AE795">
        <v>86.677036211669559</v>
      </c>
      <c r="AF795">
        <v>41.459803772713684</v>
      </c>
      <c r="AG795">
        <v>51.009637980668955</v>
      </c>
      <c r="AH795">
        <v>215.60953975220366</v>
      </c>
      <c r="AI795">
        <v>248.01138882469945</v>
      </c>
      <c r="AJ795">
        <v>11.44616057034054</v>
      </c>
      <c r="AK795">
        <v>2.3174097935960036</v>
      </c>
      <c r="AL795">
        <v>2.9822413456570689</v>
      </c>
      <c r="AM795">
        <v>6.0378982618859078</v>
      </c>
      <c r="AN795">
        <v>556429808.10524774</v>
      </c>
      <c r="AO795">
        <v>20.570717822104022</v>
      </c>
      <c r="AP795">
        <v>0.32859858371558026</v>
      </c>
      <c r="AQ795">
        <v>0.37579725553304955</v>
      </c>
      <c r="AR795">
        <v>11.719828233460021</v>
      </c>
      <c r="AS795">
        <v>2.3728170298309172</v>
      </c>
      <c r="AT795">
        <v>3.0940095610452305</v>
      </c>
      <c r="AU795">
        <v>0.62641861558583467</v>
      </c>
      <c r="AV795">
        <v>6.6861160326088758</v>
      </c>
      <c r="AW795">
        <v>1.3536828074242264</v>
      </c>
      <c r="AX795">
        <v>298584706.62518811</v>
      </c>
      <c r="AY795">
        <v>39.251267641687562</v>
      </c>
      <c r="AZ795">
        <v>0.99901836540486066</v>
      </c>
      <c r="BA795">
        <v>6.1308199413553233</v>
      </c>
      <c r="BB795" t="e">
        <v>#N/A</v>
      </c>
      <c r="BC795">
        <v>46.600148848251784</v>
      </c>
      <c r="BD795" t="e">
        <v>#N/A</v>
      </c>
    </row>
    <row r="796" spans="1:56" x14ac:dyDescent="0.25">
      <c r="A796">
        <v>1527</v>
      </c>
      <c r="B796">
        <v>-96.4</v>
      </c>
      <c r="C796">
        <v>29.31</v>
      </c>
      <c r="D796">
        <v>533.86047199999996</v>
      </c>
      <c r="E796">
        <v>9972</v>
      </c>
      <c r="F796">
        <v>25.571364379999999</v>
      </c>
      <c r="G796">
        <v>26.849927999999998</v>
      </c>
      <c r="H796">
        <v>4.9101754544256256E-2</v>
      </c>
      <c r="I796">
        <v>2000</v>
      </c>
      <c r="J796">
        <v>0</v>
      </c>
      <c r="K796">
        <v>7.4</v>
      </c>
      <c r="L796">
        <v>0</v>
      </c>
      <c r="M796">
        <v>7.7811919869999997</v>
      </c>
      <c r="N796" t="s">
        <v>123</v>
      </c>
      <c r="O796">
        <v>8582628698.6664076</v>
      </c>
      <c r="P796" t="s">
        <v>228</v>
      </c>
      <c r="Q796" t="s">
        <v>111</v>
      </c>
      <c r="R796">
        <v>0.23475728155339806</v>
      </c>
      <c r="S796">
        <v>1.050466302531001</v>
      </c>
      <c r="T796">
        <v>10.86680467624779</v>
      </c>
      <c r="U796">
        <v>7.9149731853952625</v>
      </c>
      <c r="V796">
        <v>5.7293953248275944</v>
      </c>
      <c r="W796">
        <v>21.284973185395263</v>
      </c>
      <c r="X796">
        <v>33.624934363050862</v>
      </c>
      <c r="Y796">
        <v>1152.709006223284</v>
      </c>
      <c r="Z796">
        <v>85.99137502135676</v>
      </c>
      <c r="AA796">
        <v>177.33478129455335</v>
      </c>
      <c r="AB796">
        <v>-383.41675499502497</v>
      </c>
      <c r="AC796">
        <v>35.341164866074791</v>
      </c>
      <c r="AD796">
        <v>65.673819573214971</v>
      </c>
      <c r="AE796">
        <v>91.062900964843195</v>
      </c>
      <c r="AF796">
        <v>39.749561764455429</v>
      </c>
      <c r="AG796">
        <v>52.931715889570633</v>
      </c>
      <c r="AH796">
        <v>204.57417993408905</v>
      </c>
      <c r="AI796">
        <v>236.97602900658484</v>
      </c>
      <c r="AJ796">
        <v>9.0118072770578053</v>
      </c>
      <c r="AK796">
        <v>1.6880454256702873</v>
      </c>
      <c r="AL796">
        <v>2.1532545349747418</v>
      </c>
      <c r="AM796">
        <v>4.0333657348857663</v>
      </c>
      <c r="AN796">
        <v>561545469.58000278</v>
      </c>
      <c r="AO796">
        <v>16.048223635029974</v>
      </c>
      <c r="AP796">
        <v>0.29589484085882439</v>
      </c>
      <c r="AQ796">
        <v>0.33839606934332117</v>
      </c>
      <c r="AR796">
        <v>9.2771641199999983</v>
      </c>
      <c r="AS796">
        <v>1.7377507057686787</v>
      </c>
      <c r="AT796">
        <v>2.2205877654900408</v>
      </c>
      <c r="AU796">
        <v>0.41594908818985216</v>
      </c>
      <c r="AV796">
        <v>2.5875160908360275</v>
      </c>
      <c r="AW796">
        <v>0.48468021637609227</v>
      </c>
      <c r="AX796">
        <v>301366582.38065678</v>
      </c>
      <c r="AY796">
        <v>30.783652410014035</v>
      </c>
      <c r="AZ796">
        <v>0.952918413530912</v>
      </c>
      <c r="BA796">
        <v>5.8486253340411718</v>
      </c>
      <c r="BB796">
        <v>69241.223509794188</v>
      </c>
      <c r="BC796">
        <v>45.722343565984325</v>
      </c>
      <c r="BD796" t="e">
        <v>#N/A</v>
      </c>
    </row>
    <row r="797" spans="1:56" x14ac:dyDescent="0.25">
      <c r="A797">
        <v>1694</v>
      </c>
      <c r="B797">
        <v>-99.3</v>
      </c>
      <c r="C797">
        <v>29.19</v>
      </c>
      <c r="D797">
        <v>498.9595175</v>
      </c>
      <c r="E797">
        <v>2478</v>
      </c>
      <c r="F797">
        <v>25.202361639999999</v>
      </c>
      <c r="G797">
        <v>26.462488499999999</v>
      </c>
      <c r="H797">
        <v>4.5618562538283447E-2</v>
      </c>
      <c r="I797">
        <v>172</v>
      </c>
      <c r="J797">
        <v>0</v>
      </c>
      <c r="K797">
        <v>7.7</v>
      </c>
      <c r="L797">
        <v>24</v>
      </c>
      <c r="M797">
        <v>26.913415929999999</v>
      </c>
      <c r="N797" t="s">
        <v>106</v>
      </c>
      <c r="O797">
        <v>10274354343.212782</v>
      </c>
      <c r="P797" t="s">
        <v>122</v>
      </c>
      <c r="Q797" t="s">
        <v>111</v>
      </c>
      <c r="R797">
        <v>5.2864077669902927E-2</v>
      </c>
      <c r="S797">
        <v>4.1069672573646407</v>
      </c>
      <c r="T797">
        <v>10.82124915092961</v>
      </c>
      <c r="U797">
        <v>7.9160248653844381</v>
      </c>
      <c r="V797">
        <v>5.7355286429274566</v>
      </c>
      <c r="W797">
        <v>21.286024865384437</v>
      </c>
      <c r="X797">
        <v>33.631067681150746</v>
      </c>
      <c r="Y797">
        <v>1160.3182266549095</v>
      </c>
      <c r="Z797">
        <v>81.063520659065489</v>
      </c>
      <c r="AA797">
        <v>169.77480684092109</v>
      </c>
      <c r="AB797">
        <v>-390.972193592868</v>
      </c>
      <c r="AC797">
        <v>27.781190412442527</v>
      </c>
      <c r="AD797">
        <v>58.292471545159799</v>
      </c>
      <c r="AE797">
        <v>76.421774269098606</v>
      </c>
      <c r="AF797">
        <v>35.398110608480053</v>
      </c>
      <c r="AG797">
        <v>46.503352121568632</v>
      </c>
      <c r="AH797">
        <v>197.01420548045678</v>
      </c>
      <c r="AI797">
        <v>229.41605455295257</v>
      </c>
      <c r="AJ797">
        <v>10.63471856305682</v>
      </c>
      <c r="AK797">
        <v>2.1313790377907402</v>
      </c>
      <c r="AL797">
        <v>0.69901362833839686</v>
      </c>
      <c r="AM797">
        <v>1.4009425691301638</v>
      </c>
      <c r="AN797">
        <v>521710422.77188164</v>
      </c>
      <c r="AO797">
        <v>20.384332186721252</v>
      </c>
      <c r="AP797">
        <v>0.23614483616076079</v>
      </c>
      <c r="AQ797">
        <v>0.27006379739703001</v>
      </c>
      <c r="AR797">
        <v>10.862099887420024</v>
      </c>
      <c r="AS797">
        <v>2.1769501345206876</v>
      </c>
      <c r="AT797">
        <v>0.72946279738101183</v>
      </c>
      <c r="AU797">
        <v>0.14619678987905305</v>
      </c>
      <c r="AV797">
        <v>2.0633488803404458</v>
      </c>
      <c r="AW797">
        <v>0.41353031818667446</v>
      </c>
      <c r="AX797">
        <v>280216355.67657924</v>
      </c>
      <c r="AY797">
        <v>38.763261556212903</v>
      </c>
      <c r="AZ797">
        <v>0.82679915395908776</v>
      </c>
      <c r="BA797">
        <v>5.0786923766934722</v>
      </c>
      <c r="BB797">
        <v>11699.454840656936</v>
      </c>
      <c r="BC797">
        <v>45.046245554754186</v>
      </c>
      <c r="BD797">
        <v>30972.816699215127</v>
      </c>
    </row>
    <row r="798" spans="1:56" x14ac:dyDescent="0.25">
      <c r="A798">
        <v>1835</v>
      </c>
      <c r="B798">
        <v>-99.1</v>
      </c>
      <c r="C798">
        <v>28.81</v>
      </c>
      <c r="D798">
        <v>509.04045000000002</v>
      </c>
      <c r="E798">
        <v>2020</v>
      </c>
      <c r="F798">
        <v>25.946594520000001</v>
      </c>
      <c r="G798">
        <v>27.243919500000001</v>
      </c>
      <c r="H798">
        <v>4.7978729241637423E-2</v>
      </c>
      <c r="I798">
        <v>1525</v>
      </c>
      <c r="J798">
        <v>0</v>
      </c>
      <c r="K798">
        <v>8.1</v>
      </c>
      <c r="L798">
        <v>27</v>
      </c>
      <c r="M798">
        <v>11.06807965</v>
      </c>
      <c r="N798" t="s">
        <v>106</v>
      </c>
      <c r="O798">
        <v>10423842218.205301</v>
      </c>
      <c r="P798" t="s">
        <v>122</v>
      </c>
      <c r="Q798" t="s">
        <v>111</v>
      </c>
      <c r="R798">
        <v>4.1747572815533991E-2</v>
      </c>
      <c r="S798">
        <v>39.189482877331102</v>
      </c>
      <c r="T798">
        <v>10.897354789987995</v>
      </c>
      <c r="U798">
        <v>7.9268162059090654</v>
      </c>
      <c r="V798">
        <v>5.7427691432665808</v>
      </c>
      <c r="W798">
        <v>21.296816205909064</v>
      </c>
      <c r="X798">
        <v>33.638308181489855</v>
      </c>
      <c r="Y798">
        <v>1303.9747000486079</v>
      </c>
      <c r="Z798">
        <v>92.859768703997673</v>
      </c>
      <c r="AA798">
        <v>167.75880930496368</v>
      </c>
      <c r="AB798">
        <v>-392.99460315537601</v>
      </c>
      <c r="AC798">
        <v>25.765192876485116</v>
      </c>
      <c r="AD798">
        <v>68.222861366359894</v>
      </c>
      <c r="AE798">
        <v>87.749543472631473</v>
      </c>
      <c r="AF798">
        <v>39.108086152260007</v>
      </c>
      <c r="AG798">
        <v>51.477463886690799</v>
      </c>
      <c r="AH798">
        <v>194.99820794449937</v>
      </c>
      <c r="AI798">
        <v>227.40005701699516</v>
      </c>
      <c r="AJ798">
        <v>10.805512095416052</v>
      </c>
      <c r="AK798">
        <v>2.1227217002923937</v>
      </c>
      <c r="AL798">
        <v>1.8242033007705531</v>
      </c>
      <c r="AM798">
        <v>3.58361167716741</v>
      </c>
      <c r="AN798">
        <v>548702145.00305867</v>
      </c>
      <c r="AO798">
        <v>19.6928555753246</v>
      </c>
      <c r="AP798">
        <v>0.29873817245356399</v>
      </c>
      <c r="AQ798">
        <v>0.34164780645609694</v>
      </c>
      <c r="AR798">
        <v>11.044582485170093</v>
      </c>
      <c r="AS798">
        <v>2.1696866104000363</v>
      </c>
      <c r="AT798">
        <v>2.0192328675266178</v>
      </c>
      <c r="AU798">
        <v>0.39667434435252008</v>
      </c>
      <c r="AV798">
        <v>15.406804207679563</v>
      </c>
      <c r="AW798">
        <v>3.0266365291166082</v>
      </c>
      <c r="AX798">
        <v>294732647.33122879</v>
      </c>
      <c r="AY798">
        <v>37.473223903688833</v>
      </c>
      <c r="AZ798">
        <v>0.81621992275070065</v>
      </c>
      <c r="BA798">
        <v>5.0140273083355007</v>
      </c>
      <c r="BB798" t="e">
        <v>#N/A</v>
      </c>
      <c r="BC798">
        <v>45.046950823610388</v>
      </c>
      <c r="BD798">
        <v>20706.949946162185</v>
      </c>
    </row>
    <row r="799" spans="1:56" x14ac:dyDescent="0.25">
      <c r="A799">
        <v>1725</v>
      </c>
      <c r="B799">
        <v>-98.8</v>
      </c>
      <c r="C799">
        <v>28.94</v>
      </c>
      <c r="D799">
        <v>832.95073639999998</v>
      </c>
      <c r="E799">
        <v>24602</v>
      </c>
      <c r="F799">
        <v>25.88059178</v>
      </c>
      <c r="G799">
        <v>27.174598499999998</v>
      </c>
      <c r="H799">
        <v>7.5468649248273831E-2</v>
      </c>
      <c r="I799">
        <v>2000</v>
      </c>
      <c r="J799">
        <v>0</v>
      </c>
      <c r="K799">
        <v>6.65</v>
      </c>
      <c r="L799">
        <v>0</v>
      </c>
      <c r="M799">
        <v>22.657279750000001</v>
      </c>
      <c r="N799" t="s">
        <v>106</v>
      </c>
      <c r="O799">
        <v>16486495637.378304</v>
      </c>
      <c r="P799" t="s">
        <v>122</v>
      </c>
      <c r="Q799" t="s">
        <v>111</v>
      </c>
      <c r="R799">
        <v>0.58985436893203891</v>
      </c>
      <c r="S799">
        <v>11.030394706989457</v>
      </c>
      <c r="T799">
        <v>11.113247930939993</v>
      </c>
      <c r="U799">
        <v>7.9432513432816307</v>
      </c>
      <c r="V799">
        <v>5.7319267819163411</v>
      </c>
      <c r="W799">
        <v>21.313251343281628</v>
      </c>
      <c r="X799">
        <v>33.627465820139619</v>
      </c>
      <c r="Y799">
        <v>1543.5860582158696</v>
      </c>
      <c r="Z799">
        <v>112.15397021243766</v>
      </c>
      <c r="AA799">
        <v>229.86868635791751</v>
      </c>
      <c r="AB799">
        <v>-330.88345347944198</v>
      </c>
      <c r="AC799">
        <v>87.875069929438951</v>
      </c>
      <c r="AD799">
        <v>84.747975260186792</v>
      </c>
      <c r="AE799">
        <v>120.24393469249472</v>
      </c>
      <c r="AF799">
        <v>49.492862903674762</v>
      </c>
      <c r="AG799">
        <v>65.742497026624591</v>
      </c>
      <c r="AH799">
        <v>257.1080849974532</v>
      </c>
      <c r="AI799">
        <v>289.50993406994894</v>
      </c>
      <c r="AJ799">
        <v>17.962246243145724</v>
      </c>
      <c r="AK799">
        <v>2.1564596149801454</v>
      </c>
      <c r="AL799">
        <v>11.203022285642746</v>
      </c>
      <c r="AM799">
        <v>13.449801766262953</v>
      </c>
      <c r="AN799">
        <v>863086838.22068846</v>
      </c>
      <c r="AO799">
        <v>20.811632674385468</v>
      </c>
      <c r="AP799">
        <v>0.39840896784295521</v>
      </c>
      <c r="AQ799">
        <v>0.45563494219052714</v>
      </c>
      <c r="AR799">
        <v>18.406695722455229</v>
      </c>
      <c r="AS799">
        <v>2.2098180502257168</v>
      </c>
      <c r="AT799">
        <v>11.545060706806042</v>
      </c>
      <c r="AU799">
        <v>1.3860436400721143</v>
      </c>
      <c r="AV799">
        <v>17.454542046222212</v>
      </c>
      <c r="AW799">
        <v>2.0955071270673784</v>
      </c>
      <c r="AX799">
        <v>462225916.20301539</v>
      </c>
      <c r="AY799">
        <v>39.821859997938283</v>
      </c>
      <c r="AZ799">
        <v>1.1402732437622916</v>
      </c>
      <c r="BA799">
        <v>6.9838780748002431</v>
      </c>
      <c r="BB799" t="e">
        <v>#N/A</v>
      </c>
      <c r="BC799">
        <v>51.751422529391512</v>
      </c>
      <c r="BD799" t="e">
        <v>#N/A</v>
      </c>
    </row>
    <row r="800" spans="1:56" x14ac:dyDescent="0.25">
      <c r="A800">
        <v>902</v>
      </c>
      <c r="B800">
        <v>-94.9</v>
      </c>
      <c r="C800">
        <v>30.44</v>
      </c>
      <c r="D800">
        <v>517.33045730000003</v>
      </c>
      <c r="E800">
        <v>6162.0556999999899</v>
      </c>
      <c r="F800">
        <v>24.876041099999998</v>
      </c>
      <c r="G800">
        <v>26.1198525</v>
      </c>
      <c r="H800">
        <v>4.6448003524402467E-2</v>
      </c>
      <c r="I800">
        <v>85</v>
      </c>
      <c r="J800">
        <v>1.1000000000000001</v>
      </c>
      <c r="K800">
        <v>7.4</v>
      </c>
      <c r="L800">
        <v>24.5</v>
      </c>
      <c r="M800">
        <v>8.8963684470000004</v>
      </c>
      <c r="N800" t="s">
        <v>106</v>
      </c>
      <c r="O800">
        <v>7720467473.70292</v>
      </c>
      <c r="P800" t="s">
        <v>209</v>
      </c>
      <c r="Q800" t="s">
        <v>108</v>
      </c>
      <c r="R800">
        <v>0.14228290533980559</v>
      </c>
      <c r="S800">
        <v>0.40157749426611217</v>
      </c>
      <c r="T800">
        <v>10.865252823413162</v>
      </c>
      <c r="U800">
        <v>7.9444046468705718</v>
      </c>
      <c r="V800">
        <v>5.7626527959333638</v>
      </c>
      <c r="W800">
        <v>21.314404646870571</v>
      </c>
      <c r="X800">
        <v>33.658191834156632</v>
      </c>
      <c r="Y800">
        <v>1139.126276295523</v>
      </c>
      <c r="Z800">
        <v>79.380090924111272</v>
      </c>
      <c r="AA800">
        <v>166.57124415375154</v>
      </c>
      <c r="AB800">
        <v>-394.16120302619402</v>
      </c>
      <c r="AC800">
        <v>24.577627725272976</v>
      </c>
      <c r="AD800">
        <v>56.848035489932101</v>
      </c>
      <c r="AE800">
        <v>74.891134528111252</v>
      </c>
      <c r="AF800">
        <v>34.848541359269504</v>
      </c>
      <c r="AG800">
        <v>45.828795267869836</v>
      </c>
      <c r="AH800">
        <v>193.81064279328723</v>
      </c>
      <c r="AI800">
        <v>226.21249186578302</v>
      </c>
      <c r="AJ800">
        <v>8.0767305576187258</v>
      </c>
      <c r="AK800">
        <v>1.5612323696872594</v>
      </c>
      <c r="AL800">
        <v>1.1628020383637341</v>
      </c>
      <c r="AM800">
        <v>2.2476968482244706</v>
      </c>
      <c r="AN800">
        <v>531196210.6497733</v>
      </c>
      <c r="AO800">
        <v>15.204797014156133</v>
      </c>
      <c r="AP800">
        <v>0.22302378982497936</v>
      </c>
      <c r="AQ800">
        <v>0.25505809302985438</v>
      </c>
      <c r="AR800">
        <v>8.3079397532506611</v>
      </c>
      <c r="AS800">
        <v>1.6059251173052207</v>
      </c>
      <c r="AT800">
        <v>1.19752871387935</v>
      </c>
      <c r="AU800">
        <v>0.23148235271694104</v>
      </c>
      <c r="AV800">
        <v>1.3302825287911266</v>
      </c>
      <c r="AW800">
        <v>0.25714367093984869</v>
      </c>
      <c r="AX800">
        <v>285215828.90187454</v>
      </c>
      <c r="AY800">
        <v>29.128606870234115</v>
      </c>
      <c r="AZ800">
        <v>0.80188761340239778</v>
      </c>
      <c r="BA800">
        <v>4.9240230577952069</v>
      </c>
      <c r="BB800">
        <v>9163.5368281924475</v>
      </c>
      <c r="BC800">
        <v>45.236634188468656</v>
      </c>
      <c r="BD800">
        <v>17344.773929214287</v>
      </c>
    </row>
    <row r="801" spans="1:56" x14ac:dyDescent="0.25">
      <c r="A801">
        <v>2811</v>
      </c>
      <c r="B801">
        <v>-99.3</v>
      </c>
      <c r="C801">
        <v>27.69</v>
      </c>
      <c r="D801">
        <v>441.56039040000002</v>
      </c>
      <c r="E801">
        <v>2683.2723000000001</v>
      </c>
      <c r="F801">
        <v>27.651816440000001</v>
      </c>
      <c r="G801">
        <v>29.034410999999999</v>
      </c>
      <c r="H801">
        <v>4.4352755504407815E-2</v>
      </c>
      <c r="I801">
        <v>1247</v>
      </c>
      <c r="J801">
        <v>3</v>
      </c>
      <c r="K801">
        <v>8.5</v>
      </c>
      <c r="L801">
        <v>23.9</v>
      </c>
      <c r="M801">
        <v>15.755739439999999</v>
      </c>
      <c r="N801" t="s">
        <v>109</v>
      </c>
      <c r="O801">
        <v>10290620093.320801</v>
      </c>
      <c r="P801" t="s">
        <v>121</v>
      </c>
      <c r="Q801" t="s">
        <v>111</v>
      </c>
      <c r="R801">
        <v>5.7846415048543702E-2</v>
      </c>
      <c r="S801">
        <v>10.379528386270467</v>
      </c>
      <c r="T801">
        <v>10.824784055402699</v>
      </c>
      <c r="U801">
        <v>7.9456080240444944</v>
      </c>
      <c r="V801">
        <v>5.7671400743940628</v>
      </c>
      <c r="W801">
        <v>21.315608024044494</v>
      </c>
      <c r="X801">
        <v>33.662679112617333</v>
      </c>
      <c r="Y801">
        <v>1285.6457482141604</v>
      </c>
      <c r="Z801">
        <v>91.285306078325533</v>
      </c>
      <c r="AA801">
        <v>197.92073634748766</v>
      </c>
      <c r="AB801">
        <v>-362.84753959480099</v>
      </c>
      <c r="AC801">
        <v>55.927119919009101</v>
      </c>
      <c r="AD801">
        <v>66.9531731144302</v>
      </c>
      <c r="AE801">
        <v>86.361984279305403</v>
      </c>
      <c r="AF801">
        <v>38.565172430978073</v>
      </c>
      <c r="AG801">
        <v>50.870966766955</v>
      </c>
      <c r="AH801">
        <v>225.16013498702335</v>
      </c>
      <c r="AI801">
        <v>257.56198405951909</v>
      </c>
      <c r="AJ801">
        <v>10.638708184873675</v>
      </c>
      <c r="AK801">
        <v>2.4093438669252687</v>
      </c>
      <c r="AL801">
        <v>0.95159891450021661</v>
      </c>
      <c r="AM801">
        <v>2.1550821477401625</v>
      </c>
      <c r="AN801">
        <v>507234194.54271138</v>
      </c>
      <c r="AO801">
        <v>20.973956999221684</v>
      </c>
      <c r="AP801">
        <v>0.29098944832452828</v>
      </c>
      <c r="AQ801">
        <v>0.33278608456841297</v>
      </c>
      <c r="AR801">
        <v>10.859201939229637</v>
      </c>
      <c r="AS801">
        <v>2.459278996785133</v>
      </c>
      <c r="AT801">
        <v>1.0096240581364431</v>
      </c>
      <c r="AU801">
        <v>0.2286491451875578</v>
      </c>
      <c r="AV801">
        <v>4.2871029018777795</v>
      </c>
      <c r="AW801">
        <v>0.97089843090187167</v>
      </c>
      <c r="AX801">
        <v>272432085.95729077</v>
      </c>
      <c r="AY801">
        <v>39.860216541938591</v>
      </c>
      <c r="AZ801">
        <v>0.98223036833526478</v>
      </c>
      <c r="BA801">
        <v>6.033245625733012</v>
      </c>
      <c r="BB801" t="e">
        <v>#N/A</v>
      </c>
      <c r="BC801">
        <v>48.275790130719429</v>
      </c>
      <c r="BD801" t="e">
        <v>#N/A</v>
      </c>
    </row>
    <row r="802" spans="1:56" x14ac:dyDescent="0.25">
      <c r="A802">
        <v>1906</v>
      </c>
      <c r="B802">
        <v>-99.3</v>
      </c>
      <c r="C802">
        <v>28.69</v>
      </c>
      <c r="D802">
        <v>412.27036450000003</v>
      </c>
      <c r="E802">
        <v>3020.8175999999899</v>
      </c>
      <c r="F802">
        <v>26.306509590000001</v>
      </c>
      <c r="G802">
        <v>27.6218565</v>
      </c>
      <c r="H802">
        <v>3.9326213363491333E-2</v>
      </c>
      <c r="I802">
        <v>171</v>
      </c>
      <c r="J802">
        <v>0</v>
      </c>
      <c r="K802">
        <v>7.2</v>
      </c>
      <c r="L802">
        <v>0</v>
      </c>
      <c r="M802">
        <v>23.89715627</v>
      </c>
      <c r="N802" t="s">
        <v>106</v>
      </c>
      <c r="O802">
        <v>8878984386.1636009</v>
      </c>
      <c r="P802" t="s">
        <v>122</v>
      </c>
      <c r="Q802" t="s">
        <v>111</v>
      </c>
      <c r="R802">
        <v>6.6039262135922094E-2</v>
      </c>
      <c r="S802">
        <v>39.189482877331102</v>
      </c>
      <c r="T802">
        <v>11.042392478701171</v>
      </c>
      <c r="U802">
        <v>7.954078918728392</v>
      </c>
      <c r="V802">
        <v>5.7846728361138258</v>
      </c>
      <c r="W802">
        <v>21.324078918728389</v>
      </c>
      <c r="X802">
        <v>33.680211874337118</v>
      </c>
      <c r="Y802">
        <v>1159.8946876036855</v>
      </c>
      <c r="Z802">
        <v>80.988243093701314</v>
      </c>
      <c r="AA802">
        <v>165.46963667189317</v>
      </c>
      <c r="AB802">
        <v>-395.284820086087</v>
      </c>
      <c r="AC802">
        <v>23.476020243414609</v>
      </c>
      <c r="AD802">
        <v>58.266275502322884</v>
      </c>
      <c r="AE802">
        <v>76.318841623616137</v>
      </c>
      <c r="AF802">
        <v>35.400337339708457</v>
      </c>
      <c r="AG802">
        <v>46.459493800859136</v>
      </c>
      <c r="AH802">
        <v>192.70903531142886</v>
      </c>
      <c r="AI802">
        <v>225.11088438392463</v>
      </c>
      <c r="AJ802">
        <v>9.1869080629384499</v>
      </c>
      <c r="AK802">
        <v>2.228369743258237</v>
      </c>
      <c r="AL802">
        <v>1.7321703707349507</v>
      </c>
      <c r="AM802">
        <v>4.2015398628900256</v>
      </c>
      <c r="AN802">
        <v>449748835.96269304</v>
      </c>
      <c r="AO802">
        <v>20.426752285581259</v>
      </c>
      <c r="AP802">
        <v>0.23557006283424772</v>
      </c>
      <c r="AQ802">
        <v>0.26940646577917943</v>
      </c>
      <c r="AR802">
        <v>9.3826653797252479</v>
      </c>
      <c r="AS802">
        <v>2.2758524957534867</v>
      </c>
      <c r="AT802">
        <v>1.8966059445355263</v>
      </c>
      <c r="AU802">
        <v>0.46003935956825875</v>
      </c>
      <c r="AV802">
        <v>12.868400010114385</v>
      </c>
      <c r="AW802">
        <v>3.1213497544799593</v>
      </c>
      <c r="AX802">
        <v>241548360.69648004</v>
      </c>
      <c r="AY802">
        <v>38.843837948936148</v>
      </c>
      <c r="AZ802">
        <v>0.80987477478192005</v>
      </c>
      <c r="BA802">
        <v>4.974390043858433</v>
      </c>
      <c r="BB802">
        <v>11863.720415957916</v>
      </c>
      <c r="BC802">
        <v>45.300118351158083</v>
      </c>
      <c r="BD802">
        <v>15083.003000365816</v>
      </c>
    </row>
    <row r="803" spans="1:56" x14ac:dyDescent="0.25">
      <c r="A803">
        <v>1195</v>
      </c>
      <c r="B803">
        <v>-103.3</v>
      </c>
      <c r="C803">
        <v>29.56</v>
      </c>
      <c r="D803">
        <v>559.35049449999997</v>
      </c>
      <c r="E803">
        <v>2628.1628000000001</v>
      </c>
      <c r="F803">
        <v>24.87539726</v>
      </c>
      <c r="G803">
        <v>26.119191000000001</v>
      </c>
      <c r="H803">
        <v>5.0377260278300223E-2</v>
      </c>
      <c r="I803">
        <v>200</v>
      </c>
      <c r="J803">
        <v>0.8</v>
      </c>
      <c r="K803">
        <v>8</v>
      </c>
      <c r="L803">
        <v>34.6</v>
      </c>
      <c r="M803">
        <v>87.491201020000005</v>
      </c>
      <c r="N803" t="s">
        <v>109</v>
      </c>
      <c r="O803">
        <v>14459903877.438179</v>
      </c>
      <c r="P803" t="s">
        <v>157</v>
      </c>
      <c r="Q803" t="s">
        <v>132</v>
      </c>
      <c r="R803">
        <v>5.6508805825242724E-2</v>
      </c>
      <c r="S803">
        <v>100</v>
      </c>
      <c r="T803">
        <v>10.960315227278402</v>
      </c>
      <c r="U803">
        <v>7.9633658217698011</v>
      </c>
      <c r="V803">
        <v>5.7760004831475147</v>
      </c>
      <c r="W803">
        <v>21.333365821769799</v>
      </c>
      <c r="X803">
        <v>33.671539521370789</v>
      </c>
      <c r="Y803">
        <v>990.26280259221915</v>
      </c>
      <c r="Z803">
        <v>72.899087496372317</v>
      </c>
      <c r="AA803">
        <v>151.77442367136615</v>
      </c>
      <c r="AB803">
        <v>-408.96301011292701</v>
      </c>
      <c r="AC803">
        <v>9.7808072428875903</v>
      </c>
      <c r="AD803">
        <v>51.160084861339683</v>
      </c>
      <c r="AE803">
        <v>67.684688654130383</v>
      </c>
      <c r="AF803">
        <v>33.026562571987398</v>
      </c>
      <c r="AG803">
        <v>42.666005561823511</v>
      </c>
      <c r="AH803">
        <v>179.01382231090184</v>
      </c>
      <c r="AI803">
        <v>211.41567138339764</v>
      </c>
      <c r="AJ803">
        <v>14.853052825881472</v>
      </c>
      <c r="AK803">
        <v>2.6554106900644694</v>
      </c>
      <c r="AL803">
        <v>4.5182305215964043</v>
      </c>
      <c r="AM803">
        <v>8.0776374849462194</v>
      </c>
      <c r="AN803">
        <v>576132615.66110957</v>
      </c>
      <c r="AO803">
        <v>25.780614431692364</v>
      </c>
      <c r="AP803">
        <v>0.23351481231218396</v>
      </c>
      <c r="AQ803">
        <v>0.26705600675744207</v>
      </c>
      <c r="AR803">
        <v>15.104350893078237</v>
      </c>
      <c r="AS803">
        <v>2.7003374523839341</v>
      </c>
      <c r="AT803">
        <v>5.0276110466485111</v>
      </c>
      <c r="AU803">
        <v>0.89883017823067501</v>
      </c>
      <c r="AV803">
        <v>40.891220064562496</v>
      </c>
      <c r="AW803">
        <v>7.3104825090241343</v>
      </c>
      <c r="AX803">
        <v>309421132.21131122</v>
      </c>
      <c r="AY803">
        <v>48.81486531037288</v>
      </c>
      <c r="AZ803">
        <v>0.81756973535959698</v>
      </c>
      <c r="BA803">
        <v>5.0215782235707591</v>
      </c>
      <c r="BB803">
        <v>5008.7829367814065</v>
      </c>
      <c r="BC803">
        <v>44.250086366785368</v>
      </c>
      <c r="BD803">
        <v>5716.2558626687924</v>
      </c>
    </row>
    <row r="804" spans="1:56" x14ac:dyDescent="0.25">
      <c r="A804">
        <v>1551</v>
      </c>
      <c r="B804">
        <v>-97.8</v>
      </c>
      <c r="C804">
        <v>29.19</v>
      </c>
      <c r="D804">
        <v>482.31042639999998</v>
      </c>
      <c r="E804">
        <v>3648</v>
      </c>
      <c r="F804">
        <v>25.685920549999999</v>
      </c>
      <c r="G804">
        <v>26.970195</v>
      </c>
      <c r="H804">
        <v>4.4894325885041317E-2</v>
      </c>
      <c r="I804">
        <v>600</v>
      </c>
      <c r="J804">
        <v>0</v>
      </c>
      <c r="K804">
        <v>7.1</v>
      </c>
      <c r="L804">
        <v>0</v>
      </c>
      <c r="M804">
        <v>1.4477625750000001</v>
      </c>
      <c r="N804" t="s">
        <v>173</v>
      </c>
      <c r="O804">
        <v>9132841168.623251</v>
      </c>
      <c r="P804" t="s">
        <v>174</v>
      </c>
      <c r="Q804" t="s">
        <v>111</v>
      </c>
      <c r="R804">
        <v>8.1262135922330114E-2</v>
      </c>
      <c r="S804">
        <v>2.1097014159655312</v>
      </c>
      <c r="T804">
        <v>10.867540514079515</v>
      </c>
      <c r="U804">
        <v>7.9744478935511784</v>
      </c>
      <c r="V804">
        <v>5.7951080183878902</v>
      </c>
      <c r="W804">
        <v>21.344447893551177</v>
      </c>
      <c r="X804">
        <v>33.690647056611148</v>
      </c>
      <c r="Y804">
        <v>1170.3726146211131</v>
      </c>
      <c r="Z804">
        <v>82.817134988569251</v>
      </c>
      <c r="AA804">
        <v>172.78564425174307</v>
      </c>
      <c r="AB804">
        <v>-387.96548604941</v>
      </c>
      <c r="AC804">
        <v>30.792027823264505</v>
      </c>
      <c r="AD804">
        <v>59.76440247562509</v>
      </c>
      <c r="AE804">
        <v>79.841273307096571</v>
      </c>
      <c r="AF804">
        <v>36.464201323118573</v>
      </c>
      <c r="AG804">
        <v>48.005272149871544</v>
      </c>
      <c r="AH804">
        <v>200.02504289127876</v>
      </c>
      <c r="AI804">
        <v>232.42689196377455</v>
      </c>
      <c r="AJ804">
        <v>9.4831154455936169</v>
      </c>
      <c r="AK804">
        <v>1.9661850390372606</v>
      </c>
      <c r="AL804">
        <v>0.83978477237095939</v>
      </c>
      <c r="AM804">
        <v>1.7411706784760468</v>
      </c>
      <c r="AN804">
        <v>513427789.79253811</v>
      </c>
      <c r="AO804">
        <v>18.470202887587131</v>
      </c>
      <c r="AP804">
        <v>0.24991693259321887</v>
      </c>
      <c r="AQ804">
        <v>0.28581406626226036</v>
      </c>
      <c r="AR804">
        <v>9.7065679449905478</v>
      </c>
      <c r="AS804">
        <v>2.0125146407140884</v>
      </c>
      <c r="AT804">
        <v>0.867250212909915</v>
      </c>
      <c r="AU804">
        <v>0.17981162451393254</v>
      </c>
      <c r="AV804">
        <v>1.5414948570576306</v>
      </c>
      <c r="AW804">
        <v>0.31960637230330263</v>
      </c>
      <c r="AX804">
        <v>275735377.47947353</v>
      </c>
      <c r="AY804">
        <v>35.202475771224279</v>
      </c>
      <c r="AZ804">
        <v>0.85279775218389053</v>
      </c>
      <c r="BA804">
        <v>5.2377779480239806</v>
      </c>
      <c r="BB804">
        <v>16697.80014225336</v>
      </c>
      <c r="BC804">
        <v>46.317062816874859</v>
      </c>
      <c r="BD804">
        <v>120298.96693043233</v>
      </c>
    </row>
    <row r="805" spans="1:56" x14ac:dyDescent="0.25">
      <c r="A805">
        <v>1915</v>
      </c>
      <c r="B805">
        <v>-96.5</v>
      </c>
      <c r="C805">
        <v>28.69</v>
      </c>
      <c r="D805">
        <v>456.72040379999999</v>
      </c>
      <c r="E805">
        <v>3082.8157000000001</v>
      </c>
      <c r="F805">
        <v>26.922821920000001</v>
      </c>
      <c r="G805">
        <v>28.268961000000001</v>
      </c>
      <c r="H805">
        <v>4.4672652418766466E-2</v>
      </c>
      <c r="I805">
        <v>2000</v>
      </c>
      <c r="J805">
        <v>0</v>
      </c>
      <c r="K805">
        <v>8</v>
      </c>
      <c r="L805">
        <v>0</v>
      </c>
      <c r="M805">
        <v>3.7148531</v>
      </c>
      <c r="N805" t="s">
        <v>171</v>
      </c>
      <c r="O805">
        <v>7573419488.7638798</v>
      </c>
      <c r="P805" t="s">
        <v>184</v>
      </c>
      <c r="Q805" t="s">
        <v>111</v>
      </c>
      <c r="R805">
        <v>6.7544070388349531E-2</v>
      </c>
      <c r="S805">
        <v>0.65402698793361547</v>
      </c>
      <c r="T805">
        <v>10.857408066955472</v>
      </c>
      <c r="U805">
        <v>7.9779233873027788</v>
      </c>
      <c r="V805">
        <v>5.7989330181388272</v>
      </c>
      <c r="W805">
        <v>21.347923387302778</v>
      </c>
      <c r="X805">
        <v>33.694472056362095</v>
      </c>
      <c r="Y805">
        <v>1272.2114647405451</v>
      </c>
      <c r="Z805">
        <v>91.03079709826055</v>
      </c>
      <c r="AA805">
        <v>169.67810132598231</v>
      </c>
      <c r="AB805">
        <v>-391.08473079428802</v>
      </c>
      <c r="AC805">
        <v>27.684484897503751</v>
      </c>
      <c r="AD805">
        <v>66.7905279128872</v>
      </c>
      <c r="AE805">
        <v>87.839693456668726</v>
      </c>
      <c r="AF805">
        <v>39.398238562277939</v>
      </c>
      <c r="AG805">
        <v>51.518720317192127</v>
      </c>
      <c r="AH805">
        <v>196.917499965518</v>
      </c>
      <c r="AI805">
        <v>229.31934903801377</v>
      </c>
      <c r="AJ805">
        <v>7.9266555964648999</v>
      </c>
      <c r="AK805">
        <v>1.7355597714736692</v>
      </c>
      <c r="AL805">
        <v>0.55673498192764936</v>
      </c>
      <c r="AM805">
        <v>1.2189842566601123</v>
      </c>
      <c r="AN805">
        <v>510892651.65199476</v>
      </c>
      <c r="AO805">
        <v>15.51530555554811</v>
      </c>
      <c r="AP805">
        <v>0.29174190322336441</v>
      </c>
      <c r="AQ805">
        <v>0.33364661927522032</v>
      </c>
      <c r="AR805">
        <v>8.1488429751748104</v>
      </c>
      <c r="AS805">
        <v>1.7842082174071703</v>
      </c>
      <c r="AT805">
        <v>0.57461611861033857</v>
      </c>
      <c r="AU805">
        <v>0.12581354234000144</v>
      </c>
      <c r="AV805">
        <v>0.78262864463669224</v>
      </c>
      <c r="AW805">
        <v>0.17135837114459399</v>
      </c>
      <c r="AX805">
        <v>274403595.80916524</v>
      </c>
      <c r="AY805">
        <v>29.696560466510601</v>
      </c>
      <c r="AZ805">
        <v>0.82596560758223947</v>
      </c>
      <c r="BA805">
        <v>5.0735275490392917</v>
      </c>
      <c r="BB805" t="e">
        <v>#N/A</v>
      </c>
      <c r="BC805">
        <v>46.087098503293532</v>
      </c>
      <c r="BD805">
        <v>30381.161859700209</v>
      </c>
    </row>
    <row r="806" spans="1:56" x14ac:dyDescent="0.25">
      <c r="A806">
        <v>231</v>
      </c>
      <c r="B806">
        <v>-114.5</v>
      </c>
      <c r="C806">
        <v>32.69</v>
      </c>
      <c r="D806">
        <v>467.65041339999999</v>
      </c>
      <c r="E806">
        <v>2330</v>
      </c>
      <c r="F806">
        <v>27.501745209999999</v>
      </c>
      <c r="G806">
        <v>28.8768165</v>
      </c>
      <c r="H806">
        <v>4.653015680412502E-2</v>
      </c>
      <c r="I806">
        <v>136</v>
      </c>
      <c r="J806">
        <v>0</v>
      </c>
      <c r="K806">
        <v>0</v>
      </c>
      <c r="L806">
        <v>21.5</v>
      </c>
      <c r="M806">
        <v>9.4207282550000002</v>
      </c>
      <c r="N806" t="s">
        <v>106</v>
      </c>
      <c r="O806">
        <v>12752245951.604557</v>
      </c>
      <c r="P806" t="s">
        <v>218</v>
      </c>
      <c r="Q806" t="s">
        <v>188</v>
      </c>
      <c r="R806">
        <v>4.9271844660194179E-2</v>
      </c>
      <c r="S806">
        <v>100</v>
      </c>
      <c r="T806">
        <v>10.889425685542669</v>
      </c>
      <c r="U806">
        <v>7.9820632780825616</v>
      </c>
      <c r="V806">
        <v>5.8001649154615063</v>
      </c>
      <c r="W806">
        <v>21.352063278082561</v>
      </c>
      <c r="X806">
        <v>33.69570395368482</v>
      </c>
      <c r="Y806">
        <v>1161.4800512092265</v>
      </c>
      <c r="Z806">
        <v>81.233170504073556</v>
      </c>
      <c r="AA806">
        <v>170.04120243718677</v>
      </c>
      <c r="AB806">
        <v>-390.69718397155702</v>
      </c>
      <c r="AC806">
        <v>28.047586008708208</v>
      </c>
      <c r="AD806">
        <v>58.3902532951073</v>
      </c>
      <c r="AE806">
        <v>76.680762275430126</v>
      </c>
      <c r="AF806">
        <v>35.627591854677391</v>
      </c>
      <c r="AG806">
        <v>46.615513340814545</v>
      </c>
      <c r="AH806">
        <v>197.28060107672246</v>
      </c>
      <c r="AI806">
        <v>229.68245014921825</v>
      </c>
      <c r="AJ806">
        <v>13.118347407739313</v>
      </c>
      <c r="AK806">
        <v>2.8051610844014516</v>
      </c>
      <c r="AL806">
        <v>4.0443248367104774</v>
      </c>
      <c r="AM806">
        <v>8.6481797531336841</v>
      </c>
      <c r="AN806">
        <v>532135745.34598786</v>
      </c>
      <c r="AO806">
        <v>24.652257478418278</v>
      </c>
      <c r="AP806">
        <v>0.23984526232639344</v>
      </c>
      <c r="AQ806">
        <v>0.27429573893987952</v>
      </c>
      <c r="AR806">
        <v>13.350502770688083</v>
      </c>
      <c r="AS806">
        <v>2.8548040134562793</v>
      </c>
      <c r="AT806">
        <v>4.5133524307469326</v>
      </c>
      <c r="AU806">
        <v>0.96511246465775768</v>
      </c>
      <c r="AV806">
        <v>37.640128087086822</v>
      </c>
      <c r="AW806">
        <v>8.0487746847968094</v>
      </c>
      <c r="AX806">
        <v>285808503.68335277</v>
      </c>
      <c r="AY806">
        <v>46.711356025568456</v>
      </c>
      <c r="AZ806">
        <v>0.83339271014167826</v>
      </c>
      <c r="BA806">
        <v>5.1190612674894522</v>
      </c>
      <c r="BB806">
        <v>12143.506441990532</v>
      </c>
      <c r="BC806">
        <v>46.190961850924282</v>
      </c>
      <c r="BD806">
        <v>33291.46646891506</v>
      </c>
    </row>
    <row r="807" spans="1:56" x14ac:dyDescent="0.25">
      <c r="A807">
        <v>1026</v>
      </c>
      <c r="B807">
        <v>-97.5</v>
      </c>
      <c r="C807">
        <v>30.19</v>
      </c>
      <c r="D807">
        <v>594.55052560000001</v>
      </c>
      <c r="E807">
        <v>13519.1658999999</v>
      </c>
      <c r="F807">
        <v>24.642178080000001</v>
      </c>
      <c r="G807">
        <v>25.8743205</v>
      </c>
      <c r="H807">
        <v>5.2119642590072374E-2</v>
      </c>
      <c r="I807">
        <v>56</v>
      </c>
      <c r="J807">
        <v>5.6</v>
      </c>
      <c r="K807">
        <v>6.6</v>
      </c>
      <c r="L807">
        <v>26.3</v>
      </c>
      <c r="M807">
        <v>6.9178329510000003</v>
      </c>
      <c r="N807" t="s">
        <v>106</v>
      </c>
      <c r="O807">
        <v>11411918131.168367</v>
      </c>
      <c r="P807" t="s">
        <v>225</v>
      </c>
      <c r="Q807" t="s">
        <v>108</v>
      </c>
      <c r="R807">
        <v>0.32085354126213356</v>
      </c>
      <c r="S807">
        <v>3.9978796625032391</v>
      </c>
      <c r="T807">
        <v>10.954797722590797</v>
      </c>
      <c r="U807">
        <v>7.9868608844021747</v>
      </c>
      <c r="V807">
        <v>5.7973214643831081</v>
      </c>
      <c r="W807">
        <v>21.356860884402174</v>
      </c>
      <c r="X807">
        <v>33.692860502606386</v>
      </c>
      <c r="Y807">
        <v>1207.9886214702256</v>
      </c>
      <c r="Z807">
        <v>84.871945708849935</v>
      </c>
      <c r="AA807">
        <v>177.37851322811593</v>
      </c>
      <c r="AB807">
        <v>-383.35354120295398</v>
      </c>
      <c r="AC807">
        <v>35.384896799637374</v>
      </c>
      <c r="AD807">
        <v>61.602559383748087</v>
      </c>
      <c r="AE807">
        <v>79.689858067301671</v>
      </c>
      <c r="AF807">
        <v>36.332197190268758</v>
      </c>
      <c r="AG807">
        <v>47.935397694160102</v>
      </c>
      <c r="AH807">
        <v>204.61791186765163</v>
      </c>
      <c r="AI807">
        <v>237.01976094014742</v>
      </c>
      <c r="AJ807">
        <v>12.032931079948641</v>
      </c>
      <c r="AK807">
        <v>2.0238702283217087</v>
      </c>
      <c r="AL807">
        <v>4.0129735763930316</v>
      </c>
      <c r="AM807">
        <v>6.7495921769529614</v>
      </c>
      <c r="AN807">
        <v>596059131.57756436</v>
      </c>
      <c r="AO807">
        <v>20.187478796108021</v>
      </c>
      <c r="AP807">
        <v>0.25431395554252106</v>
      </c>
      <c r="AQ807">
        <v>0.29084266114596147</v>
      </c>
      <c r="AR807">
        <v>12.330562162341637</v>
      </c>
      <c r="AS807">
        <v>2.0739300751434131</v>
      </c>
      <c r="AT807">
        <v>4.1287190604016084</v>
      </c>
      <c r="AU807">
        <v>0.69442694651309012</v>
      </c>
      <c r="AV807">
        <v>5.6101003054916898</v>
      </c>
      <c r="AW807">
        <v>0.94358680447387855</v>
      </c>
      <c r="AX807">
        <v>319692983.11171466</v>
      </c>
      <c r="AY807">
        <v>38.570011898049074</v>
      </c>
      <c r="AZ807">
        <v>0.86313504402528329</v>
      </c>
      <c r="BA807">
        <v>5.2943228951701222</v>
      </c>
      <c r="BB807">
        <v>33167.291852941729</v>
      </c>
      <c r="BC807">
        <v>46.964536851692316</v>
      </c>
      <c r="BD807" t="e">
        <v>#N/A</v>
      </c>
    </row>
    <row r="808" spans="1:56" x14ac:dyDescent="0.25">
      <c r="A808">
        <v>837</v>
      </c>
      <c r="B808">
        <v>-95.9</v>
      </c>
      <c r="C808">
        <v>30.69</v>
      </c>
      <c r="D808">
        <v>524.22046339999997</v>
      </c>
      <c r="E808">
        <v>3090</v>
      </c>
      <c r="F808">
        <v>24.473317810000001</v>
      </c>
      <c r="G808">
        <v>25.696996500000001</v>
      </c>
      <c r="H808">
        <v>4.6426377576541271E-2</v>
      </c>
      <c r="I808">
        <v>136</v>
      </c>
      <c r="J808">
        <v>0</v>
      </c>
      <c r="K808">
        <v>6.5</v>
      </c>
      <c r="L808">
        <v>30</v>
      </c>
      <c r="M808">
        <v>7.0910447830000001</v>
      </c>
      <c r="N808" t="s">
        <v>106</v>
      </c>
      <c r="O808">
        <v>8396246773.367732</v>
      </c>
      <c r="P808" t="s">
        <v>149</v>
      </c>
      <c r="Q808" t="s">
        <v>108</v>
      </c>
      <c r="R808">
        <v>6.7718446601941762E-2</v>
      </c>
      <c r="S808">
        <v>1.050618684876395</v>
      </c>
      <c r="T808">
        <v>10.902715106011488</v>
      </c>
      <c r="U808">
        <v>8.003750252149981</v>
      </c>
      <c r="V808">
        <v>5.8220092986013254</v>
      </c>
      <c r="W808">
        <v>21.373750252149982</v>
      </c>
      <c r="X808">
        <v>33.717548336824606</v>
      </c>
      <c r="Y808">
        <v>1149.1028511941413</v>
      </c>
      <c r="Z808">
        <v>80.257635247381486</v>
      </c>
      <c r="AA808">
        <v>168.18185627184511</v>
      </c>
      <c r="AB808">
        <v>-392.54346093033502</v>
      </c>
      <c r="AC808">
        <v>26.188239843366546</v>
      </c>
      <c r="AD808">
        <v>57.53838484897679</v>
      </c>
      <c r="AE808">
        <v>76.085317326342761</v>
      </c>
      <c r="AF808">
        <v>35.092754214239868</v>
      </c>
      <c r="AG808">
        <v>46.35177807619236</v>
      </c>
      <c r="AH808">
        <v>195.4212549113808</v>
      </c>
      <c r="AI808">
        <v>227.82310398387656</v>
      </c>
      <c r="AJ808">
        <v>8.7640154567135795</v>
      </c>
      <c r="AK808">
        <v>1.6718186466571232</v>
      </c>
      <c r="AL808">
        <v>0.62910548869541716</v>
      </c>
      <c r="AM808">
        <v>1.2000780828263584</v>
      </c>
      <c r="AN808">
        <v>530948888.46832484</v>
      </c>
      <c r="AO808">
        <v>16.506326026966377</v>
      </c>
      <c r="AP808">
        <v>0.22907047920510448</v>
      </c>
      <c r="AQ808">
        <v>0.26197330626180998</v>
      </c>
      <c r="AR808">
        <v>8.9959042710317725</v>
      </c>
      <c r="AS808">
        <v>1.7160536261186654</v>
      </c>
      <c r="AT808">
        <v>0.64960554102172552</v>
      </c>
      <c r="AU808">
        <v>0.12391838670480362</v>
      </c>
      <c r="AV808">
        <v>0.99686633655965484</v>
      </c>
      <c r="AW808">
        <v>0.19016166024770542</v>
      </c>
      <c r="AX808">
        <v>285171825.1636855</v>
      </c>
      <c r="AY808">
        <v>31.54555772074686</v>
      </c>
      <c r="AZ808">
        <v>0.81306115404864598</v>
      </c>
      <c r="BA808">
        <v>4.9941896260909697</v>
      </c>
      <c r="BB808">
        <v>10403.145405727577</v>
      </c>
      <c r="BC808">
        <v>46.385730866368789</v>
      </c>
      <c r="BD808">
        <v>22374.874428865009</v>
      </c>
    </row>
    <row r="809" spans="1:56" x14ac:dyDescent="0.25">
      <c r="A809">
        <v>1847</v>
      </c>
      <c r="B809">
        <v>-98.5</v>
      </c>
      <c r="C809">
        <v>28.81</v>
      </c>
      <c r="D809">
        <v>448.82039680000003</v>
      </c>
      <c r="E809">
        <v>2104</v>
      </c>
      <c r="F809">
        <v>26.185145210000002</v>
      </c>
      <c r="G809">
        <v>27.494407500000001</v>
      </c>
      <c r="H809">
        <v>4.2688807841907303E-2</v>
      </c>
      <c r="I809">
        <v>160</v>
      </c>
      <c r="J809">
        <v>0</v>
      </c>
      <c r="K809">
        <v>7.5</v>
      </c>
      <c r="L809">
        <v>0</v>
      </c>
      <c r="M809">
        <v>12.24005872</v>
      </c>
      <c r="N809" t="s">
        <v>106</v>
      </c>
      <c r="O809">
        <v>9056740054.7212486</v>
      </c>
      <c r="P809" t="s">
        <v>143</v>
      </c>
      <c r="Q809" t="s">
        <v>108</v>
      </c>
      <c r="R809">
        <v>4.3786407766990304E-2</v>
      </c>
      <c r="S809">
        <v>11.030394706989457</v>
      </c>
      <c r="T809">
        <v>10.816780874718342</v>
      </c>
      <c r="U809">
        <v>8.0189114934870691</v>
      </c>
      <c r="V809">
        <v>5.8432455996579789</v>
      </c>
      <c r="W809">
        <v>21.388911493487068</v>
      </c>
      <c r="X809">
        <v>33.738784637881253</v>
      </c>
      <c r="Y809">
        <v>1153.3894991179404</v>
      </c>
      <c r="Z809">
        <v>80.466876340216288</v>
      </c>
      <c r="AA809">
        <v>192.30130000574286</v>
      </c>
      <c r="AB809">
        <v>-368.45400785136701</v>
      </c>
      <c r="AC809">
        <v>50.307683577264299</v>
      </c>
      <c r="AD809">
        <v>57.829047625314104</v>
      </c>
      <c r="AE809">
        <v>76.206219568520524</v>
      </c>
      <c r="AF809">
        <v>35.568817118613865</v>
      </c>
      <c r="AG809">
        <v>46.410203739188489</v>
      </c>
      <c r="AH809">
        <v>219.54069864527855</v>
      </c>
      <c r="AI809">
        <v>251.94254771777435</v>
      </c>
      <c r="AJ809">
        <v>9.3961264931349699</v>
      </c>
      <c r="AK809">
        <v>2.0935159275575441</v>
      </c>
      <c r="AL809">
        <v>0.75528826648162695</v>
      </c>
      <c r="AM809">
        <v>1.6828296393539193</v>
      </c>
      <c r="AN809">
        <v>488204685.7162351</v>
      </c>
      <c r="AO809">
        <v>19.246284945729485</v>
      </c>
      <c r="AP809">
        <v>0.23210772226777704</v>
      </c>
      <c r="AQ809">
        <v>0.26544680756066857</v>
      </c>
      <c r="AR809">
        <v>9.6087792142739161</v>
      </c>
      <c r="AS809">
        <v>2.1408962878653903</v>
      </c>
      <c r="AT809">
        <v>0.81093908715803709</v>
      </c>
      <c r="AU809">
        <v>0.18068231589737702</v>
      </c>
      <c r="AV809">
        <v>4.1635719914375002</v>
      </c>
      <c r="AW809">
        <v>0.92766995910233541</v>
      </c>
      <c r="AX809">
        <v>262235165.2989656</v>
      </c>
      <c r="AY809">
        <v>36.641840934335661</v>
      </c>
      <c r="AZ809">
        <v>0.94638254851698933</v>
      </c>
      <c r="BA809">
        <v>5.8135796381452849</v>
      </c>
      <c r="BB809">
        <v>10625.211970514001</v>
      </c>
      <c r="BC809">
        <v>49.007490934700222</v>
      </c>
      <c r="BD809" t="e">
        <v>#N/A</v>
      </c>
    </row>
    <row r="810" spans="1:56" x14ac:dyDescent="0.25">
      <c r="A810">
        <v>1730</v>
      </c>
      <c r="B810">
        <v>-98.9</v>
      </c>
      <c r="C810">
        <v>28.94</v>
      </c>
      <c r="D810">
        <v>541.93047909999996</v>
      </c>
      <c r="E810">
        <v>6718</v>
      </c>
      <c r="F810">
        <v>25.831783560000002</v>
      </c>
      <c r="G810">
        <v>27.123348</v>
      </c>
      <c r="H810">
        <v>5.0478773939232321E-2</v>
      </c>
      <c r="I810">
        <v>2000</v>
      </c>
      <c r="J810">
        <v>0</v>
      </c>
      <c r="K810">
        <v>8.35</v>
      </c>
      <c r="L810">
        <v>0</v>
      </c>
      <c r="M810">
        <v>14.24021683</v>
      </c>
      <c r="N810" t="s">
        <v>106</v>
      </c>
      <c r="O810">
        <v>10728745641.763493</v>
      </c>
      <c r="P810" t="s">
        <v>122</v>
      </c>
      <c r="Q810" t="s">
        <v>111</v>
      </c>
      <c r="R810">
        <v>0.15577669902912622</v>
      </c>
      <c r="S810">
        <v>39.189482877331102</v>
      </c>
      <c r="T810">
        <v>10.978287236815921</v>
      </c>
      <c r="U810">
        <v>8.0208564041335535</v>
      </c>
      <c r="V810">
        <v>5.8333853900149402</v>
      </c>
      <c r="W810">
        <v>21.390856404133551</v>
      </c>
      <c r="X810">
        <v>33.728924428238201</v>
      </c>
      <c r="Y810">
        <v>1374.9554423092138</v>
      </c>
      <c r="Z810">
        <v>98.627656991242816</v>
      </c>
      <c r="AA810">
        <v>203.43205463130818</v>
      </c>
      <c r="AB810">
        <v>-357.32049205404201</v>
      </c>
      <c r="AC810">
        <v>61.438438202829616</v>
      </c>
      <c r="AD810">
        <v>73.118404578877986</v>
      </c>
      <c r="AE810">
        <v>93.081218887608188</v>
      </c>
      <c r="AF810">
        <v>40.612993320173537</v>
      </c>
      <c r="AG810">
        <v>53.817951470594245</v>
      </c>
      <c r="AH810">
        <v>230.67145327084387</v>
      </c>
      <c r="AI810">
        <v>263.07330234333966</v>
      </c>
      <c r="AJ810">
        <v>11.171215239987072</v>
      </c>
      <c r="AK810">
        <v>2.0613742298715954</v>
      </c>
      <c r="AL810">
        <v>3.1848630103445332</v>
      </c>
      <c r="AM810">
        <v>5.8768848277988157</v>
      </c>
      <c r="AN810">
        <v>577293562.69703484</v>
      </c>
      <c r="AO810">
        <v>19.351013005924951</v>
      </c>
      <c r="AP810">
        <v>0.32849052594075312</v>
      </c>
      <c r="AQ810">
        <v>0.3756736767435126</v>
      </c>
      <c r="AR810">
        <v>11.415777292084563</v>
      </c>
      <c r="AS810">
        <v>2.106502168145826</v>
      </c>
      <c r="AT810">
        <v>3.4166877917060159</v>
      </c>
      <c r="AU810">
        <v>0.63046606962948659</v>
      </c>
      <c r="AV810">
        <v>17.493570345540544</v>
      </c>
      <c r="AW810">
        <v>3.2280100529855109</v>
      </c>
      <c r="AX810">
        <v>309908104.75225747</v>
      </c>
      <c r="AY810">
        <v>36.836007568148013</v>
      </c>
      <c r="AZ810">
        <v>1.0037420222443747</v>
      </c>
      <c r="BA810">
        <v>6.1623483198784506</v>
      </c>
      <c r="BB810" t="e">
        <v>#N/A</v>
      </c>
      <c r="BC810">
        <v>50.217332101636416</v>
      </c>
      <c r="BD810" t="e">
        <v>#N/A</v>
      </c>
    </row>
    <row r="811" spans="1:56" x14ac:dyDescent="0.25">
      <c r="A811">
        <v>1882</v>
      </c>
      <c r="B811">
        <v>-96.3</v>
      </c>
      <c r="C811">
        <v>28.81</v>
      </c>
      <c r="D811">
        <v>467.15041300000001</v>
      </c>
      <c r="E811">
        <v>14887</v>
      </c>
      <c r="F811">
        <v>26.674156159999999</v>
      </c>
      <c r="G811">
        <v>28.0078785</v>
      </c>
      <c r="H811">
        <v>4.4969705455516137E-2</v>
      </c>
      <c r="I811">
        <v>2000</v>
      </c>
      <c r="J811">
        <v>0</v>
      </c>
      <c r="K811">
        <v>8.6999999999999993</v>
      </c>
      <c r="L811">
        <v>0</v>
      </c>
      <c r="M811">
        <v>20.907287289999999</v>
      </c>
      <c r="N811" t="s">
        <v>171</v>
      </c>
      <c r="O811">
        <v>7043337491.4488811</v>
      </c>
      <c r="P811" t="s">
        <v>184</v>
      </c>
      <c r="Q811" t="s">
        <v>111</v>
      </c>
      <c r="R811">
        <v>0.35405339805825242</v>
      </c>
      <c r="S811">
        <v>0.6524840270190928</v>
      </c>
      <c r="T811">
        <v>10.88674887404688</v>
      </c>
      <c r="U811">
        <v>8.0401529361266189</v>
      </c>
      <c r="V811">
        <v>5.8607296748330207</v>
      </c>
      <c r="W811">
        <v>21.410152936126618</v>
      </c>
      <c r="X811">
        <v>33.756268713056286</v>
      </c>
      <c r="Y811">
        <v>1277.6930618623683</v>
      </c>
      <c r="Z811">
        <v>91.223572738760652</v>
      </c>
      <c r="AA811">
        <v>163.5399340560063</v>
      </c>
      <c r="AB811">
        <v>-397.22290362045902</v>
      </c>
      <c r="AC811">
        <v>21.546317627527742</v>
      </c>
      <c r="AD811">
        <v>67.151543847921388</v>
      </c>
      <c r="AE811">
        <v>87.658277656992496</v>
      </c>
      <c r="AF811">
        <v>38.385477805982603</v>
      </c>
      <c r="AG811">
        <v>51.439078530615056</v>
      </c>
      <c r="AH811">
        <v>190.779332695542</v>
      </c>
      <c r="AI811">
        <v>223.18118176803779</v>
      </c>
      <c r="AJ811">
        <v>7.3913206041350277</v>
      </c>
      <c r="AK811">
        <v>1.5822142929658563</v>
      </c>
      <c r="AL811">
        <v>2.6383497809499077</v>
      </c>
      <c r="AM811">
        <v>5.6477522175494839</v>
      </c>
      <c r="AN811">
        <v>514289857.89360499</v>
      </c>
      <c r="AO811">
        <v>14.371896491227572</v>
      </c>
      <c r="AP811">
        <v>0.29125624755289248</v>
      </c>
      <c r="AQ811">
        <v>0.33309120584028185</v>
      </c>
      <c r="AR811">
        <v>7.6522286216283817</v>
      </c>
      <c r="AS811">
        <v>1.6380652587860136</v>
      </c>
      <c r="AT811">
        <v>2.7335958512562888</v>
      </c>
      <c r="AU811">
        <v>0.58516395901298035</v>
      </c>
      <c r="AV811">
        <v>2.9423662748484447</v>
      </c>
      <c r="AW811">
        <v>0.62985415253147703</v>
      </c>
      <c r="AX811">
        <v>276054650.36828196</v>
      </c>
      <c r="AY811">
        <v>27.719977227044044</v>
      </c>
      <c r="AZ811">
        <v>0.79671625297267823</v>
      </c>
      <c r="BA811">
        <v>4.8907864623365489</v>
      </c>
      <c r="BB811" t="e">
        <v>#N/A</v>
      </c>
      <c r="BC811">
        <v>46.568565863124427</v>
      </c>
      <c r="BD811">
        <v>12318.33101229651</v>
      </c>
    </row>
    <row r="812" spans="1:56" x14ac:dyDescent="0.25">
      <c r="A812">
        <v>1405</v>
      </c>
      <c r="B812">
        <v>-97.1</v>
      </c>
      <c r="C812">
        <v>29.44</v>
      </c>
      <c r="D812">
        <v>449.30039720000002</v>
      </c>
      <c r="E812">
        <v>2573.0533999999898</v>
      </c>
      <c r="F812">
        <v>25.15847123</v>
      </c>
      <c r="G812">
        <v>26.416383</v>
      </c>
      <c r="H812">
        <v>4.1013294764755376E-2</v>
      </c>
      <c r="I812">
        <v>520</v>
      </c>
      <c r="J812">
        <v>0</v>
      </c>
      <c r="K812">
        <v>7.9</v>
      </c>
      <c r="L812">
        <v>0</v>
      </c>
      <c r="M812">
        <v>12.684439230000001</v>
      </c>
      <c r="N812" t="s">
        <v>109</v>
      </c>
      <c r="O812">
        <v>8059792248.5872936</v>
      </c>
      <c r="P812" t="s">
        <v>176</v>
      </c>
      <c r="Q812" t="s">
        <v>111</v>
      </c>
      <c r="R812">
        <v>5.517119902912597E-2</v>
      </c>
      <c r="S812">
        <v>0.86053849246417247</v>
      </c>
      <c r="T812">
        <v>10.809954336226378</v>
      </c>
      <c r="U812">
        <v>8.0404570519482146</v>
      </c>
      <c r="V812">
        <v>5.8678056647250942</v>
      </c>
      <c r="W812">
        <v>21.410457051948214</v>
      </c>
      <c r="X812">
        <v>33.76334470294838</v>
      </c>
      <c r="Y812">
        <v>998.02872784961244</v>
      </c>
      <c r="Z812">
        <v>73.554341130882264</v>
      </c>
      <c r="AA812">
        <v>153.09241683019826</v>
      </c>
      <c r="AB812">
        <v>-407.65329360230498</v>
      </c>
      <c r="AC812">
        <v>11.0988004017197</v>
      </c>
      <c r="AD812">
        <v>51.771309095247091</v>
      </c>
      <c r="AE812">
        <v>68.67881305992222</v>
      </c>
      <c r="AF812">
        <v>32.837331961696151</v>
      </c>
      <c r="AG812">
        <v>43.103909096470623</v>
      </c>
      <c r="AH812">
        <v>180.33181546973395</v>
      </c>
      <c r="AI812">
        <v>212.73366454222975</v>
      </c>
      <c r="AJ812">
        <v>8.3849802035439982</v>
      </c>
      <c r="AK812">
        <v>1.8662303117910528</v>
      </c>
      <c r="AL812">
        <v>0.48838322408647039</v>
      </c>
      <c r="AM812">
        <v>1.0869859611298611</v>
      </c>
      <c r="AN812">
        <v>469042910.61411154</v>
      </c>
      <c r="AO812">
        <v>17.876786992826855</v>
      </c>
      <c r="AP812">
        <v>0.23126541887099247</v>
      </c>
      <c r="AQ812">
        <v>0.26448351885364302</v>
      </c>
      <c r="AR812">
        <v>8.5894358654164638</v>
      </c>
      <c r="AS812">
        <v>1.9117356492326876</v>
      </c>
      <c r="AT812">
        <v>0.50313539849780731</v>
      </c>
      <c r="AU812">
        <v>0.11198196165267207</v>
      </c>
      <c r="AV812">
        <v>0.7544156290598456</v>
      </c>
      <c r="AW812">
        <v>0.16790896107844472</v>
      </c>
      <c r="AX812">
        <v>251932386.2238256</v>
      </c>
      <c r="AY812">
        <v>34.094210729164871</v>
      </c>
      <c r="AZ812">
        <v>0.81394875831473867</v>
      </c>
      <c r="BA812">
        <v>4.999843443993913</v>
      </c>
      <c r="BB812">
        <v>5158.4049105738804</v>
      </c>
      <c r="BC812">
        <v>45.628475705205801</v>
      </c>
      <c r="BD812">
        <v>6116.8549726163719</v>
      </c>
    </row>
    <row r="813" spans="1:56" x14ac:dyDescent="0.25">
      <c r="A813">
        <v>142</v>
      </c>
      <c r="B813">
        <v>-112.9</v>
      </c>
      <c r="C813">
        <v>33.56</v>
      </c>
      <c r="D813">
        <v>518.94045879999999</v>
      </c>
      <c r="E813">
        <v>3230</v>
      </c>
      <c r="F813">
        <v>25.135315070000001</v>
      </c>
      <c r="G813">
        <v>26.392064999999999</v>
      </c>
      <c r="H813">
        <v>4.7040804577647963E-2</v>
      </c>
      <c r="I813">
        <v>240</v>
      </c>
      <c r="J813">
        <v>0</v>
      </c>
      <c r="K813">
        <v>0</v>
      </c>
      <c r="L813">
        <v>0</v>
      </c>
      <c r="M813">
        <v>16.091125479999999</v>
      </c>
      <c r="N813" t="s">
        <v>106</v>
      </c>
      <c r="O813">
        <v>13677962245.071365</v>
      </c>
      <c r="P813" t="s">
        <v>241</v>
      </c>
      <c r="Q813" t="s">
        <v>165</v>
      </c>
      <c r="R813">
        <v>7.1116504854368948E-2</v>
      </c>
      <c r="S813">
        <v>100</v>
      </c>
      <c r="T813">
        <v>10.943212973508009</v>
      </c>
      <c r="U813">
        <v>8.0495172725266055</v>
      </c>
      <c r="V813">
        <v>5.8668622409900939</v>
      </c>
      <c r="W813">
        <v>21.419517272526605</v>
      </c>
      <c r="X813">
        <v>33.762401279213371</v>
      </c>
      <c r="Y813">
        <v>1186.6524826810783</v>
      </c>
      <c r="Z813">
        <v>83.388233135318757</v>
      </c>
      <c r="AA813">
        <v>174.07623841551884</v>
      </c>
      <c r="AB813">
        <v>-386.64545148411298</v>
      </c>
      <c r="AC813">
        <v>32.082621987040284</v>
      </c>
      <c r="AD813">
        <v>60.120817429794997</v>
      </c>
      <c r="AE813">
        <v>78.817761873224384</v>
      </c>
      <c r="AF813">
        <v>36.109861047900566</v>
      </c>
      <c r="AG813">
        <v>47.550693011243595</v>
      </c>
      <c r="AH813">
        <v>201.31563705505454</v>
      </c>
      <c r="AI813">
        <v>233.71748612755033</v>
      </c>
      <c r="AJ813">
        <v>14.041327662767817</v>
      </c>
      <c r="AK813">
        <v>2.7057685375383986</v>
      </c>
      <c r="AL813">
        <v>4.4338209037387433</v>
      </c>
      <c r="AM813">
        <v>8.5439877129478958</v>
      </c>
      <c r="AN813">
        <v>537975698.44816196</v>
      </c>
      <c r="AO813">
        <v>26.100301004806084</v>
      </c>
      <c r="AP813">
        <v>0.2523745413856931</v>
      </c>
      <c r="AQ813">
        <v>0.2886246767918087</v>
      </c>
      <c r="AR813">
        <v>14.276267032075316</v>
      </c>
      <c r="AS813">
        <v>2.7510414325928281</v>
      </c>
      <c r="AT813">
        <v>4.9125458910541679</v>
      </c>
      <c r="AU813">
        <v>0.94664923648735333</v>
      </c>
      <c r="AV813">
        <v>38.397771390385195</v>
      </c>
      <c r="AW813">
        <v>7.3992633912523145</v>
      </c>
      <c r="AX813">
        <v>288901108.11710858</v>
      </c>
      <c r="AY813">
        <v>49.415757264206498</v>
      </c>
      <c r="AZ813">
        <v>0.85676120870503714</v>
      </c>
      <c r="BA813">
        <v>5.2617990871748503</v>
      </c>
      <c r="BB813">
        <v>19515.082724607488</v>
      </c>
      <c r="BC813">
        <v>47.722382080623859</v>
      </c>
      <c r="BD813" t="e">
        <v>#N/A</v>
      </c>
    </row>
    <row r="814" spans="1:56" x14ac:dyDescent="0.25">
      <c r="A814">
        <v>1598</v>
      </c>
      <c r="B814">
        <v>-99.4</v>
      </c>
      <c r="C814">
        <v>29.19</v>
      </c>
      <c r="D814">
        <v>494.18043690000002</v>
      </c>
      <c r="E814">
        <v>2207.9533000000001</v>
      </c>
      <c r="F814">
        <v>25.151684929999998</v>
      </c>
      <c r="G814">
        <v>26.409274499999999</v>
      </c>
      <c r="H814">
        <v>4.5096863716534229E-2</v>
      </c>
      <c r="I814">
        <v>400</v>
      </c>
      <c r="J814">
        <v>0</v>
      </c>
      <c r="K814">
        <v>7.2</v>
      </c>
      <c r="L814">
        <v>24</v>
      </c>
      <c r="M814">
        <v>30.356262319999999</v>
      </c>
      <c r="N814" t="s">
        <v>106</v>
      </c>
      <c r="O814">
        <v>10422140386.570465</v>
      </c>
      <c r="P814" t="s">
        <v>122</v>
      </c>
      <c r="Q814" t="s">
        <v>111</v>
      </c>
      <c r="R814">
        <v>4.6309546116504861E-2</v>
      </c>
      <c r="S814">
        <v>4.1069672573646407</v>
      </c>
      <c r="T814">
        <v>10.927006965401709</v>
      </c>
      <c r="U814">
        <v>8.0585177360841271</v>
      </c>
      <c r="V814">
        <v>5.8788433598104319</v>
      </c>
      <c r="W814">
        <v>21.428517736084125</v>
      </c>
      <c r="X814">
        <v>33.774382398033708</v>
      </c>
      <c r="Y814">
        <v>1187.8510399208606</v>
      </c>
      <c r="Z814">
        <v>83.336887745231166</v>
      </c>
      <c r="AA814">
        <v>174.09484175671514</v>
      </c>
      <c r="AB814">
        <v>-386.65082338684698</v>
      </c>
      <c r="AC814">
        <v>32.10122532823658</v>
      </c>
      <c r="AD814">
        <v>60.189184447987699</v>
      </c>
      <c r="AE814">
        <v>79.133697529575144</v>
      </c>
      <c r="AF814">
        <v>36.129260512151724</v>
      </c>
      <c r="AG814">
        <v>47.693666845590769</v>
      </c>
      <c r="AH814">
        <v>201.33424039625083</v>
      </c>
      <c r="AI814">
        <v>233.73608946874663</v>
      </c>
      <c r="AJ814">
        <v>10.779535464630275</v>
      </c>
      <c r="AK814">
        <v>2.1812954661358983</v>
      </c>
      <c r="AL814">
        <v>0.63444975757548794</v>
      </c>
      <c r="AM814">
        <v>1.2838423179100311</v>
      </c>
      <c r="AN814">
        <v>515744085.87501079</v>
      </c>
      <c r="AO814">
        <v>20.900938585348445</v>
      </c>
      <c r="AP814">
        <v>0.24870222729204272</v>
      </c>
      <c r="AQ814">
        <v>0.28442488523384007</v>
      </c>
      <c r="AR814">
        <v>11.004400638594594</v>
      </c>
      <c r="AS814">
        <v>2.226798111966013</v>
      </c>
      <c r="AT814">
        <v>0.66308567794727746</v>
      </c>
      <c r="AU814">
        <v>0.13417886027759862</v>
      </c>
      <c r="AV814">
        <v>1.9817551486389369</v>
      </c>
      <c r="AW814">
        <v>0.40101853506595919</v>
      </c>
      <c r="AX814">
        <v>277019723.15308887</v>
      </c>
      <c r="AY814">
        <v>39.724249643095824</v>
      </c>
      <c r="AZ814">
        <v>0.85064747383560846</v>
      </c>
      <c r="BA814">
        <v>5.2253329451914379</v>
      </c>
      <c r="BB814">
        <v>19204.167110392296</v>
      </c>
      <c r="BC814">
        <v>47.878163520715489</v>
      </c>
      <c r="BD814" t="e">
        <v>#N/A</v>
      </c>
    </row>
    <row r="815" spans="1:56" x14ac:dyDescent="0.25">
      <c r="A815">
        <v>1899</v>
      </c>
      <c r="B815">
        <v>-96.4</v>
      </c>
      <c r="C815">
        <v>28.69</v>
      </c>
      <c r="D815">
        <v>499.06044120000001</v>
      </c>
      <c r="E815">
        <v>17097</v>
      </c>
      <c r="F815">
        <v>27.19263836</v>
      </c>
      <c r="G815">
        <v>28.552292999999999</v>
      </c>
      <c r="H815">
        <v>4.8476733304364708E-2</v>
      </c>
      <c r="I815">
        <v>2000</v>
      </c>
      <c r="J815">
        <v>0</v>
      </c>
      <c r="K815">
        <v>8</v>
      </c>
      <c r="L815">
        <v>0</v>
      </c>
      <c r="M815">
        <v>6.8526328840000001</v>
      </c>
      <c r="N815" t="s">
        <v>171</v>
      </c>
      <c r="O815">
        <v>7912701610.1329165</v>
      </c>
      <c r="P815" t="s">
        <v>184</v>
      </c>
      <c r="Q815" t="s">
        <v>111</v>
      </c>
      <c r="R815">
        <v>0.40769417475728159</v>
      </c>
      <c r="S815">
        <v>0.66668659903354854</v>
      </c>
      <c r="T815">
        <v>10.957544784339266</v>
      </c>
      <c r="U815">
        <v>8.066217818154362</v>
      </c>
      <c r="V815">
        <v>5.8815677330337328</v>
      </c>
      <c r="W815">
        <v>21.436217818154361</v>
      </c>
      <c r="X815">
        <v>33.777106771256996</v>
      </c>
      <c r="Y815">
        <v>1340.1174515597963</v>
      </c>
      <c r="Z815">
        <v>96.28109940763126</v>
      </c>
      <c r="AA815">
        <v>200.66502497362353</v>
      </c>
      <c r="AB815">
        <v>-360.09855117156599</v>
      </c>
      <c r="AC815">
        <v>58.671408545144971</v>
      </c>
      <c r="AD815">
        <v>71.473901504312892</v>
      </c>
      <c r="AE815">
        <v>92.250434603348936</v>
      </c>
      <c r="AF815">
        <v>40.395618934374802</v>
      </c>
      <c r="AG815">
        <v>53.455198558656825</v>
      </c>
      <c r="AH815">
        <v>227.90442361315922</v>
      </c>
      <c r="AI815">
        <v>260.30627268565502</v>
      </c>
      <c r="AJ815">
        <v>8.4876896848507393</v>
      </c>
      <c r="AK815">
        <v>1.7007338158163636</v>
      </c>
      <c r="AL815">
        <v>3.4839830965067096</v>
      </c>
      <c r="AM815">
        <v>6.9810844717112985</v>
      </c>
      <c r="AN815">
        <v>554397500.04388285</v>
      </c>
      <c r="AO815">
        <v>15.309754615017029</v>
      </c>
      <c r="AP815">
        <v>0.31785679363026897</v>
      </c>
      <c r="AQ815">
        <v>0.36351255488727258</v>
      </c>
      <c r="AR815">
        <v>8.7740928348063729</v>
      </c>
      <c r="AS815">
        <v>1.7581222854908927</v>
      </c>
      <c r="AT815">
        <v>3.6038860520310081</v>
      </c>
      <c r="AU815">
        <v>0.72213418546366803</v>
      </c>
      <c r="AV815">
        <v>3.8336312855964843</v>
      </c>
      <c r="AW815">
        <v>0.76816973839450131</v>
      </c>
      <c r="AX815">
        <v>297317699.77040738</v>
      </c>
      <c r="AY815">
        <v>29.510832491916368</v>
      </c>
      <c r="AZ815">
        <v>0.98970758757658606</v>
      </c>
      <c r="BA815">
        <v>6.070078640325697</v>
      </c>
      <c r="BB815" t="e">
        <v>#N/A</v>
      </c>
      <c r="BC815">
        <v>50.740126494860689</v>
      </c>
      <c r="BD815" t="e">
        <v>#N/A</v>
      </c>
    </row>
    <row r="816" spans="1:56" x14ac:dyDescent="0.25">
      <c r="A816">
        <v>3245</v>
      </c>
      <c r="B816">
        <v>-98.6</v>
      </c>
      <c r="C816">
        <v>26.19</v>
      </c>
      <c r="D816">
        <v>813.33086779999996</v>
      </c>
      <c r="E816">
        <v>39024</v>
      </c>
      <c r="F816">
        <v>28.86483836</v>
      </c>
      <c r="G816">
        <v>30.308060999999999</v>
      </c>
      <c r="H816">
        <v>8.1412282201054342E-2</v>
      </c>
      <c r="I816">
        <v>2000</v>
      </c>
      <c r="J816">
        <v>0</v>
      </c>
      <c r="K816">
        <v>6.83</v>
      </c>
      <c r="L816">
        <v>0</v>
      </c>
      <c r="M816">
        <v>20.373150890000002</v>
      </c>
      <c r="N816" t="s">
        <v>106</v>
      </c>
      <c r="O816">
        <v>19447179434.435745</v>
      </c>
      <c r="P816" t="s">
        <v>116</v>
      </c>
      <c r="Q816" t="s">
        <v>108</v>
      </c>
      <c r="R816">
        <v>0.93990291262135939</v>
      </c>
      <c r="S816">
        <v>100</v>
      </c>
      <c r="T816">
        <v>11.032474337769809</v>
      </c>
      <c r="U816">
        <v>8.067937382337508</v>
      </c>
      <c r="V816">
        <v>5.852754124836463</v>
      </c>
      <c r="W816">
        <v>21.437937382337509</v>
      </c>
      <c r="X816">
        <v>33.748293163059742</v>
      </c>
      <c r="Y816">
        <v>1641.1004366316192</v>
      </c>
      <c r="Z816">
        <v>119.9403366819371</v>
      </c>
      <c r="AA816">
        <v>181.8818120792576</v>
      </c>
      <c r="AB816">
        <v>-378.90951100863401</v>
      </c>
      <c r="AC816">
        <v>39.888195650779039</v>
      </c>
      <c r="AD816">
        <v>91.480226104776094</v>
      </c>
      <c r="AE816">
        <v>113.27543346312285</v>
      </c>
      <c r="AF816">
        <v>51.850651653396788</v>
      </c>
      <c r="AG816">
        <v>62.690265526221459</v>
      </c>
      <c r="AH816">
        <v>209.12121071879329</v>
      </c>
      <c r="AI816">
        <v>241.52305979128909</v>
      </c>
      <c r="AJ816">
        <v>21.434739154974299</v>
      </c>
      <c r="AK816">
        <v>2.6354267375777449</v>
      </c>
      <c r="AL816">
        <v>26.091871819883529</v>
      </c>
      <c r="AM816">
        <v>32.080267518261195</v>
      </c>
      <c r="AN816">
        <v>931060379.86820841</v>
      </c>
      <c r="AO816">
        <v>23.021857248407873</v>
      </c>
      <c r="AP816">
        <v>0.43988534498386711</v>
      </c>
      <c r="AQ816">
        <v>0.50306883104897548</v>
      </c>
      <c r="AR816">
        <v>21.91544408371335</v>
      </c>
      <c r="AS816">
        <v>2.6945299817518311</v>
      </c>
      <c r="AT816">
        <v>27.318241928015315</v>
      </c>
      <c r="AU816">
        <v>3.3588104189269425</v>
      </c>
      <c r="AV816">
        <v>85.055042411203146</v>
      </c>
      <c r="AW816">
        <v>10.457618882862613</v>
      </c>
      <c r="AX816">
        <v>498136876.48788917</v>
      </c>
      <c r="AY816">
        <v>43.994823748500707</v>
      </c>
      <c r="AZ816">
        <v>0.97185353090079352</v>
      </c>
      <c r="BA816">
        <v>5.9464747725789451</v>
      </c>
      <c r="BB816" t="e">
        <v>#N/A</v>
      </c>
      <c r="BC816">
        <v>48.809018159606474</v>
      </c>
      <c r="BD816" t="e">
        <v>#N/A</v>
      </c>
    </row>
    <row r="817" spans="1:56" x14ac:dyDescent="0.25">
      <c r="A817">
        <v>1115</v>
      </c>
      <c r="B817">
        <v>-97.1</v>
      </c>
      <c r="C817">
        <v>30.06</v>
      </c>
      <c r="D817">
        <v>520.99046060000001</v>
      </c>
      <c r="E817">
        <v>4020</v>
      </c>
      <c r="F817">
        <v>24.657315069999999</v>
      </c>
      <c r="G817">
        <v>25.890186</v>
      </c>
      <c r="H817">
        <v>4.6422255668147352E-2</v>
      </c>
      <c r="I817">
        <v>289</v>
      </c>
      <c r="J817">
        <v>0</v>
      </c>
      <c r="K817">
        <v>6.9</v>
      </c>
      <c r="L817">
        <v>0</v>
      </c>
      <c r="M817">
        <v>13.79768788</v>
      </c>
      <c r="N817" t="s">
        <v>109</v>
      </c>
      <c r="O817">
        <v>9711432028.4741554</v>
      </c>
      <c r="P817" t="s">
        <v>161</v>
      </c>
      <c r="Q817" t="s">
        <v>115</v>
      </c>
      <c r="R817">
        <v>9.029126213592234E-2</v>
      </c>
      <c r="S817">
        <v>3.9978796625032391</v>
      </c>
      <c r="T817">
        <v>10.939736396195284</v>
      </c>
      <c r="U817">
        <v>8.0718723432385548</v>
      </c>
      <c r="V817">
        <v>5.8901481048166238</v>
      </c>
      <c r="W817">
        <v>21.441872343238554</v>
      </c>
      <c r="X817">
        <v>33.785687143039894</v>
      </c>
      <c r="Y817">
        <v>1173.4267065845811</v>
      </c>
      <c r="Z817">
        <v>82.215906475054126</v>
      </c>
      <c r="AA817">
        <v>171.94613533779909</v>
      </c>
      <c r="AB817">
        <v>-388.78563627582201</v>
      </c>
      <c r="AC817">
        <v>29.952518909320531</v>
      </c>
      <c r="AD817">
        <v>59.210348057100887</v>
      </c>
      <c r="AE817">
        <v>77.547782279108787</v>
      </c>
      <c r="AF817">
        <v>35.634746066265706</v>
      </c>
      <c r="AG817">
        <v>46.994961324927957</v>
      </c>
      <c r="AH817">
        <v>199.18553397733479</v>
      </c>
      <c r="AI817">
        <v>231.58738304983058</v>
      </c>
      <c r="AJ817">
        <v>10.072036929607977</v>
      </c>
      <c r="AK817">
        <v>1.9332478598568754</v>
      </c>
      <c r="AL817">
        <v>1.0449482439323381</v>
      </c>
      <c r="AM817">
        <v>2.0056955413903754</v>
      </c>
      <c r="AN817">
        <v>530901748.82930148</v>
      </c>
      <c r="AO817">
        <v>18.971564798605318</v>
      </c>
      <c r="AP817">
        <v>0.241054019773946</v>
      </c>
      <c r="AQ817">
        <v>0.27567811778722279</v>
      </c>
      <c r="AR817">
        <v>10.303523029040326</v>
      </c>
      <c r="AS817">
        <v>1.9776797865308795</v>
      </c>
      <c r="AT817">
        <v>1.0840785305512595</v>
      </c>
      <c r="AU817">
        <v>0.20808030329437846</v>
      </c>
      <c r="AV817">
        <v>2.4051842790797666</v>
      </c>
      <c r="AW817">
        <v>0.46165610715977989</v>
      </c>
      <c r="AX817">
        <v>285104350.51945764</v>
      </c>
      <c r="AY817">
        <v>36.139480194768673</v>
      </c>
      <c r="AZ817">
        <v>0.83599642932950857</v>
      </c>
      <c r="BA817">
        <v>5.1343093003582023</v>
      </c>
      <c r="BB817">
        <v>14726.835597920795</v>
      </c>
      <c r="BC817">
        <v>47.898214858028453</v>
      </c>
      <c r="BD817">
        <v>67264.054978855842</v>
      </c>
    </row>
    <row r="818" spans="1:56" x14ac:dyDescent="0.25">
      <c r="A818">
        <v>2773</v>
      </c>
      <c r="B818">
        <v>-99.4</v>
      </c>
      <c r="C818">
        <v>28.94</v>
      </c>
      <c r="D818">
        <v>413.87045910000001</v>
      </c>
      <c r="E818">
        <v>3496.1365000000001</v>
      </c>
      <c r="F818">
        <v>25.96369863</v>
      </c>
      <c r="G818">
        <v>27.261895500000001</v>
      </c>
      <c r="H818">
        <v>3.8921489952471702E-2</v>
      </c>
      <c r="I818">
        <v>118</v>
      </c>
      <c r="J818">
        <v>3.8</v>
      </c>
      <c r="K818">
        <v>6.7</v>
      </c>
      <c r="L818">
        <v>26.2</v>
      </c>
      <c r="M818">
        <v>25.80599054</v>
      </c>
      <c r="N818" t="s">
        <v>106</v>
      </c>
      <c r="O818">
        <v>8807328917.8316402</v>
      </c>
      <c r="P818" t="s">
        <v>122</v>
      </c>
      <c r="Q818" t="s">
        <v>111</v>
      </c>
      <c r="R818">
        <v>7.7576128640776704E-2</v>
      </c>
      <c r="S818">
        <v>39.189482877331102</v>
      </c>
      <c r="T818">
        <v>11.113824943894736</v>
      </c>
      <c r="U818">
        <v>8.1025466261497172</v>
      </c>
      <c r="V818">
        <v>5.933955698428095</v>
      </c>
      <c r="W818">
        <v>21.472546626149715</v>
      </c>
      <c r="X818">
        <v>33.829494736651355</v>
      </c>
      <c r="Y818">
        <v>1155.5663050364919</v>
      </c>
      <c r="Z818">
        <v>80.645656882121443</v>
      </c>
      <c r="AA818">
        <v>171.01078086053121</v>
      </c>
      <c r="AB818">
        <v>-389.73988288225303</v>
      </c>
      <c r="AC818">
        <v>29.017164432052653</v>
      </c>
      <c r="AD818">
        <v>57.96563188932609</v>
      </c>
      <c r="AE818">
        <v>76.286376819743595</v>
      </c>
      <c r="AF818">
        <v>35.279893487041704</v>
      </c>
      <c r="AG818">
        <v>46.444565055905997</v>
      </c>
      <c r="AH818">
        <v>198.25017950006691</v>
      </c>
      <c r="AI818">
        <v>230.65202857256267</v>
      </c>
      <c r="AJ818">
        <v>9.1099992024125793</v>
      </c>
      <c r="AK818">
        <v>2.2011716473369769</v>
      </c>
      <c r="AL818">
        <v>1.8206094642054711</v>
      </c>
      <c r="AM818">
        <v>4.3989838466957911</v>
      </c>
      <c r="AN818">
        <v>445120272.27896148</v>
      </c>
      <c r="AO818">
        <v>20.466376774462539</v>
      </c>
      <c r="AP818">
        <v>0.23370860323864398</v>
      </c>
      <c r="AQ818">
        <v>0.26727763308792518</v>
      </c>
      <c r="AR818">
        <v>9.3037427944886595</v>
      </c>
      <c r="AS818">
        <v>2.2479842641391987</v>
      </c>
      <c r="AT818">
        <v>1.9855103073432336</v>
      </c>
      <c r="AU818">
        <v>0.47974197328819052</v>
      </c>
      <c r="AV818">
        <v>12.843721160127453</v>
      </c>
      <c r="AW818">
        <v>3.1033191371177651</v>
      </c>
      <c r="AX818">
        <v>239047781.60347122</v>
      </c>
      <c r="AY818">
        <v>38.920013112364138</v>
      </c>
      <c r="AZ818">
        <v>0.83402802720328972</v>
      </c>
      <c r="BA818">
        <v>5.1224285077864771</v>
      </c>
      <c r="BB818">
        <v>11319.072210301292</v>
      </c>
      <c r="BC818">
        <v>48.329579217268517</v>
      </c>
      <c r="BD818">
        <v>45119.860005338298</v>
      </c>
    </row>
    <row r="819" spans="1:56" x14ac:dyDescent="0.25">
      <c r="A819">
        <v>230</v>
      </c>
      <c r="B819">
        <v>-113.3</v>
      </c>
      <c r="C819">
        <v>32.94</v>
      </c>
      <c r="D819">
        <v>485.60042929999997</v>
      </c>
      <c r="E819">
        <v>4288.3347000000003</v>
      </c>
      <c r="F819">
        <v>25.48112055</v>
      </c>
      <c r="G819">
        <v>26.755207500000001</v>
      </c>
      <c r="H819">
        <v>4.4598502624593958E-2</v>
      </c>
      <c r="I819">
        <v>86</v>
      </c>
      <c r="J819">
        <v>0</v>
      </c>
      <c r="K819">
        <v>0</v>
      </c>
      <c r="L819">
        <v>24.5</v>
      </c>
      <c r="M819">
        <v>46.28241199</v>
      </c>
      <c r="N819" t="s">
        <v>106</v>
      </c>
      <c r="O819">
        <v>13123872651.093138</v>
      </c>
      <c r="P819" t="s">
        <v>133</v>
      </c>
      <c r="Q819" t="s">
        <v>134</v>
      </c>
      <c r="R819">
        <v>9.6804240291262153E-2</v>
      </c>
      <c r="S819">
        <v>100</v>
      </c>
      <c r="T819">
        <v>10.955175380311859</v>
      </c>
      <c r="U819">
        <v>8.1449130684528548</v>
      </c>
      <c r="V819">
        <v>5.9660675474880653</v>
      </c>
      <c r="W819">
        <v>21.514913068452856</v>
      </c>
      <c r="X819">
        <v>33.861606585711328</v>
      </c>
      <c r="Y819">
        <v>1167.9641591355903</v>
      </c>
      <c r="Z819">
        <v>81.727737887489255</v>
      </c>
      <c r="AA819">
        <v>171.01116647540744</v>
      </c>
      <c r="AB819">
        <v>-389.72346762803699</v>
      </c>
      <c r="AC819">
        <v>29.017550046928875</v>
      </c>
      <c r="AD819">
        <v>58.800669320646989</v>
      </c>
      <c r="AE819">
        <v>77.103968526732814</v>
      </c>
      <c r="AF819">
        <v>35.568956467380573</v>
      </c>
      <c r="AG819">
        <v>46.800634567796855</v>
      </c>
      <c r="AH819">
        <v>198.25056511494313</v>
      </c>
      <c r="AI819">
        <v>230.65241418743892</v>
      </c>
      <c r="AJ819">
        <v>13.460108656715104</v>
      </c>
      <c r="AK819">
        <v>2.7718485908503099</v>
      </c>
      <c r="AL819">
        <v>4.5598922651394878</v>
      </c>
      <c r="AM819">
        <v>9.3902146497535828</v>
      </c>
      <c r="AN819">
        <v>510044647.71864581</v>
      </c>
      <c r="AO819">
        <v>26.390059609330628</v>
      </c>
      <c r="AP819">
        <v>0.24348614540039321</v>
      </c>
      <c r="AQ819">
        <v>0.27845958484406669</v>
      </c>
      <c r="AR819">
        <v>13.68228763013523</v>
      </c>
      <c r="AS819">
        <v>2.8176020457515749</v>
      </c>
      <c r="AT819">
        <v>5.0187952354710896</v>
      </c>
      <c r="AU819">
        <v>1.033523640558917</v>
      </c>
      <c r="AV819">
        <v>36.760056914205606</v>
      </c>
      <c r="AW819">
        <v>7.5700215024924429</v>
      </c>
      <c r="AX819">
        <v>273854678.75092304</v>
      </c>
      <c r="AY819">
        <v>49.961854559291922</v>
      </c>
      <c r="AZ819">
        <v>0.84036279487674581</v>
      </c>
      <c r="BA819">
        <v>5.1602020175961973</v>
      </c>
      <c r="BB819">
        <v>13387.989200973941</v>
      </c>
      <c r="BC819">
        <v>49.04994050031609</v>
      </c>
      <c r="BD819">
        <v>45222.081255899335</v>
      </c>
    </row>
    <row r="820" spans="1:56" x14ac:dyDescent="0.25">
      <c r="A820">
        <v>897</v>
      </c>
      <c r="B820">
        <v>-92.8</v>
      </c>
      <c r="C820">
        <v>30.44</v>
      </c>
      <c r="D820">
        <v>509.3904503</v>
      </c>
      <c r="E820">
        <v>4513</v>
      </c>
      <c r="F820">
        <v>25.02977534</v>
      </c>
      <c r="G820">
        <v>26.281248000000001</v>
      </c>
      <c r="H820">
        <v>4.6172701139289188E-2</v>
      </c>
      <c r="I820">
        <v>2000</v>
      </c>
      <c r="J820">
        <v>0</v>
      </c>
      <c r="K820">
        <v>8.6999999999999993</v>
      </c>
      <c r="L820">
        <v>0</v>
      </c>
      <c r="M820">
        <v>3.8448649829999999</v>
      </c>
      <c r="N820" t="s">
        <v>109</v>
      </c>
      <c r="O820">
        <v>6810930835.1773739</v>
      </c>
      <c r="P820" t="s">
        <v>255</v>
      </c>
      <c r="Q820" t="s">
        <v>221</v>
      </c>
      <c r="R820">
        <v>0.10225728155339807</v>
      </c>
      <c r="S820">
        <v>0.30539007299226995</v>
      </c>
      <c r="T820">
        <v>10.960520871745016</v>
      </c>
      <c r="U820">
        <v>8.1471069044088971</v>
      </c>
      <c r="V820">
        <v>5.9657605218286323</v>
      </c>
      <c r="W820">
        <v>21.517106904408898</v>
      </c>
      <c r="X820">
        <v>33.861299560051933</v>
      </c>
      <c r="Y820">
        <v>1093.0216619223584</v>
      </c>
      <c r="Z820">
        <v>81.258937167752009</v>
      </c>
      <c r="AA820">
        <v>168.06558667686568</v>
      </c>
      <c r="AB820">
        <v>-392.668669615179</v>
      </c>
      <c r="AC820">
        <v>26.071970248387117</v>
      </c>
      <c r="AD820">
        <v>58.336137588812491</v>
      </c>
      <c r="AE820">
        <v>86.159866293090843</v>
      </c>
      <c r="AF820">
        <v>38.416454788373713</v>
      </c>
      <c r="AG820">
        <v>50.776168276255511</v>
      </c>
      <c r="AH820">
        <v>195.30498531640137</v>
      </c>
      <c r="AI820">
        <v>227.70683438889716</v>
      </c>
      <c r="AJ820">
        <v>7.1738127043557496</v>
      </c>
      <c r="AK820">
        <v>1.4083131515580651</v>
      </c>
      <c r="AL820">
        <v>0.74387189820059207</v>
      </c>
      <c r="AM820">
        <v>1.4603177145596209</v>
      </c>
      <c r="AN820">
        <v>528047752.74720281</v>
      </c>
      <c r="AO820">
        <v>13.58553779849175</v>
      </c>
      <c r="AP820">
        <v>0.26941742697059851</v>
      </c>
      <c r="AQ820">
        <v>0.30811553873269515</v>
      </c>
      <c r="AR820">
        <v>7.403955908239972</v>
      </c>
      <c r="AS820">
        <v>1.4534932690393965</v>
      </c>
      <c r="AT820">
        <v>0.76879129974846283</v>
      </c>
      <c r="AU820">
        <v>0.15092377552341069</v>
      </c>
      <c r="AV820">
        <v>0.8691704457962568</v>
      </c>
      <c r="AW820">
        <v>0.17062951323181819</v>
      </c>
      <c r="AX820">
        <v>283585852.23973423</v>
      </c>
      <c r="AY820">
        <v>26.108340207257267</v>
      </c>
      <c r="AZ820">
        <v>0.88827947626114234</v>
      </c>
      <c r="BA820">
        <v>5.4556802198481646</v>
      </c>
      <c r="BB820">
        <v>12302.625715994889</v>
      </c>
      <c r="BC820">
        <v>48.79795858368346</v>
      </c>
      <c r="BD820">
        <v>22134.462016931553</v>
      </c>
    </row>
    <row r="821" spans="1:56" x14ac:dyDescent="0.25">
      <c r="A821">
        <v>1816</v>
      </c>
      <c r="B821">
        <v>-99.3</v>
      </c>
      <c r="C821">
        <v>28.81</v>
      </c>
      <c r="D821">
        <v>1225.2710830000001</v>
      </c>
      <c r="E821">
        <v>35305</v>
      </c>
      <c r="F821">
        <v>26.118117810000001</v>
      </c>
      <c r="G821">
        <v>27.424019574230726</v>
      </c>
      <c r="H821">
        <v>0.10958107656132748</v>
      </c>
      <c r="I821">
        <v>2000</v>
      </c>
      <c r="J821">
        <v>0</v>
      </c>
      <c r="K821">
        <v>7.8</v>
      </c>
      <c r="L821">
        <v>0</v>
      </c>
      <c r="M821">
        <v>20.705655490000002</v>
      </c>
      <c r="N821" t="s">
        <v>106</v>
      </c>
      <c r="O821">
        <v>25783884211.255199</v>
      </c>
      <c r="P821" t="s">
        <v>122</v>
      </c>
      <c r="Q821" t="s">
        <v>111</v>
      </c>
      <c r="R821">
        <v>0.84963592233009722</v>
      </c>
      <c r="S821">
        <v>39.189482877331102</v>
      </c>
      <c r="T821">
        <v>11.271108723200873</v>
      </c>
      <c r="U821">
        <v>8.1558398517048705</v>
      </c>
      <c r="V821">
        <v>5.9269757154758427</v>
      </c>
      <c r="W821">
        <v>21.52583985170487</v>
      </c>
      <c r="X821">
        <v>33.82251475369911</v>
      </c>
      <c r="Y821">
        <v>1689.0962033220567</v>
      </c>
      <c r="Z821">
        <v>123.97900644826109</v>
      </c>
      <c r="AA821">
        <v>170.24500261779883</v>
      </c>
      <c r="AB821">
        <v>-390.50668706452399</v>
      </c>
      <c r="AC821">
        <v>28.251386189320272</v>
      </c>
      <c r="AD821">
        <v>94.792318482521893</v>
      </c>
      <c r="AE821">
        <v>117.06152857548193</v>
      </c>
      <c r="AF821">
        <v>48.288887345997821</v>
      </c>
      <c r="AG821">
        <v>64.34531867972639</v>
      </c>
      <c r="AH821">
        <v>197.48440125733453</v>
      </c>
      <c r="AI821">
        <v>229.88625032983029</v>
      </c>
      <c r="AJ821">
        <v>28.881519767762811</v>
      </c>
      <c r="AK821">
        <v>2.3571534633012154</v>
      </c>
      <c r="AL821">
        <v>27.674868713006042</v>
      </c>
      <c r="AM821">
        <v>22.58673129316481</v>
      </c>
      <c r="AN821">
        <v>1253208926.3582335</v>
      </c>
      <c r="AO821">
        <v>23.04605334378774</v>
      </c>
      <c r="AP821">
        <v>0.46060836936354643</v>
      </c>
      <c r="AQ821">
        <v>0.52676843315976452</v>
      </c>
      <c r="AR821">
        <v>29.542960442599611</v>
      </c>
      <c r="AS821">
        <v>2.4111366743647871</v>
      </c>
      <c r="AT821">
        <v>28.642817128089554</v>
      </c>
      <c r="AU821">
        <v>2.3376718446630926</v>
      </c>
      <c r="AV821">
        <v>59.076078740237463</v>
      </c>
      <c r="AW821">
        <v>4.8214700860803275</v>
      </c>
      <c r="AX821">
        <v>670000221.39712</v>
      </c>
      <c r="AY821">
        <v>44.093956239290577</v>
      </c>
      <c r="AZ821">
        <v>0.8260136126897355</v>
      </c>
      <c r="BA821">
        <v>5.0504094387996705</v>
      </c>
      <c r="BB821" t="e">
        <v>#N/A</v>
      </c>
      <c r="BC821">
        <v>49.159917929341127</v>
      </c>
      <c r="BD821">
        <v>35479.646211689527</v>
      </c>
    </row>
    <row r="822" spans="1:56" x14ac:dyDescent="0.25">
      <c r="A822">
        <v>625</v>
      </c>
      <c r="B822">
        <v>-96.9</v>
      </c>
      <c r="C822">
        <v>31.19</v>
      </c>
      <c r="D822">
        <v>538.14047570000002</v>
      </c>
      <c r="E822">
        <v>2013</v>
      </c>
      <c r="F822">
        <v>23.917695890000001</v>
      </c>
      <c r="G822">
        <v>25.113595499999999</v>
      </c>
      <c r="H822">
        <v>4.6545755438561001E-2</v>
      </c>
      <c r="I822">
        <v>28</v>
      </c>
      <c r="J822">
        <v>0</v>
      </c>
      <c r="K822">
        <v>6.7</v>
      </c>
      <c r="L822">
        <v>24</v>
      </c>
      <c r="M822">
        <v>21.399130329999998</v>
      </c>
      <c r="N822" t="s">
        <v>109</v>
      </c>
      <c r="O822">
        <v>9611143154.0615654</v>
      </c>
      <c r="P822" t="s">
        <v>156</v>
      </c>
      <c r="Q822" t="s">
        <v>111</v>
      </c>
      <c r="R822">
        <v>4.1577669902912631E-2</v>
      </c>
      <c r="S822">
        <v>2.951702694188846</v>
      </c>
      <c r="T822">
        <v>10.996283187306238</v>
      </c>
      <c r="U822">
        <v>8.1572902214400642</v>
      </c>
      <c r="V822">
        <v>5.9753612431886314</v>
      </c>
      <c r="W822">
        <v>21.527290221440062</v>
      </c>
      <c r="X822">
        <v>33.870900281411899</v>
      </c>
      <c r="Y822">
        <v>1142.565553902519</v>
      </c>
      <c r="Z822">
        <v>79.786405383112353</v>
      </c>
      <c r="AA822">
        <v>167.20730327402356</v>
      </c>
      <c r="AB822">
        <v>-393.50493795736099</v>
      </c>
      <c r="AC822">
        <v>25.213686845544999</v>
      </c>
      <c r="AD822">
        <v>57.0728188106837</v>
      </c>
      <c r="AE822">
        <v>75.450194590861443</v>
      </c>
      <c r="AF822">
        <v>35.022597638003859</v>
      </c>
      <c r="AG822">
        <v>46.070622785440705</v>
      </c>
      <c r="AH822">
        <v>194.44670191355925</v>
      </c>
      <c r="AI822">
        <v>226.84855098605505</v>
      </c>
      <c r="AJ822">
        <v>9.9837666438512986</v>
      </c>
      <c r="AK822">
        <v>1.8552342919132143</v>
      </c>
      <c r="AL822">
        <v>0.51543304426619196</v>
      </c>
      <c r="AM822">
        <v>0.95780389608443639</v>
      </c>
      <c r="AN822">
        <v>532314136.98556286</v>
      </c>
      <c r="AO822">
        <v>18.755403905649182</v>
      </c>
      <c r="AP822">
        <v>0.22827935344356037</v>
      </c>
      <c r="AQ822">
        <v>0.26106854615417946</v>
      </c>
      <c r="AR822">
        <v>10.216795069656273</v>
      </c>
      <c r="AS822">
        <v>1.8985368191022083</v>
      </c>
      <c r="AT822">
        <v>0.53864427625397615</v>
      </c>
      <c r="AU822">
        <v>0.10009361878110375</v>
      </c>
      <c r="AV822">
        <v>1.5168727652116523</v>
      </c>
      <c r="AW822">
        <v>0.28187301154750366</v>
      </c>
      <c r="AX822">
        <v>285932600.8428002</v>
      </c>
      <c r="AY822">
        <v>35.731480214364417</v>
      </c>
      <c r="AZ822">
        <v>0.81104648390974954</v>
      </c>
      <c r="BA822">
        <v>4.9822938389050346</v>
      </c>
      <c r="BB822">
        <v>9833.1377133653423</v>
      </c>
      <c r="BC822">
        <v>48.886131592877028</v>
      </c>
      <c r="BD822">
        <v>19280.406575354038</v>
      </c>
    </row>
    <row r="823" spans="1:56" x14ac:dyDescent="0.25">
      <c r="A823">
        <v>2898</v>
      </c>
      <c r="B823">
        <v>-99.4</v>
      </c>
      <c r="C823">
        <v>27.44</v>
      </c>
      <c r="D823">
        <v>406.6903595</v>
      </c>
      <c r="E823">
        <v>4708.5442000000003</v>
      </c>
      <c r="F823">
        <v>27.64675342</v>
      </c>
      <c r="G823">
        <v>29.029087499999999</v>
      </c>
      <c r="H823">
        <v>4.0685851788375436E-2</v>
      </c>
      <c r="I823">
        <v>374</v>
      </c>
      <c r="J823">
        <v>5.7</v>
      </c>
      <c r="K823">
        <v>7.5</v>
      </c>
      <c r="L823">
        <v>27.4</v>
      </c>
      <c r="M823">
        <v>18.272911919999999</v>
      </c>
      <c r="N823" t="s">
        <v>109</v>
      </c>
      <c r="O823">
        <v>9832055032.6314716</v>
      </c>
      <c r="P823" t="s">
        <v>121</v>
      </c>
      <c r="Q823" t="s">
        <v>111</v>
      </c>
      <c r="R823">
        <v>0.10700350000000002</v>
      </c>
      <c r="S823">
        <v>10.379528386270467</v>
      </c>
      <c r="T823">
        <v>10.860650519683066</v>
      </c>
      <c r="U823">
        <v>8.1653685445652204</v>
      </c>
      <c r="V823">
        <v>5.9933544953920332</v>
      </c>
      <c r="W823">
        <v>21.53536854456522</v>
      </c>
      <c r="X823">
        <v>33.88889353361531</v>
      </c>
      <c r="Y823">
        <v>1191.4577835778698</v>
      </c>
      <c r="Z823">
        <v>83.519191587874175</v>
      </c>
      <c r="AA823">
        <v>165.89639375054588</v>
      </c>
      <c r="AB823">
        <v>-394.87073488804901</v>
      </c>
      <c r="AC823">
        <v>23.902777322067323</v>
      </c>
      <c r="AD823">
        <v>60.450260198668289</v>
      </c>
      <c r="AE823">
        <v>78.729726268400043</v>
      </c>
      <c r="AF823">
        <v>36.112111489506006</v>
      </c>
      <c r="AG823">
        <v>47.520148653179518</v>
      </c>
      <c r="AH823">
        <v>193.13579239008158</v>
      </c>
      <c r="AI823">
        <v>225.53764146257737</v>
      </c>
      <c r="AJ823">
        <v>10.140341939772412</v>
      </c>
      <c r="AK823">
        <v>2.493381439441869</v>
      </c>
      <c r="AL823">
        <v>1.393445238286722</v>
      </c>
      <c r="AM823">
        <v>3.4263050641275945</v>
      </c>
      <c r="AN823">
        <v>465298154.0033021</v>
      </c>
      <c r="AO823">
        <v>21.793213346168677</v>
      </c>
      <c r="AP823">
        <v>0.2496491693986426</v>
      </c>
      <c r="AQ823">
        <v>0.28550784256367734</v>
      </c>
      <c r="AR823">
        <v>10.342249514245044</v>
      </c>
      <c r="AS823">
        <v>2.5430279505420743</v>
      </c>
      <c r="AT823">
        <v>1.4564778407479511</v>
      </c>
      <c r="AU823">
        <v>0.35812942370667411</v>
      </c>
      <c r="AV823">
        <v>4.4621305678464109</v>
      </c>
      <c r="AW823">
        <v>1.0971812986499896</v>
      </c>
      <c r="AX823">
        <v>249837231.95354876</v>
      </c>
      <c r="AY823">
        <v>41.39594980850547</v>
      </c>
      <c r="AZ823">
        <v>0.79770706306148531</v>
      </c>
      <c r="BA823">
        <v>4.8984331354718895</v>
      </c>
      <c r="BB823">
        <v>20048.916419052664</v>
      </c>
      <c r="BC823">
        <v>48.894420193382459</v>
      </c>
      <c r="BD823">
        <v>16115.863401012488</v>
      </c>
    </row>
    <row r="824" spans="1:56" x14ac:dyDescent="0.25">
      <c r="A824">
        <v>194</v>
      </c>
      <c r="B824">
        <v>-113.3</v>
      </c>
      <c r="C824">
        <v>33.06</v>
      </c>
      <c r="D824">
        <v>536.43047420000005</v>
      </c>
      <c r="E824">
        <v>4288.3347000000003</v>
      </c>
      <c r="F824">
        <v>25.550501369999999</v>
      </c>
      <c r="G824">
        <v>26.828035499999999</v>
      </c>
      <c r="H824">
        <v>4.9370604048894554E-2</v>
      </c>
      <c r="I824">
        <v>640</v>
      </c>
      <c r="J824">
        <v>0</v>
      </c>
      <c r="K824">
        <v>8</v>
      </c>
      <c r="L824">
        <v>25.5</v>
      </c>
      <c r="M824">
        <v>39.563695469999999</v>
      </c>
      <c r="N824" t="s">
        <v>106</v>
      </c>
      <c r="O824">
        <v>14403629218.226349</v>
      </c>
      <c r="P824" t="s">
        <v>189</v>
      </c>
      <c r="Q824" t="s">
        <v>190</v>
      </c>
      <c r="R824">
        <v>9.6804240291262153E-2</v>
      </c>
      <c r="S824">
        <v>100</v>
      </c>
      <c r="T824">
        <v>11.040655007701428</v>
      </c>
      <c r="U824">
        <v>8.1700358942948466</v>
      </c>
      <c r="V824">
        <v>5.9840537071732189</v>
      </c>
      <c r="W824">
        <v>21.540035894294846</v>
      </c>
      <c r="X824">
        <v>33.879592745396479</v>
      </c>
      <c r="Y824">
        <v>1251.7266574627495</v>
      </c>
      <c r="Z824">
        <v>88.682606753262533</v>
      </c>
      <c r="AA824">
        <v>184.18501353007827</v>
      </c>
      <c r="AB824">
        <v>-376.545776841529</v>
      </c>
      <c r="AC824">
        <v>42.191397101599705</v>
      </c>
      <c r="AD824">
        <v>64.588295831681094</v>
      </c>
      <c r="AE824">
        <v>83.168457001478004</v>
      </c>
      <c r="AF824">
        <v>37.593664934638213</v>
      </c>
      <c r="AG824">
        <v>49.462300989207641</v>
      </c>
      <c r="AH824">
        <v>211.42441216961396</v>
      </c>
      <c r="AI824">
        <v>243.82626124210975</v>
      </c>
      <c r="AJ824">
        <v>14.776346809277708</v>
      </c>
      <c r="AK824">
        <v>2.7545688621278011</v>
      </c>
      <c r="AL824">
        <v>5.0358021451263681</v>
      </c>
      <c r="AM824">
        <v>9.3876138424768989</v>
      </c>
      <c r="AN824">
        <v>564620130.00160515</v>
      </c>
      <c r="AO824">
        <v>26.170421534980875</v>
      </c>
      <c r="AP824">
        <v>0.28046549368649304</v>
      </c>
      <c r="AQ824">
        <v>0.3207505084389945</v>
      </c>
      <c r="AR824">
        <v>15.022410066266616</v>
      </c>
      <c r="AS824">
        <v>2.8004393465285746</v>
      </c>
      <c r="AT824">
        <v>5.5438371237778217</v>
      </c>
      <c r="AU824">
        <v>1.0334679684344117</v>
      </c>
      <c r="AV824">
        <v>40.681612568441864</v>
      </c>
      <c r="AW824">
        <v>7.5837623932741627</v>
      </c>
      <c r="AX824">
        <v>303158844.27704901</v>
      </c>
      <c r="AY824">
        <v>49.552933552345998</v>
      </c>
      <c r="AZ824">
        <v>0.91040391106977148</v>
      </c>
      <c r="BA824">
        <v>5.5903103237684002</v>
      </c>
      <c r="BB824" t="e">
        <v>#N/A</v>
      </c>
      <c r="BC824">
        <v>50.82460565106976</v>
      </c>
      <c r="BD824" t="e">
        <v>#N/A</v>
      </c>
    </row>
    <row r="825" spans="1:56" x14ac:dyDescent="0.25">
      <c r="A825">
        <v>2810</v>
      </c>
      <c r="B825">
        <v>-81.599999999999994</v>
      </c>
      <c r="C825">
        <v>26.69</v>
      </c>
      <c r="D825">
        <v>444.74039320000003</v>
      </c>
      <c r="E825">
        <v>33014.130299999902</v>
      </c>
      <c r="F825">
        <v>29.956320550000001</v>
      </c>
      <c r="G825">
        <v>31.454115000000002</v>
      </c>
      <c r="H825">
        <v>4.7358832359379592E-2</v>
      </c>
      <c r="I825">
        <v>2000</v>
      </c>
      <c r="J825">
        <v>0</v>
      </c>
      <c r="K825">
        <v>0</v>
      </c>
      <c r="L825">
        <v>23</v>
      </c>
      <c r="M825">
        <v>11.54798349</v>
      </c>
      <c r="N825" t="s">
        <v>109</v>
      </c>
      <c r="O825">
        <v>6835261800.8320866</v>
      </c>
      <c r="P825" t="s">
        <v>117</v>
      </c>
      <c r="Q825" t="s">
        <v>108</v>
      </c>
      <c r="R825">
        <v>0.79403228883494914</v>
      </c>
      <c r="S825">
        <v>0.60431291516557417</v>
      </c>
      <c r="T825">
        <v>10.944994927009784</v>
      </c>
      <c r="U825">
        <v>8.1778218560367169</v>
      </c>
      <c r="V825">
        <v>5.9948865426505273</v>
      </c>
      <c r="W825">
        <v>21.547821856036716</v>
      </c>
      <c r="X825">
        <v>33.89042558087381</v>
      </c>
      <c r="Y825">
        <v>1423.7372375432335</v>
      </c>
      <c r="Z825">
        <v>101.62772915914414</v>
      </c>
      <c r="AA825">
        <v>171.22443967405604</v>
      </c>
      <c r="AB825">
        <v>-389.59729447197401</v>
      </c>
      <c r="AC825">
        <v>29.230823245577483</v>
      </c>
      <c r="AD825">
        <v>76.487787727057395</v>
      </c>
      <c r="AE825">
        <v>86.45855146427094</v>
      </c>
      <c r="AF825">
        <v>41.844563042195176</v>
      </c>
      <c r="AG825">
        <v>50.922894546492074</v>
      </c>
      <c r="AH825">
        <v>198.46383831359174</v>
      </c>
      <c r="AI825">
        <v>230.8656873860875</v>
      </c>
      <c r="AJ825">
        <v>7.6557131571513617</v>
      </c>
      <c r="AK825">
        <v>1.7213892136189624</v>
      </c>
      <c r="AL825">
        <v>6.0997834542539993</v>
      </c>
      <c r="AM825">
        <v>13.715379910434452</v>
      </c>
      <c r="AN825">
        <v>541612779.47896349</v>
      </c>
      <c r="AO825">
        <v>14.135030500048813</v>
      </c>
      <c r="AP825">
        <v>0.33815803600190369</v>
      </c>
      <c r="AQ825">
        <v>0.38672979179957506</v>
      </c>
      <c r="AR825">
        <v>7.9487953225130648</v>
      </c>
      <c r="AS825">
        <v>1.7872888192861955</v>
      </c>
      <c r="AT825">
        <v>6.3352463349710879</v>
      </c>
      <c r="AU825">
        <v>1.4244818846760616</v>
      </c>
      <c r="AV825">
        <v>6.5384138158795677</v>
      </c>
      <c r="AW825">
        <v>1.470164148759755</v>
      </c>
      <c r="AX825">
        <v>290060305.15346533</v>
      </c>
      <c r="AY825">
        <v>27.403940426483071</v>
      </c>
      <c r="AZ825">
        <v>0.83634201437922162</v>
      </c>
      <c r="BA825">
        <v>5.1223733318132609</v>
      </c>
      <c r="BB825" t="e">
        <v>#N/A</v>
      </c>
      <c r="BC825">
        <v>49.630765882299926</v>
      </c>
      <c r="BD825">
        <v>49009.454714605621</v>
      </c>
    </row>
    <row r="826" spans="1:56" x14ac:dyDescent="0.25">
      <c r="A826">
        <v>789</v>
      </c>
      <c r="B826">
        <v>-91.1</v>
      </c>
      <c r="C826">
        <v>30.69</v>
      </c>
      <c r="D826">
        <v>443.3203919</v>
      </c>
      <c r="E826">
        <v>2083.9571000000001</v>
      </c>
      <c r="F826">
        <v>24.635339729999998</v>
      </c>
      <c r="G826">
        <v>25.867107000000001</v>
      </c>
      <c r="H826">
        <v>3.9648375389453414E-2</v>
      </c>
      <c r="I826">
        <v>44</v>
      </c>
      <c r="J826">
        <v>0</v>
      </c>
      <c r="K826">
        <v>5.9</v>
      </c>
      <c r="L826">
        <v>23</v>
      </c>
      <c r="M826">
        <v>5.5093422380000003</v>
      </c>
      <c r="N826" t="s">
        <v>109</v>
      </c>
      <c r="O826">
        <v>5893087671.9929571</v>
      </c>
      <c r="P826" t="s">
        <v>272</v>
      </c>
      <c r="Q826" t="s">
        <v>111</v>
      </c>
      <c r="R826">
        <v>4.3299929611650495E-2</v>
      </c>
      <c r="S826">
        <v>0.30946375002857612</v>
      </c>
      <c r="T826">
        <v>10.837133292287801</v>
      </c>
      <c r="U826">
        <v>8.1861976118667901</v>
      </c>
      <c r="V826">
        <v>6.0161420322498431</v>
      </c>
      <c r="W826">
        <v>21.556197611866789</v>
      </c>
      <c r="X826">
        <v>33.911681070473108</v>
      </c>
      <c r="Y826">
        <v>943.51434516516179</v>
      </c>
      <c r="Z826">
        <v>69.145537812000782</v>
      </c>
      <c r="AA826">
        <v>144.62492840046627</v>
      </c>
      <c r="AB826">
        <v>-416.10669384195302</v>
      </c>
      <c r="AC826">
        <v>2.6313119719877136</v>
      </c>
      <c r="AD826">
        <v>48.016218526860186</v>
      </c>
      <c r="AE826">
        <v>64.451048901451898</v>
      </c>
      <c r="AF826">
        <v>31.46160526662992</v>
      </c>
      <c r="AG826">
        <v>41.245379109582309</v>
      </c>
      <c r="AH826">
        <v>171.86432704000197</v>
      </c>
      <c r="AI826">
        <v>204.26617611249776</v>
      </c>
      <c r="AJ826">
        <v>6.2118876041903412</v>
      </c>
      <c r="AK826">
        <v>1.4012185583359225</v>
      </c>
      <c r="AL826">
        <v>0.27793452035512933</v>
      </c>
      <c r="AM826">
        <v>0.62693827180822115</v>
      </c>
      <c r="AN826">
        <v>453433197.70961744</v>
      </c>
      <c r="AO826">
        <v>13.699675355858016</v>
      </c>
      <c r="AP826">
        <v>0.2049345064684234</v>
      </c>
      <c r="AQ826">
        <v>0.23437053265425242</v>
      </c>
      <c r="AR826">
        <v>6.409958684032584</v>
      </c>
      <c r="AS826">
        <v>1.4458975497518918</v>
      </c>
      <c r="AT826">
        <v>0.28771901193465232</v>
      </c>
      <c r="AU826">
        <v>6.490091978434262E-2</v>
      </c>
      <c r="AV826">
        <v>0.3750843773064465</v>
      </c>
      <c r="AW826">
        <v>8.4607968448934895E-2</v>
      </c>
      <c r="AX826">
        <v>243570951.83055708</v>
      </c>
      <c r="AY826">
        <v>26.316597426164947</v>
      </c>
      <c r="AZ826">
        <v>0.76348765328692836</v>
      </c>
      <c r="BA826">
        <v>4.6903161250698382</v>
      </c>
      <c r="BB826">
        <v>3897.499759013177</v>
      </c>
      <c r="BC826">
        <v>47.243077699890343</v>
      </c>
      <c r="BD826">
        <v>4386.6021693749472</v>
      </c>
    </row>
    <row r="827" spans="1:56" x14ac:dyDescent="0.25">
      <c r="A827">
        <v>1982</v>
      </c>
      <c r="B827">
        <v>-98.3</v>
      </c>
      <c r="C827">
        <v>28.56</v>
      </c>
      <c r="D827">
        <v>436.50038590000003</v>
      </c>
      <c r="E827">
        <v>8508</v>
      </c>
      <c r="F827">
        <v>26.196241100000002</v>
      </c>
      <c r="G827">
        <v>27.506083499999999</v>
      </c>
      <c r="H827">
        <v>4.1117576077922831E-2</v>
      </c>
      <c r="I827">
        <v>859</v>
      </c>
      <c r="J827">
        <v>0</v>
      </c>
      <c r="K827">
        <v>8.4</v>
      </c>
      <c r="L827">
        <v>34</v>
      </c>
      <c r="M827">
        <v>18.326171469999998</v>
      </c>
      <c r="N827" t="s">
        <v>109</v>
      </c>
      <c r="O827">
        <v>9231616064.9604588</v>
      </c>
      <c r="P827" t="s">
        <v>120</v>
      </c>
      <c r="Q827" t="s">
        <v>111</v>
      </c>
      <c r="R827">
        <v>0.19922330097087379</v>
      </c>
      <c r="S827">
        <v>12.390593012903798</v>
      </c>
      <c r="T827">
        <v>10.873427122634226</v>
      </c>
      <c r="U827">
        <v>8.1877368745176433</v>
      </c>
      <c r="V827">
        <v>6.0149540403557182</v>
      </c>
      <c r="W827">
        <v>21.557736874517644</v>
      </c>
      <c r="X827">
        <v>33.91049307857898</v>
      </c>
      <c r="Y827">
        <v>1103.2251028438311</v>
      </c>
      <c r="Z827">
        <v>81.053762537958633</v>
      </c>
      <c r="AA827">
        <v>167.57328740047063</v>
      </c>
      <c r="AB827">
        <v>-393.18728652693801</v>
      </c>
      <c r="AC827">
        <v>25.579670971992073</v>
      </c>
      <c r="AD827">
        <v>58.273351079949293</v>
      </c>
      <c r="AE827">
        <v>84.090926364157554</v>
      </c>
      <c r="AF827">
        <v>37.754211483022189</v>
      </c>
      <c r="AG827">
        <v>49.872583167766308</v>
      </c>
      <c r="AH827">
        <v>194.81268604000633</v>
      </c>
      <c r="AI827">
        <v>227.21453511250212</v>
      </c>
      <c r="AJ827">
        <v>9.6101464930864644</v>
      </c>
      <c r="AK827">
        <v>2.2016352799486638</v>
      </c>
      <c r="AL827">
        <v>2.2866168125512716</v>
      </c>
      <c r="AM827">
        <v>5.2385218579740807</v>
      </c>
      <c r="AN827">
        <v>470235509.52456921</v>
      </c>
      <c r="AO827">
        <v>20.436879602739456</v>
      </c>
      <c r="AP827">
        <v>0.26646850548939943</v>
      </c>
      <c r="AQ827">
        <v>0.30474304519700723</v>
      </c>
      <c r="AR827">
        <v>9.8408233849719942</v>
      </c>
      <c r="AS827">
        <v>2.2544821729496647</v>
      </c>
      <c r="AT827">
        <v>2.382351273581639</v>
      </c>
      <c r="AU827">
        <v>0.54578445988531676</v>
      </c>
      <c r="AV827">
        <v>6.0067035942398581</v>
      </c>
      <c r="AW827">
        <v>1.3761049905728979</v>
      </c>
      <c r="AX827">
        <v>252368005.8389599</v>
      </c>
      <c r="AY827">
        <v>38.993942010428938</v>
      </c>
      <c r="AZ827">
        <v>0.80570217393295973</v>
      </c>
      <c r="BA827">
        <v>4.9451711489566925</v>
      </c>
      <c r="BB827">
        <v>11754.3866734043</v>
      </c>
      <c r="BC827">
        <v>49.435995781170298</v>
      </c>
      <c r="BD827">
        <v>20460.675876192869</v>
      </c>
    </row>
    <row r="828" spans="1:56" x14ac:dyDescent="0.25">
      <c r="A828">
        <v>1490</v>
      </c>
      <c r="B828">
        <v>-98.6</v>
      </c>
      <c r="C828">
        <v>29.31</v>
      </c>
      <c r="D828">
        <v>424.74037550000003</v>
      </c>
      <c r="E828">
        <v>3709.6855999999898</v>
      </c>
      <c r="F828">
        <v>25.207112330000001</v>
      </c>
      <c r="G828">
        <v>26.467465499999999</v>
      </c>
      <c r="H828">
        <v>3.8769253411734282E-2</v>
      </c>
      <c r="I828">
        <v>75</v>
      </c>
      <c r="J828">
        <v>8.1</v>
      </c>
      <c r="K828">
        <v>7.5</v>
      </c>
      <c r="L828">
        <v>25.4</v>
      </c>
      <c r="M828">
        <v>11.751571419999999</v>
      </c>
      <c r="N828" t="s">
        <v>109</v>
      </c>
      <c r="O828">
        <v>8105205481.0247402</v>
      </c>
      <c r="P828" t="s">
        <v>150</v>
      </c>
      <c r="Q828" t="s">
        <v>111</v>
      </c>
      <c r="R828">
        <v>8.275935922330073E-2</v>
      </c>
      <c r="S828">
        <v>3.0501469620073616</v>
      </c>
      <c r="T828">
        <v>11.210503131437669</v>
      </c>
      <c r="U828">
        <v>8.1914067198439771</v>
      </c>
      <c r="V828">
        <v>6.0231243243650061</v>
      </c>
      <c r="W828">
        <v>21.561406719843976</v>
      </c>
      <c r="X828">
        <v>33.918663362588283</v>
      </c>
      <c r="Y828">
        <v>1148.4934341868254</v>
      </c>
      <c r="Z828">
        <v>80.111956096458158</v>
      </c>
      <c r="AA828">
        <v>167.96757855294965</v>
      </c>
      <c r="AB828">
        <v>-392.776235178467</v>
      </c>
      <c r="AC828">
        <v>25.973962124471086</v>
      </c>
      <c r="AD828">
        <v>57.491637241306904</v>
      </c>
      <c r="AE828">
        <v>75.909336691097323</v>
      </c>
      <c r="AF828">
        <v>35.182712991471746</v>
      </c>
      <c r="AG828">
        <v>46.277820178493073</v>
      </c>
      <c r="AH828">
        <v>195.20697719248534</v>
      </c>
      <c r="AI828">
        <v>227.6088262649811</v>
      </c>
      <c r="AJ828">
        <v>8.4072349596561136</v>
      </c>
      <c r="AK828">
        <v>1.9793820989490822</v>
      </c>
      <c r="AL828">
        <v>0.78213325638326259</v>
      </c>
      <c r="AM828">
        <v>1.8414384445145893</v>
      </c>
      <c r="AN828">
        <v>443379239.99713999</v>
      </c>
      <c r="AO828">
        <v>18.961724413868236</v>
      </c>
      <c r="AP828">
        <v>0.22987403610228133</v>
      </c>
      <c r="AQ828">
        <v>0.26289228306691115</v>
      </c>
      <c r="AR828">
        <v>8.6003471585759801</v>
      </c>
      <c r="AS828">
        <v>2.0248480376869611</v>
      </c>
      <c r="AT828">
        <v>0.80973378350436676</v>
      </c>
      <c r="AU828">
        <v>0.19064205576198318</v>
      </c>
      <c r="AV828">
        <v>1.6515287603156239</v>
      </c>
      <c r="AW828">
        <v>0.38883253290235503</v>
      </c>
      <c r="AX828">
        <v>238112143.49016702</v>
      </c>
      <c r="AY828">
        <v>36.118893528549229</v>
      </c>
      <c r="AZ828">
        <v>0.81489812600769218</v>
      </c>
      <c r="BA828">
        <v>5.0049232944754785</v>
      </c>
      <c r="BB828">
        <v>10560.619581776245</v>
      </c>
      <c r="BC828">
        <v>49.537001799526479</v>
      </c>
      <c r="BD828">
        <v>21847.338948265646</v>
      </c>
    </row>
    <row r="829" spans="1:56" x14ac:dyDescent="0.25">
      <c r="A829">
        <v>1033</v>
      </c>
      <c r="B829">
        <v>-94.6</v>
      </c>
      <c r="C829">
        <v>30.19</v>
      </c>
      <c r="D829">
        <v>417.38036899999997</v>
      </c>
      <c r="E829">
        <v>5988</v>
      </c>
      <c r="F829">
        <v>25.119287669999999</v>
      </c>
      <c r="G829">
        <v>26.375264999999999</v>
      </c>
      <c r="H829">
        <v>3.7903922799685276E-2</v>
      </c>
      <c r="I829">
        <v>2000</v>
      </c>
      <c r="J829">
        <v>0</v>
      </c>
      <c r="K829">
        <v>6.4</v>
      </c>
      <c r="L829">
        <v>0</v>
      </c>
      <c r="M829">
        <v>29.508749680000001</v>
      </c>
      <c r="N829" t="s">
        <v>273</v>
      </c>
      <c r="O829">
        <v>5811180616.881465</v>
      </c>
      <c r="P829" t="s">
        <v>274</v>
      </c>
      <c r="Q829" t="s">
        <v>115</v>
      </c>
      <c r="R829">
        <v>0.13805825242718447</v>
      </c>
      <c r="S829">
        <v>0.4060580575576469</v>
      </c>
      <c r="T829">
        <v>11.180655607570893</v>
      </c>
      <c r="U829">
        <v>8.1968734016195466</v>
      </c>
      <c r="V829">
        <v>6.0303932078404632</v>
      </c>
      <c r="W829">
        <v>21.566873401619546</v>
      </c>
      <c r="X829">
        <v>33.925932246063724</v>
      </c>
      <c r="Y829">
        <v>976.91446413342044</v>
      </c>
      <c r="Z829">
        <v>70.871506131364683</v>
      </c>
      <c r="AA829">
        <v>148.37372126188711</v>
      </c>
      <c r="AB829">
        <v>-412.36528378435702</v>
      </c>
      <c r="AC829">
        <v>6.3801048334085522</v>
      </c>
      <c r="AD829">
        <v>49.544774647577299</v>
      </c>
      <c r="AE829">
        <v>64.629979319774137</v>
      </c>
      <c r="AF829">
        <v>31.471097842157686</v>
      </c>
      <c r="AG829">
        <v>41.325247490551448</v>
      </c>
      <c r="AH829">
        <v>175.61311990142281</v>
      </c>
      <c r="AI829">
        <v>208.0149689739186</v>
      </c>
      <c r="AJ829">
        <v>6.1038640275111478</v>
      </c>
      <c r="AK829">
        <v>1.4624224043251894</v>
      </c>
      <c r="AL829">
        <v>0.85392853368274058</v>
      </c>
      <c r="AM829">
        <v>2.0459240469997781</v>
      </c>
      <c r="AN829">
        <v>433483005.34330416</v>
      </c>
      <c r="AO829">
        <v>14.080976537193401</v>
      </c>
      <c r="AP829">
        <v>0.20806202598410009</v>
      </c>
      <c r="AQ829">
        <v>0.23794727737824864</v>
      </c>
      <c r="AR829">
        <v>6.2924465096531197</v>
      </c>
      <c r="AS829">
        <v>1.5076048077510611</v>
      </c>
      <c r="AT829">
        <v>0.88147422154053456</v>
      </c>
      <c r="AU829">
        <v>0.21119206532220366</v>
      </c>
      <c r="AV829">
        <v>0.99102235441443354</v>
      </c>
      <c r="AW829">
        <v>0.23743865979821241</v>
      </c>
      <c r="AX829">
        <v>232762400.14943343</v>
      </c>
      <c r="AY829">
        <v>27.033775668292517</v>
      </c>
      <c r="AZ829">
        <v>0.77044337316747891</v>
      </c>
      <c r="BA829">
        <v>4.7311791358750073</v>
      </c>
      <c r="BB829">
        <v>4494.5212100875133</v>
      </c>
      <c r="BC829">
        <v>47.7575829849307</v>
      </c>
      <c r="BD829">
        <v>5037.18589149116</v>
      </c>
    </row>
    <row r="830" spans="1:56" x14ac:dyDescent="0.25">
      <c r="A830">
        <v>152</v>
      </c>
      <c r="B830">
        <v>-112.6</v>
      </c>
      <c r="C830">
        <v>33.56</v>
      </c>
      <c r="D830">
        <v>537.67047530000002</v>
      </c>
      <c r="E830">
        <v>4720</v>
      </c>
      <c r="F830">
        <v>24.877271230000002</v>
      </c>
      <c r="G830">
        <v>26.121154499999999</v>
      </c>
      <c r="H830">
        <v>4.807736414757241E-2</v>
      </c>
      <c r="I830">
        <v>402</v>
      </c>
      <c r="J830">
        <v>0</v>
      </c>
      <c r="K830">
        <v>7.7</v>
      </c>
      <c r="L830">
        <v>31.5</v>
      </c>
      <c r="M830">
        <v>24.614792260000002</v>
      </c>
      <c r="N830" t="s">
        <v>106</v>
      </c>
      <c r="O830">
        <v>13826502744.510422</v>
      </c>
      <c r="P830" t="s">
        <v>166</v>
      </c>
      <c r="Q830" t="s">
        <v>134</v>
      </c>
      <c r="R830">
        <v>0.10728155339805827</v>
      </c>
      <c r="S830">
        <v>100</v>
      </c>
      <c r="T830">
        <v>11.066328878845272</v>
      </c>
      <c r="U830">
        <v>8.2080538342196085</v>
      </c>
      <c r="V830">
        <v>6.0238971750797816</v>
      </c>
      <c r="W830">
        <v>21.57805383421961</v>
      </c>
      <c r="X830">
        <v>33.919436213303051</v>
      </c>
      <c r="Y830">
        <v>1216.0053890122622</v>
      </c>
      <c r="Z830">
        <v>85.80132156593082</v>
      </c>
      <c r="AA830">
        <v>178.68824952321694</v>
      </c>
      <c r="AB830">
        <v>-382.02941034875198</v>
      </c>
      <c r="AC830">
        <v>36.694633094738379</v>
      </c>
      <c r="AD830">
        <v>62.138032479838287</v>
      </c>
      <c r="AE830">
        <v>81.510998855322811</v>
      </c>
      <c r="AF830">
        <v>36.685263936760919</v>
      </c>
      <c r="AG830">
        <v>48.732323732129174</v>
      </c>
      <c r="AH830">
        <v>205.92764816275263</v>
      </c>
      <c r="AI830">
        <v>238.32949723524843</v>
      </c>
      <c r="AJ830">
        <v>14.258881953475905</v>
      </c>
      <c r="AK830">
        <v>2.6519741381596194</v>
      </c>
      <c r="AL830">
        <v>5.0406626405779305</v>
      </c>
      <c r="AM830">
        <v>9.375003598189819</v>
      </c>
      <c r="AN830">
        <v>549830169.55298221</v>
      </c>
      <c r="AO830">
        <v>25.933247651849531</v>
      </c>
      <c r="AP830">
        <v>0.26484728426423665</v>
      </c>
      <c r="AQ830">
        <v>0.30288895781738695</v>
      </c>
      <c r="AR830">
        <v>14.494219492651606</v>
      </c>
      <c r="AS830">
        <v>2.69574398418741</v>
      </c>
      <c r="AT830">
        <v>5.5371989729347719</v>
      </c>
      <c r="AU830">
        <v>1.0298499224539381</v>
      </c>
      <c r="AV830">
        <v>39.75247522866907</v>
      </c>
      <c r="AW830">
        <v>7.3934644089372163</v>
      </c>
      <c r="AX830">
        <v>295199780.7215637</v>
      </c>
      <c r="AY830">
        <v>49.099695999851512</v>
      </c>
      <c r="AZ830">
        <v>0.88055486114076609</v>
      </c>
      <c r="BA830">
        <v>5.4066941175099004</v>
      </c>
      <c r="BB830">
        <v>59669.063159356803</v>
      </c>
      <c r="BC830">
        <v>50.910064800073428</v>
      </c>
      <c r="BD830" t="e">
        <v>#N/A</v>
      </c>
    </row>
    <row r="831" spans="1:56" x14ac:dyDescent="0.25">
      <c r="A831">
        <v>1587</v>
      </c>
      <c r="B831">
        <v>-99.3</v>
      </c>
      <c r="C831">
        <v>29.19</v>
      </c>
      <c r="D831">
        <v>423.69037459999998</v>
      </c>
      <c r="E831">
        <v>2478</v>
      </c>
      <c r="F831">
        <v>25.202361639999999</v>
      </c>
      <c r="G831">
        <v>26.462488499999999</v>
      </c>
      <c r="H831">
        <v>3.8736901847203846E-2</v>
      </c>
      <c r="I831">
        <v>144</v>
      </c>
      <c r="J831">
        <v>1.3</v>
      </c>
      <c r="K831">
        <v>8</v>
      </c>
      <c r="L831">
        <v>24.5</v>
      </c>
      <c r="M831">
        <v>28.344998010000001</v>
      </c>
      <c r="N831" t="s">
        <v>106</v>
      </c>
      <c r="O831">
        <v>8724445346.3080006</v>
      </c>
      <c r="P831" t="s">
        <v>122</v>
      </c>
      <c r="Q831" t="s">
        <v>111</v>
      </c>
      <c r="R831">
        <v>5.2864077669902927E-2</v>
      </c>
      <c r="S831">
        <v>4.1069672573646407</v>
      </c>
      <c r="T831">
        <v>11.220389559886131</v>
      </c>
      <c r="U831">
        <v>8.2081798635734824</v>
      </c>
      <c r="V831">
        <v>6.0399527560947872</v>
      </c>
      <c r="W831">
        <v>21.578179863573482</v>
      </c>
      <c r="X831">
        <v>33.935491794318054</v>
      </c>
      <c r="Y831">
        <v>1157.1975462592909</v>
      </c>
      <c r="Z831">
        <v>80.80500404838854</v>
      </c>
      <c r="AA831">
        <v>169.28262284210973</v>
      </c>
      <c r="AB831">
        <v>-391.46437759169299</v>
      </c>
      <c r="AC831">
        <v>27.289006413631171</v>
      </c>
      <c r="AD831">
        <v>58.0756576114768</v>
      </c>
      <c r="AE831">
        <v>76.535053642524389</v>
      </c>
      <c r="AF831">
        <v>35.247438620009859</v>
      </c>
      <c r="AG831">
        <v>46.553082541690145</v>
      </c>
      <c r="AH831">
        <v>196.52202148164542</v>
      </c>
      <c r="AI831">
        <v>228.92387055414122</v>
      </c>
      <c r="AJ831">
        <v>9.0304478314704237</v>
      </c>
      <c r="AK831">
        <v>2.1313790382885003</v>
      </c>
      <c r="AL831">
        <v>0.59356588204678462</v>
      </c>
      <c r="AM831">
        <v>1.4009425694580899</v>
      </c>
      <c r="AN831">
        <v>443009255.7742846</v>
      </c>
      <c r="AO831">
        <v>20.384332186665379</v>
      </c>
      <c r="AP831">
        <v>0.23476288995846134</v>
      </c>
      <c r="AQ831">
        <v>0.26848335360982267</v>
      </c>
      <c r="AR831">
        <v>9.2235281806945029</v>
      </c>
      <c r="AS831">
        <v>2.1769501347304159</v>
      </c>
      <c r="AT831">
        <v>0.61942172678027196</v>
      </c>
      <c r="AU831">
        <v>0.14619678989994972</v>
      </c>
      <c r="AV831">
        <v>1.7520881546553335</v>
      </c>
      <c r="AW831">
        <v>0.41353031829185516</v>
      </c>
      <c r="AX831">
        <v>237945100.91309738</v>
      </c>
      <c r="AY831">
        <v>38.763261547726223</v>
      </c>
      <c r="AZ831">
        <v>0.82416809747396924</v>
      </c>
      <c r="BA831">
        <v>5.0625308625954224</v>
      </c>
      <c r="BB831">
        <v>11755.541568771807</v>
      </c>
      <c r="BC831">
        <v>49.951844351575396</v>
      </c>
      <c r="BD831">
        <v>28189.253262113692</v>
      </c>
    </row>
    <row r="832" spans="1:56" x14ac:dyDescent="0.25">
      <c r="A832">
        <v>135</v>
      </c>
      <c r="B832">
        <v>-113.3</v>
      </c>
      <c r="C832">
        <v>33.44</v>
      </c>
      <c r="D832">
        <v>584.08535889999996</v>
      </c>
      <c r="E832">
        <v>3570</v>
      </c>
      <c r="F832">
        <v>24.841473969999999</v>
      </c>
      <c r="G832">
        <v>26.083553999999999</v>
      </c>
      <c r="H832">
        <v>5.2310696978741134E-2</v>
      </c>
      <c r="I832">
        <v>1216</v>
      </c>
      <c r="J832">
        <v>0</v>
      </c>
      <c r="K832">
        <v>7.8</v>
      </c>
      <c r="L832">
        <v>0</v>
      </c>
      <c r="M832">
        <v>12.24133943</v>
      </c>
      <c r="N832" t="s">
        <v>106</v>
      </c>
      <c r="O832">
        <v>15638259929.128117</v>
      </c>
      <c r="P832" t="s">
        <v>189</v>
      </c>
      <c r="Q832" t="s">
        <v>190</v>
      </c>
      <c r="R832">
        <v>7.9368932038834952E-2</v>
      </c>
      <c r="S832">
        <v>100</v>
      </c>
      <c r="T832">
        <v>11.11475902688596</v>
      </c>
      <c r="U832">
        <v>8.2099984093228855</v>
      </c>
      <c r="V832">
        <v>6.0201401603124447</v>
      </c>
      <c r="W832">
        <v>21.579998409322883</v>
      </c>
      <c r="X832">
        <v>33.915679198535713</v>
      </c>
      <c r="Y832">
        <v>1341.2849799775684</v>
      </c>
      <c r="Z832">
        <v>96.173508274606888</v>
      </c>
      <c r="AA832">
        <v>198.32070476034875</v>
      </c>
      <c r="AB832">
        <v>-362.40388269708598</v>
      </c>
      <c r="AC832">
        <v>56.327088331870186</v>
      </c>
      <c r="AD832">
        <v>70.796649247226796</v>
      </c>
      <c r="AE832">
        <v>90.448936765446575</v>
      </c>
      <c r="AF832">
        <v>39.865594470317554</v>
      </c>
      <c r="AG832">
        <v>52.657375154049291</v>
      </c>
      <c r="AH832">
        <v>225.56010339988444</v>
      </c>
      <c r="AI832">
        <v>257.96195247238023</v>
      </c>
      <c r="AJ832">
        <v>16.038597405288073</v>
      </c>
      <c r="AK832">
        <v>2.7459338195864635</v>
      </c>
      <c r="AL832">
        <v>5.0930617518819545</v>
      </c>
      <c r="AM832">
        <v>8.7197216541665235</v>
      </c>
      <c r="AN832">
        <v>598244098.84392965</v>
      </c>
      <c r="AO832">
        <v>26.809453593076285</v>
      </c>
      <c r="AP832">
        <v>0.32118294924569063</v>
      </c>
      <c r="AQ832">
        <v>0.36731646705760984</v>
      </c>
      <c r="AR832">
        <v>16.299675830236481</v>
      </c>
      <c r="AS832">
        <v>2.7906324960676021</v>
      </c>
      <c r="AT832">
        <v>5.6272779783387792</v>
      </c>
      <c r="AU832">
        <v>0.96343417834279488</v>
      </c>
      <c r="AV832">
        <v>42.86137484806013</v>
      </c>
      <c r="AW832">
        <v>7.3382039448447012</v>
      </c>
      <c r="AX832">
        <v>321245315.95635116</v>
      </c>
      <c r="AY832">
        <v>50.73903033173309</v>
      </c>
      <c r="AZ832">
        <v>0.98722271784269522</v>
      </c>
      <c r="BA832">
        <v>6.0626352205085148</v>
      </c>
      <c r="BB832" t="e">
        <v>#N/A</v>
      </c>
      <c r="BC832">
        <v>53.073571137967633</v>
      </c>
      <c r="BD832" t="e">
        <v>#N/A</v>
      </c>
    </row>
    <row r="833" spans="1:56" x14ac:dyDescent="0.25">
      <c r="A833">
        <v>1242</v>
      </c>
      <c r="B833">
        <v>-97.1</v>
      </c>
      <c r="C833">
        <v>29.69</v>
      </c>
      <c r="D833">
        <v>483.49042739999999</v>
      </c>
      <c r="E833">
        <v>2467</v>
      </c>
      <c r="F833">
        <v>25.09631233</v>
      </c>
      <c r="G833">
        <v>26.351125499999998</v>
      </c>
      <c r="H833">
        <v>4.4015709944863556E-2</v>
      </c>
      <c r="I833">
        <v>380</v>
      </c>
      <c r="J833">
        <v>0</v>
      </c>
      <c r="K833">
        <v>6.8</v>
      </c>
      <c r="L833">
        <v>0</v>
      </c>
      <c r="M833">
        <v>33.751593020000001</v>
      </c>
      <c r="N833" t="s">
        <v>109</v>
      </c>
      <c r="O833">
        <v>8626023304.8458004</v>
      </c>
      <c r="P833" t="s">
        <v>161</v>
      </c>
      <c r="Q833" t="s">
        <v>115</v>
      </c>
      <c r="R833">
        <v>5.2597087378640786E-2</v>
      </c>
      <c r="S833">
        <v>2.2040875924355352</v>
      </c>
      <c r="T833">
        <v>10.976497830692624</v>
      </c>
      <c r="U833">
        <v>8.2110614477349184</v>
      </c>
      <c r="V833">
        <v>6.0331440892954946</v>
      </c>
      <c r="W833">
        <v>21.581061447734918</v>
      </c>
      <c r="X833">
        <v>33.928683127518759</v>
      </c>
      <c r="Y833">
        <v>1175.0499553247109</v>
      </c>
      <c r="Z833">
        <v>82.274539223185783</v>
      </c>
      <c r="AA833">
        <v>172.10046675984353</v>
      </c>
      <c r="AB833">
        <v>-388.64185221561098</v>
      </c>
      <c r="AC833">
        <v>30.106850331364967</v>
      </c>
      <c r="AD833">
        <v>59.302301987336293</v>
      </c>
      <c r="AE833">
        <v>78.034644406935911</v>
      </c>
      <c r="AF833">
        <v>35.857967559185653</v>
      </c>
      <c r="AG833">
        <v>47.210578223856565</v>
      </c>
      <c r="AH833">
        <v>199.33986539937922</v>
      </c>
      <c r="AI833">
        <v>231.74171447187501</v>
      </c>
      <c r="AJ833">
        <v>8.9756506012780779</v>
      </c>
      <c r="AK833">
        <v>1.8564277786315648</v>
      </c>
      <c r="AL833">
        <v>0.5429398830000508</v>
      </c>
      <c r="AM833">
        <v>1.1229589092792258</v>
      </c>
      <c r="AN833">
        <v>503379619.30887634</v>
      </c>
      <c r="AO833">
        <v>17.830778714484609</v>
      </c>
      <c r="AP833">
        <v>0.24082670680117807</v>
      </c>
      <c r="AQ833">
        <v>0.27541815442905088</v>
      </c>
      <c r="AR833">
        <v>9.1951784387656303</v>
      </c>
      <c r="AS833">
        <v>1.901832573648516</v>
      </c>
      <c r="AT833">
        <v>0.56403152893445363</v>
      </c>
      <c r="AU833">
        <v>0.11665826187450462</v>
      </c>
      <c r="AV833">
        <v>1.2547569201842375</v>
      </c>
      <c r="AW833">
        <v>0.25952053010268916</v>
      </c>
      <c r="AX833">
        <v>270378746.94064206</v>
      </c>
      <c r="AY833">
        <v>34.008510442517533</v>
      </c>
      <c r="AZ833">
        <v>0.83588645135683692</v>
      </c>
      <c r="BA833">
        <v>5.134665136280403</v>
      </c>
      <c r="BB833">
        <v>14975.284913130581</v>
      </c>
      <c r="BC833">
        <v>50.284848728201858</v>
      </c>
      <c r="BD833">
        <v>73944.416978824374</v>
      </c>
    </row>
    <row r="834" spans="1:56" x14ac:dyDescent="0.25">
      <c r="A834">
        <v>1479</v>
      </c>
      <c r="B834">
        <v>-100</v>
      </c>
      <c r="C834">
        <v>29.31</v>
      </c>
      <c r="D834">
        <v>528.28046700000004</v>
      </c>
      <c r="E834">
        <v>3292</v>
      </c>
      <c r="F834">
        <v>24.191087670000002</v>
      </c>
      <c r="G834">
        <v>25.400644499999999</v>
      </c>
      <c r="H834">
        <v>4.6283183690711785E-2</v>
      </c>
      <c r="I834">
        <v>240</v>
      </c>
      <c r="J834">
        <v>0</v>
      </c>
      <c r="K834">
        <v>0</v>
      </c>
      <c r="L834">
        <v>0</v>
      </c>
      <c r="M834">
        <v>85.524147589999998</v>
      </c>
      <c r="N834" t="s">
        <v>106</v>
      </c>
      <c r="O834">
        <v>11530880767.900066</v>
      </c>
      <c r="P834" t="s">
        <v>122</v>
      </c>
      <c r="Q834" t="s">
        <v>111</v>
      </c>
      <c r="R834">
        <v>7.2621359223300985E-2</v>
      </c>
      <c r="S834">
        <v>4.5250420329757723</v>
      </c>
      <c r="T834">
        <v>11.011244882025736</v>
      </c>
      <c r="U834">
        <v>8.2111565925554668</v>
      </c>
      <c r="V834">
        <v>6.0296418862878847</v>
      </c>
      <c r="W834">
        <v>21.581156592555466</v>
      </c>
      <c r="X834">
        <v>33.925180924511174</v>
      </c>
      <c r="Y834">
        <v>1180.2553942624033</v>
      </c>
      <c r="Z834">
        <v>82.65735005099198</v>
      </c>
      <c r="AA834">
        <v>172.81787070322451</v>
      </c>
      <c r="AB834">
        <v>-387.92470821045202</v>
      </c>
      <c r="AC834">
        <v>30.824254274745954</v>
      </c>
      <c r="AD834">
        <v>59.609469673503995</v>
      </c>
      <c r="AE834">
        <v>77.964868128039541</v>
      </c>
      <c r="AF834">
        <v>35.829355509948094</v>
      </c>
      <c r="AG834">
        <v>47.179992319204587</v>
      </c>
      <c r="AH834">
        <v>200.05726934276021</v>
      </c>
      <c r="AI834">
        <v>232.459118415256</v>
      </c>
      <c r="AJ834">
        <v>11.890284275354528</v>
      </c>
      <c r="AK834">
        <v>2.2507522079847271</v>
      </c>
      <c r="AL834">
        <v>1.0164315848396186</v>
      </c>
      <c r="AM834">
        <v>1.9240377949458023</v>
      </c>
      <c r="AN834">
        <v>529311271.26695502</v>
      </c>
      <c r="AO834">
        <v>22.463689932190643</v>
      </c>
      <c r="AP834">
        <v>0.2461104322069988</v>
      </c>
      <c r="AQ834">
        <v>0.28146081439442761</v>
      </c>
      <c r="AR834">
        <v>12.12090892287223</v>
      </c>
      <c r="AS834">
        <v>2.2944079291260695</v>
      </c>
      <c r="AT834">
        <v>1.0537572467841376</v>
      </c>
      <c r="AU834">
        <v>0.19946928054489993</v>
      </c>
      <c r="AV834">
        <v>2.5446398491587461</v>
      </c>
      <c r="AW834">
        <v>0.48168350111622549</v>
      </c>
      <c r="AX834">
        <v>284260691.92274922</v>
      </c>
      <c r="AY834">
        <v>42.640116158467009</v>
      </c>
      <c r="AZ834">
        <v>0.84571852883767784</v>
      </c>
      <c r="BA834">
        <v>5.1942091059637452</v>
      </c>
      <c r="BB834">
        <v>16362.973609014854</v>
      </c>
      <c r="BC834">
        <v>50.359339475204912</v>
      </c>
      <c r="BD834">
        <v>126057.04641899781</v>
      </c>
    </row>
    <row r="835" spans="1:56" x14ac:dyDescent="0.25">
      <c r="A835">
        <v>2784</v>
      </c>
      <c r="B835">
        <v>-99.9</v>
      </c>
      <c r="C835">
        <v>29.06</v>
      </c>
      <c r="D835">
        <v>472.9463816</v>
      </c>
      <c r="E835">
        <v>4860.0951999999897</v>
      </c>
      <c r="F835">
        <v>25.472493149999998</v>
      </c>
      <c r="G835">
        <v>26.746146</v>
      </c>
      <c r="H835">
        <v>4.3508778266114184E-2</v>
      </c>
      <c r="I835">
        <v>272</v>
      </c>
      <c r="J835">
        <v>6.1</v>
      </c>
      <c r="K835">
        <v>7.7</v>
      </c>
      <c r="L835">
        <v>25.9</v>
      </c>
      <c r="M835">
        <v>65.261611070000001</v>
      </c>
      <c r="N835" t="s">
        <v>106</v>
      </c>
      <c r="O835">
        <v>10354570788.047764</v>
      </c>
      <c r="P835" t="s">
        <v>122</v>
      </c>
      <c r="Q835" t="s">
        <v>111</v>
      </c>
      <c r="R835">
        <v>0.11068192233009684</v>
      </c>
      <c r="S835">
        <v>9.5307931501781074</v>
      </c>
      <c r="T835">
        <v>10.970114545223387</v>
      </c>
      <c r="U835">
        <v>8.2341647371545257</v>
      </c>
      <c r="V835">
        <v>6.0571218807812857</v>
      </c>
      <c r="W835">
        <v>21.604164737154527</v>
      </c>
      <c r="X835">
        <v>33.952660919004543</v>
      </c>
      <c r="Y835">
        <v>1182.9137491757435</v>
      </c>
      <c r="Z835">
        <v>82.859131032210584</v>
      </c>
      <c r="AA835">
        <v>168.89611756246012</v>
      </c>
      <c r="AB835">
        <v>-391.85069096556498</v>
      </c>
      <c r="AC835">
        <v>26.902501133981559</v>
      </c>
      <c r="AD835">
        <v>59.813321032487792</v>
      </c>
      <c r="AE835">
        <v>78.227950335263813</v>
      </c>
      <c r="AF835">
        <v>35.902525482440645</v>
      </c>
      <c r="AG835">
        <v>47.296241548638719</v>
      </c>
      <c r="AH835">
        <v>196.13551620199581</v>
      </c>
      <c r="AI835">
        <v>228.53736527449161</v>
      </c>
      <c r="AJ835">
        <v>10.684563689357478</v>
      </c>
      <c r="AK835">
        <v>2.2591490505141603</v>
      </c>
      <c r="AL835">
        <v>1.4854115905729879</v>
      </c>
      <c r="AM835">
        <v>3.1407610848988212</v>
      </c>
      <c r="AN835">
        <v>497582164.81401265</v>
      </c>
      <c r="AO835">
        <v>21.472963552363616</v>
      </c>
      <c r="AP835">
        <v>0.24601415147305</v>
      </c>
      <c r="AQ835">
        <v>0.2813507042558826</v>
      </c>
      <c r="AR835">
        <v>10.900953198150495</v>
      </c>
      <c r="AS835">
        <v>2.3049025475725293</v>
      </c>
      <c r="AT835">
        <v>1.5500367948575127</v>
      </c>
      <c r="AU835">
        <v>0.32774049134569228</v>
      </c>
      <c r="AV835">
        <v>4.5013658577347266</v>
      </c>
      <c r="AW835">
        <v>0.95177086301123448</v>
      </c>
      <c r="AX835">
        <v>267168080.47475046</v>
      </c>
      <c r="AY835">
        <v>40.801854693044895</v>
      </c>
      <c r="AZ835">
        <v>0.82391391130235703</v>
      </c>
      <c r="BA835">
        <v>5.0592893418598406</v>
      </c>
      <c r="BB835">
        <v>17076.414558519977</v>
      </c>
      <c r="BC835">
        <v>50.353081275286677</v>
      </c>
      <c r="BD835">
        <v>26012.708160910905</v>
      </c>
    </row>
    <row r="836" spans="1:56" x14ac:dyDescent="0.25">
      <c r="A836">
        <v>1653</v>
      </c>
      <c r="B836">
        <v>-99.6</v>
      </c>
      <c r="C836">
        <v>29.06</v>
      </c>
      <c r="D836">
        <v>418.87037029999999</v>
      </c>
      <c r="E836">
        <v>2214.8420000000001</v>
      </c>
      <c r="F836">
        <v>25.433843840000002</v>
      </c>
      <c r="G836">
        <v>26.7055215</v>
      </c>
      <c r="H836">
        <v>3.8654692316617605E-2</v>
      </c>
      <c r="I836">
        <v>223</v>
      </c>
      <c r="J836">
        <v>2.1</v>
      </c>
      <c r="K836">
        <v>6.8</v>
      </c>
      <c r="L836">
        <v>32.200000000000003</v>
      </c>
      <c r="M836">
        <v>39.161004980000001</v>
      </c>
      <c r="N836" t="s">
        <v>106</v>
      </c>
      <c r="O836">
        <v>9320767985.9526253</v>
      </c>
      <c r="P836" t="s">
        <v>122</v>
      </c>
      <c r="Q836" t="s">
        <v>111</v>
      </c>
      <c r="R836">
        <v>4.6476747572815544E-2</v>
      </c>
      <c r="S836">
        <v>9.5307931501781074</v>
      </c>
      <c r="T836">
        <v>11.241949884153389</v>
      </c>
      <c r="U836">
        <v>8.2437999211109183</v>
      </c>
      <c r="V836">
        <v>6.0757388122688356</v>
      </c>
      <c r="W836">
        <v>21.613799921110918</v>
      </c>
      <c r="X836">
        <v>33.971277850492108</v>
      </c>
      <c r="Y836">
        <v>1169.4886962585674</v>
      </c>
      <c r="Z836">
        <v>81.805171943603867</v>
      </c>
      <c r="AA836">
        <v>171.18393473104504</v>
      </c>
      <c r="AB836">
        <v>-389.56410718646998</v>
      </c>
      <c r="AC836">
        <v>29.190318302566482</v>
      </c>
      <c r="AD836">
        <v>58.913049684316192</v>
      </c>
      <c r="AE836">
        <v>77.392553047507334</v>
      </c>
      <c r="AF836">
        <v>35.659579989340116</v>
      </c>
      <c r="AG836">
        <v>46.929716394228322</v>
      </c>
      <c r="AH836">
        <v>198.42333337058074</v>
      </c>
      <c r="AI836">
        <v>230.82518244307653</v>
      </c>
      <c r="AJ836">
        <v>9.6265481832837452</v>
      </c>
      <c r="AK836">
        <v>2.2982165523880567</v>
      </c>
      <c r="AL836">
        <v>0.71644948105243955</v>
      </c>
      <c r="AM836">
        <v>1.7104324675419504</v>
      </c>
      <c r="AN836">
        <v>442069077.77279621</v>
      </c>
      <c r="AO836">
        <v>21.776117505851339</v>
      </c>
      <c r="AP836">
        <v>0.24111167461561786</v>
      </c>
      <c r="AQ836">
        <v>0.27574405395476048</v>
      </c>
      <c r="AR836">
        <v>9.8192331738821874</v>
      </c>
      <c r="AS836">
        <v>2.3442176554167666</v>
      </c>
      <c r="AT836">
        <v>0.76164896622520994</v>
      </c>
      <c r="AU836">
        <v>0.18183405182842313</v>
      </c>
      <c r="AV836">
        <v>3.3846323198903732</v>
      </c>
      <c r="AW836">
        <v>0.80803813300670069</v>
      </c>
      <c r="AX836">
        <v>237444694.50409776</v>
      </c>
      <c r="AY836">
        <v>41.353769535215825</v>
      </c>
      <c r="AZ836">
        <v>0.83620471685738196</v>
      </c>
      <c r="BA836">
        <v>5.1365658769382883</v>
      </c>
      <c r="BB836">
        <v>14053.915636562197</v>
      </c>
      <c r="BC836">
        <v>50.748882719486311</v>
      </c>
      <c r="BD836">
        <v>48518.347688328788</v>
      </c>
    </row>
    <row r="837" spans="1:56" x14ac:dyDescent="0.25">
      <c r="A837">
        <v>1342</v>
      </c>
      <c r="B837">
        <v>-99.3</v>
      </c>
      <c r="C837">
        <v>29.44</v>
      </c>
      <c r="D837">
        <v>547.33048389999999</v>
      </c>
      <c r="E837">
        <v>2829</v>
      </c>
      <c r="F837">
        <v>24.265161639999999</v>
      </c>
      <c r="G837">
        <v>25.478397000000001</v>
      </c>
      <c r="H837">
        <v>4.8135652782901529E-2</v>
      </c>
      <c r="I837">
        <v>1009</v>
      </c>
      <c r="J837">
        <v>0</v>
      </c>
      <c r="K837">
        <v>7.6</v>
      </c>
      <c r="L837">
        <v>0</v>
      </c>
      <c r="M837">
        <v>49.14788901</v>
      </c>
      <c r="N837" t="s">
        <v>106</v>
      </c>
      <c r="O837">
        <v>10954041878.640879</v>
      </c>
      <c r="P837" t="s">
        <v>122</v>
      </c>
      <c r="Q837" t="s">
        <v>111</v>
      </c>
      <c r="R837">
        <v>6.138349514563108E-2</v>
      </c>
      <c r="S837">
        <v>4.1069672573646407</v>
      </c>
      <c r="T837">
        <v>11.097142970240307</v>
      </c>
      <c r="U837">
        <v>8.2553718752993603</v>
      </c>
      <c r="V837">
        <v>6.0711065904018859</v>
      </c>
      <c r="W837">
        <v>21.625371875299358</v>
      </c>
      <c r="X837">
        <v>33.966645628625152</v>
      </c>
      <c r="Y837">
        <v>1261.1361756744727</v>
      </c>
      <c r="Z837">
        <v>89.364869461110331</v>
      </c>
      <c r="AA837">
        <v>185.58516053972636</v>
      </c>
      <c r="AB837">
        <v>-375.15532976083301</v>
      </c>
      <c r="AC837">
        <v>43.591544111247799</v>
      </c>
      <c r="AD837">
        <v>65.228051404632694</v>
      </c>
      <c r="AE837">
        <v>85.565118165371828</v>
      </c>
      <c r="AF837">
        <v>34.689217760904889</v>
      </c>
      <c r="AG837">
        <v>50.51618159662852</v>
      </c>
      <c r="AH837">
        <v>212.82455917926205</v>
      </c>
      <c r="AI837">
        <v>245.22640825175785</v>
      </c>
      <c r="AJ837">
        <v>11.332405473958035</v>
      </c>
      <c r="AK837">
        <v>2.0704868095796618</v>
      </c>
      <c r="AL837">
        <v>0.83999094526732687</v>
      </c>
      <c r="AM837">
        <v>1.534705210062441</v>
      </c>
      <c r="AN837">
        <v>550496779.5224402</v>
      </c>
      <c r="AO837">
        <v>20.585779782016118</v>
      </c>
      <c r="AP837">
        <v>0.28069881289086474</v>
      </c>
      <c r="AQ837">
        <v>0.32101734074141841</v>
      </c>
      <c r="AR837">
        <v>11.572435065293663</v>
      </c>
      <c r="AS837">
        <v>2.1143414090211725</v>
      </c>
      <c r="AT837">
        <v>0.87416282755055308</v>
      </c>
      <c r="AU837">
        <v>0.15971389375605599</v>
      </c>
      <c r="AV837">
        <v>2.2815825585280152</v>
      </c>
      <c r="AW837">
        <v>0.41685647440475315</v>
      </c>
      <c r="AX837">
        <v>295663949.83806872</v>
      </c>
      <c r="AY837">
        <v>39.140500800424718</v>
      </c>
      <c r="AZ837">
        <v>0.91161770969796274</v>
      </c>
      <c r="BA837">
        <v>5.5994357032460425</v>
      </c>
      <c r="BB837" t="e">
        <v>#N/A</v>
      </c>
      <c r="BC837">
        <v>52.466894926477174</v>
      </c>
      <c r="BD837" t="e">
        <v>#N/A</v>
      </c>
    </row>
    <row r="838" spans="1:56" x14ac:dyDescent="0.25">
      <c r="A838">
        <v>1542</v>
      </c>
      <c r="B838">
        <v>-99</v>
      </c>
      <c r="C838">
        <v>29.19</v>
      </c>
      <c r="D838">
        <v>425.68037629999998</v>
      </c>
      <c r="E838">
        <v>3334</v>
      </c>
      <c r="F838">
        <v>25.05236712</v>
      </c>
      <c r="G838">
        <v>26.305009500000001</v>
      </c>
      <c r="H838">
        <v>3.8632795062617256E-2</v>
      </c>
      <c r="I838">
        <v>125</v>
      </c>
      <c r="J838">
        <v>0</v>
      </c>
      <c r="K838">
        <v>7.4</v>
      </c>
      <c r="L838">
        <v>0</v>
      </c>
      <c r="M838">
        <v>25.686482829999999</v>
      </c>
      <c r="N838" t="s">
        <v>106</v>
      </c>
      <c r="O838">
        <v>8457697814.0160046</v>
      </c>
      <c r="P838" t="s">
        <v>122</v>
      </c>
      <c r="Q838" t="s">
        <v>111</v>
      </c>
      <c r="R838">
        <v>7.3640776699029131E-2</v>
      </c>
      <c r="S838">
        <v>4.1069672573646407</v>
      </c>
      <c r="T838">
        <v>11.250891468855041</v>
      </c>
      <c r="U838">
        <v>8.2611546611331619</v>
      </c>
      <c r="V838">
        <v>6.093147692932642</v>
      </c>
      <c r="W838">
        <v>21.631154661133159</v>
      </c>
      <c r="X838">
        <v>33.988686731155909</v>
      </c>
      <c r="Y838">
        <v>1155.8964914094361</v>
      </c>
      <c r="Z838">
        <v>80.703364381028663</v>
      </c>
      <c r="AA838">
        <v>169.09589370359197</v>
      </c>
      <c r="AB838">
        <v>-391.64903254144099</v>
      </c>
      <c r="AC838">
        <v>27.102277275113408</v>
      </c>
      <c r="AD838">
        <v>57.9885399256233</v>
      </c>
      <c r="AE838">
        <v>76.338937615820555</v>
      </c>
      <c r="AF838">
        <v>35.316705638504658</v>
      </c>
      <c r="AG838">
        <v>46.466616338022746</v>
      </c>
      <c r="AH838">
        <v>196.33529234312766</v>
      </c>
      <c r="AI838">
        <v>228.73714141562346</v>
      </c>
      <c r="AJ838">
        <v>8.7595345066182908</v>
      </c>
      <c r="AK838">
        <v>2.0577726844624316</v>
      </c>
      <c r="AL838">
        <v>0.76092627435902838</v>
      </c>
      <c r="AM838">
        <v>1.7875530955243342</v>
      </c>
      <c r="AN838">
        <v>441818652.83596289</v>
      </c>
      <c r="AO838">
        <v>19.826085771599381</v>
      </c>
      <c r="AP838">
        <v>0.23369002975945158</v>
      </c>
      <c r="AQ838">
        <v>0.26725639178363447</v>
      </c>
      <c r="AR838">
        <v>8.9519996758975182</v>
      </c>
      <c r="AS838">
        <v>2.1029862249484013</v>
      </c>
      <c r="AT838">
        <v>0.79069316655956801</v>
      </c>
      <c r="AU838">
        <v>0.18574808954837133</v>
      </c>
      <c r="AV838">
        <v>1.9202023940198414</v>
      </c>
      <c r="AW838">
        <v>0.45109018430921771</v>
      </c>
      <c r="AX838">
        <v>237281851.47547698</v>
      </c>
      <c r="AY838">
        <v>37.727283482625324</v>
      </c>
      <c r="AZ838">
        <v>0.82215827128934205</v>
      </c>
      <c r="BA838">
        <v>5.0496795922017927</v>
      </c>
      <c r="BB838">
        <v>11606.708515538983</v>
      </c>
      <c r="BC838">
        <v>50.830375291648537</v>
      </c>
      <c r="BD838">
        <v>27173.427788227084</v>
      </c>
    </row>
    <row r="839" spans="1:56" x14ac:dyDescent="0.25">
      <c r="A839">
        <v>1852</v>
      </c>
      <c r="B839">
        <v>-99.1</v>
      </c>
      <c r="C839">
        <v>28.69</v>
      </c>
      <c r="D839">
        <v>489.72043289999999</v>
      </c>
      <c r="E839">
        <v>2544</v>
      </c>
      <c r="F839">
        <v>26.152687669999999</v>
      </c>
      <c r="G839">
        <v>27.460324499999999</v>
      </c>
      <c r="H839">
        <v>4.6492992037260587E-2</v>
      </c>
      <c r="I839">
        <v>1800</v>
      </c>
      <c r="J839">
        <v>0</v>
      </c>
      <c r="K839">
        <v>7.6</v>
      </c>
      <c r="L839">
        <v>29</v>
      </c>
      <c r="M839">
        <v>13.554565009999999</v>
      </c>
      <c r="N839" t="s">
        <v>106</v>
      </c>
      <c r="O839">
        <v>10365635221.429279</v>
      </c>
      <c r="P839" t="s">
        <v>122</v>
      </c>
      <c r="Q839" t="s">
        <v>111</v>
      </c>
      <c r="R839">
        <v>5.4466019417475732E-2</v>
      </c>
      <c r="S839">
        <v>39.189482877331102</v>
      </c>
      <c r="T839">
        <v>11.044725163726444</v>
      </c>
      <c r="U839">
        <v>8.270736724033096</v>
      </c>
      <c r="V839">
        <v>6.0888933180753471</v>
      </c>
      <c r="W839">
        <v>21.640736724033097</v>
      </c>
      <c r="X839">
        <v>33.984432356298626</v>
      </c>
      <c r="Y839">
        <v>1342.4472725701062</v>
      </c>
      <c r="Z839">
        <v>96.014984506217644</v>
      </c>
      <c r="AA839">
        <v>168.64696077372361</v>
      </c>
      <c r="AB839">
        <v>-392.108612055214</v>
      </c>
      <c r="AC839">
        <v>26.653344345245046</v>
      </c>
      <c r="AD839">
        <v>70.875543682057497</v>
      </c>
      <c r="AE839">
        <v>90.538497826368541</v>
      </c>
      <c r="AF839">
        <v>39.983139073674621</v>
      </c>
      <c r="AG839">
        <v>52.70221922898439</v>
      </c>
      <c r="AH839">
        <v>195.8863594132593</v>
      </c>
      <c r="AI839">
        <v>228.28820848575506</v>
      </c>
      <c r="AJ839">
        <v>10.73235490294257</v>
      </c>
      <c r="AK839">
        <v>2.1915268757295441</v>
      </c>
      <c r="AL839">
        <v>1.9151278546027379</v>
      </c>
      <c r="AM839">
        <v>3.9106553983501109</v>
      </c>
      <c r="AN839">
        <v>531710715.5959428</v>
      </c>
      <c r="AO839">
        <v>20.184575161163938</v>
      </c>
      <c r="AP839">
        <v>0.31585073392017277</v>
      </c>
      <c r="AQ839">
        <v>0.36121835226179183</v>
      </c>
      <c r="AR839">
        <v>10.963856786307979</v>
      </c>
      <c r="AS839">
        <v>2.2387991290015825</v>
      </c>
      <c r="AT839">
        <v>2.1069506549312265</v>
      </c>
      <c r="AU839">
        <v>0.43023539827701285</v>
      </c>
      <c r="AV839">
        <v>15.079054154340584</v>
      </c>
      <c r="AW839">
        <v>3.079114764529276</v>
      </c>
      <c r="AX839">
        <v>285585959.446468</v>
      </c>
      <c r="AY839">
        <v>38.390741644156741</v>
      </c>
      <c r="AZ839">
        <v>0.81922867829384427</v>
      </c>
      <c r="BA839">
        <v>5.0321607159442037</v>
      </c>
      <c r="BB839" t="e">
        <v>#N/A</v>
      </c>
      <c r="BC839">
        <v>50.946812174323433</v>
      </c>
      <c r="BD839">
        <v>24815.235748644609</v>
      </c>
    </row>
    <row r="840" spans="1:56" x14ac:dyDescent="0.25">
      <c r="A840">
        <v>207</v>
      </c>
      <c r="B840">
        <v>-111.6</v>
      </c>
      <c r="C840">
        <v>33.19</v>
      </c>
      <c r="D840">
        <v>584.52051670000003</v>
      </c>
      <c r="E840">
        <v>3000.1516000000001</v>
      </c>
      <c r="F840">
        <v>24.2012</v>
      </c>
      <c r="G840">
        <v>25.411238999999998</v>
      </c>
      <c r="H840">
        <v>5.1055103797394537E-2</v>
      </c>
      <c r="I840">
        <v>325</v>
      </c>
      <c r="J840">
        <v>0</v>
      </c>
      <c r="K840">
        <v>0</v>
      </c>
      <c r="L840">
        <v>25</v>
      </c>
      <c r="M840">
        <v>9.2549743370000002</v>
      </c>
      <c r="N840" t="s">
        <v>106</v>
      </c>
      <c r="O840">
        <v>17216512306.961586</v>
      </c>
      <c r="P840" t="s">
        <v>275</v>
      </c>
      <c r="Q840" t="s">
        <v>165</v>
      </c>
      <c r="R840">
        <v>6.5537660194174771E-2</v>
      </c>
      <c r="S840">
        <v>100</v>
      </c>
      <c r="T840">
        <v>11.154696795141414</v>
      </c>
      <c r="U840">
        <v>8.2708454181682161</v>
      </c>
      <c r="V840">
        <v>6.0825927384957454</v>
      </c>
      <c r="W840">
        <v>21.640845418168215</v>
      </c>
      <c r="X840">
        <v>33.97813177671901</v>
      </c>
      <c r="Y840">
        <v>1213.5739047854101</v>
      </c>
      <c r="Z840">
        <v>85.628525292948424</v>
      </c>
      <c r="AA840">
        <v>178.29303992606123</v>
      </c>
      <c r="AB840">
        <v>-382.43180207868198</v>
      </c>
      <c r="AC840">
        <v>36.299423497582666</v>
      </c>
      <c r="AD840">
        <v>61.985676329616197</v>
      </c>
      <c r="AE840">
        <v>81.551492570750526</v>
      </c>
      <c r="AF840">
        <v>36.983989869214739</v>
      </c>
      <c r="AG840">
        <v>48.751381664054364</v>
      </c>
      <c r="AH840">
        <v>205.53243856559692</v>
      </c>
      <c r="AI840">
        <v>237.93428763809271</v>
      </c>
      <c r="AJ840">
        <v>17.608626346460298</v>
      </c>
      <c r="AK840">
        <v>3.0124907241703833</v>
      </c>
      <c r="AL840">
        <v>4.8824313198763853</v>
      </c>
      <c r="AM840">
        <v>8.3528827139223392</v>
      </c>
      <c r="AN840">
        <v>583884679.93589008</v>
      </c>
      <c r="AO840">
        <v>30.157712561312117</v>
      </c>
      <c r="AP840">
        <v>0.26741247451506278</v>
      </c>
      <c r="AQ840">
        <v>0.30582260240367953</v>
      </c>
      <c r="AR840">
        <v>17.863541557977545</v>
      </c>
      <c r="AS840">
        <v>3.0561017188633346</v>
      </c>
      <c r="AT840">
        <v>5.4004973907061062</v>
      </c>
      <c r="AU840">
        <v>0.92391921864358839</v>
      </c>
      <c r="AV840">
        <v>41.742511509296918</v>
      </c>
      <c r="AW840">
        <v>7.141325294270362</v>
      </c>
      <c r="AX840">
        <v>313548676.87178171</v>
      </c>
      <c r="AY840">
        <v>56.972147789615498</v>
      </c>
      <c r="AZ840">
        <v>0.88501121066175981</v>
      </c>
      <c r="BA840">
        <v>5.4351881296899771</v>
      </c>
      <c r="BB840">
        <v>52695.5079161338</v>
      </c>
      <c r="BC840">
        <v>51.952444709489811</v>
      </c>
      <c r="BD840" t="e">
        <v>#N/A</v>
      </c>
    </row>
    <row r="841" spans="1:56" x14ac:dyDescent="0.25">
      <c r="A841">
        <v>191</v>
      </c>
      <c r="B841">
        <v>-113.3</v>
      </c>
      <c r="C841">
        <v>33.06</v>
      </c>
      <c r="D841">
        <v>519.52045929999997</v>
      </c>
      <c r="E841">
        <v>4288.3347000000003</v>
      </c>
      <c r="F841">
        <v>25.550501369999999</v>
      </c>
      <c r="G841">
        <v>26.828035499999999</v>
      </c>
      <c r="H841">
        <v>4.7814283719611446E-2</v>
      </c>
      <c r="I841">
        <v>640</v>
      </c>
      <c r="J841">
        <v>0</v>
      </c>
      <c r="K841">
        <v>8</v>
      </c>
      <c r="L841">
        <v>25.5</v>
      </c>
      <c r="M841">
        <v>34.39897955</v>
      </c>
      <c r="N841" t="s">
        <v>106</v>
      </c>
      <c r="O841">
        <v>13949580471.168264</v>
      </c>
      <c r="P841" t="s">
        <v>189</v>
      </c>
      <c r="Q841" t="s">
        <v>190</v>
      </c>
      <c r="R841">
        <v>9.6804240291262153E-2</v>
      </c>
      <c r="S841">
        <v>100</v>
      </c>
      <c r="T841">
        <v>11.102852795826323</v>
      </c>
      <c r="U841">
        <v>8.2889309941593705</v>
      </c>
      <c r="V841">
        <v>6.1051502843916232</v>
      </c>
      <c r="W841">
        <v>21.65893099415937</v>
      </c>
      <c r="X841">
        <v>34.000689322614896</v>
      </c>
      <c r="Y841">
        <v>1251.5168615543341</v>
      </c>
      <c r="Z841">
        <v>88.671848927739973</v>
      </c>
      <c r="AA841">
        <v>184.16182335616071</v>
      </c>
      <c r="AB841">
        <v>-376.568967015444</v>
      </c>
      <c r="AC841">
        <v>42.168206927682149</v>
      </c>
      <c r="AD841">
        <v>64.579012713799401</v>
      </c>
      <c r="AE841">
        <v>83.38131199563361</v>
      </c>
      <c r="AF841">
        <v>37.582015109081496</v>
      </c>
      <c r="AG841">
        <v>49.555745788235264</v>
      </c>
      <c r="AH841">
        <v>211.4012219956964</v>
      </c>
      <c r="AI841">
        <v>243.8030710681922</v>
      </c>
      <c r="AJ841">
        <v>14.310548803059861</v>
      </c>
      <c r="AK841">
        <v>2.7545688618965736</v>
      </c>
      <c r="AL841">
        <v>4.8770574547648922</v>
      </c>
      <c r="AM841">
        <v>9.3876138416882036</v>
      </c>
      <c r="AN841">
        <v>546821486.38416612</v>
      </c>
      <c r="AO841">
        <v>26.170421534983486</v>
      </c>
      <c r="AP841">
        <v>0.28040798583002052</v>
      </c>
      <c r="AQ841">
        <v>0.32068474036906064</v>
      </c>
      <c r="AR841">
        <v>14.548855354002194</v>
      </c>
      <c r="AS841">
        <v>2.8004393462396591</v>
      </c>
      <c r="AT841">
        <v>5.3690775358178797</v>
      </c>
      <c r="AU841">
        <v>1.0334679683360606</v>
      </c>
      <c r="AV841">
        <v>39.399197214105961</v>
      </c>
      <c r="AW841">
        <v>7.5837623925710833</v>
      </c>
      <c r="AX841">
        <v>293602301.84538138</v>
      </c>
      <c r="AY841">
        <v>49.552933551808458</v>
      </c>
      <c r="AZ841">
        <v>0.91027994389686839</v>
      </c>
      <c r="BA841">
        <v>5.5895491066864196</v>
      </c>
      <c r="BB841" t="e">
        <v>#N/A</v>
      </c>
      <c r="BC841">
        <v>52.898606326246664</v>
      </c>
      <c r="BD841" t="e">
        <v>#N/A</v>
      </c>
    </row>
    <row r="842" spans="1:56" x14ac:dyDescent="0.25">
      <c r="A842">
        <v>1883</v>
      </c>
      <c r="B842">
        <v>-97.3</v>
      </c>
      <c r="C842">
        <v>28.69</v>
      </c>
      <c r="D842">
        <v>447.18039529999999</v>
      </c>
      <c r="E842">
        <v>12051</v>
      </c>
      <c r="F842">
        <v>26.159753420000001</v>
      </c>
      <c r="G842">
        <v>27.467737499999998</v>
      </c>
      <c r="H842">
        <v>4.2170903457335492E-2</v>
      </c>
      <c r="I842">
        <v>240</v>
      </c>
      <c r="J842">
        <v>0</v>
      </c>
      <c r="K842">
        <v>0</v>
      </c>
      <c r="L842">
        <v>0</v>
      </c>
      <c r="M842">
        <v>5.6466146330000004</v>
      </c>
      <c r="N842" t="s">
        <v>106</v>
      </c>
      <c r="O842">
        <v>7841990628.8687277</v>
      </c>
      <c r="P842" t="s">
        <v>212</v>
      </c>
      <c r="Q842" t="s">
        <v>108</v>
      </c>
      <c r="R842">
        <v>0.28521844660194179</v>
      </c>
      <c r="S842">
        <v>2.2758710733862242</v>
      </c>
      <c r="T842">
        <v>10.93729180672802</v>
      </c>
      <c r="U842">
        <v>8.2936392866531108</v>
      </c>
      <c r="V842">
        <v>6.1189373193271948</v>
      </c>
      <c r="W842">
        <v>21.663639286653108</v>
      </c>
      <c r="X842">
        <v>34.014476357550478</v>
      </c>
      <c r="Y842">
        <v>1167.3945776516607</v>
      </c>
      <c r="Z842">
        <v>81.411819399302985</v>
      </c>
      <c r="AA842">
        <v>172.75168737634669</v>
      </c>
      <c r="AB842">
        <v>-388.00905949183499</v>
      </c>
      <c r="AC842">
        <v>30.758070947868134</v>
      </c>
      <c r="AD842">
        <v>58.802241153534396</v>
      </c>
      <c r="AE842">
        <v>76.931004546752533</v>
      </c>
      <c r="AF842">
        <v>35.469009678154656</v>
      </c>
      <c r="AG842">
        <v>46.729359337185812</v>
      </c>
      <c r="AH842">
        <v>199.99108601588239</v>
      </c>
      <c r="AI842">
        <v>232.39293508837818</v>
      </c>
      <c r="AJ842">
        <v>8.1869203229556256</v>
      </c>
      <c r="AK842">
        <v>1.8307869506361667</v>
      </c>
      <c r="AL842">
        <v>2.4051487932568998</v>
      </c>
      <c r="AM842">
        <v>5.3784754844705516</v>
      </c>
      <c r="AN842">
        <v>482281743.37881225</v>
      </c>
      <c r="AO842">
        <v>16.975389251931812</v>
      </c>
      <c r="AP842">
        <v>0.23457450145986181</v>
      </c>
      <c r="AQ842">
        <v>0.2682679056917362</v>
      </c>
      <c r="AR842">
        <v>8.4271046334608339</v>
      </c>
      <c r="AS842">
        <v>1.8844977825576055</v>
      </c>
      <c r="AT842">
        <v>2.4830419721189614</v>
      </c>
      <c r="AU842">
        <v>0.5552662858695232</v>
      </c>
      <c r="AV842">
        <v>3.1659001567626111</v>
      </c>
      <c r="AW842">
        <v>0.70796935421077734</v>
      </c>
      <c r="AX842">
        <v>258868282.8652477</v>
      </c>
      <c r="AY842">
        <v>32.553639017443906</v>
      </c>
      <c r="AZ842">
        <v>0.84095110102346671</v>
      </c>
      <c r="BA842">
        <v>5.1622220452504166</v>
      </c>
      <c r="BB842">
        <v>12604.085628482877</v>
      </c>
      <c r="BC842">
        <v>51.759927144568358</v>
      </c>
      <c r="BD842">
        <v>119053.77248332124</v>
      </c>
    </row>
    <row r="843" spans="1:56" x14ac:dyDescent="0.25">
      <c r="A843">
        <v>1234</v>
      </c>
      <c r="B843">
        <v>-97.9</v>
      </c>
      <c r="C843">
        <v>29.69</v>
      </c>
      <c r="D843">
        <v>531.18046960000004</v>
      </c>
      <c r="E843">
        <v>9220</v>
      </c>
      <c r="F843">
        <v>24.879271230000001</v>
      </c>
      <c r="G843">
        <v>26.123222999999999</v>
      </c>
      <c r="H843">
        <v>4.7424131649267592E-2</v>
      </c>
      <c r="I843">
        <v>983</v>
      </c>
      <c r="J843">
        <v>0</v>
      </c>
      <c r="K843">
        <v>0</v>
      </c>
      <c r="L843">
        <v>0</v>
      </c>
      <c r="M843">
        <v>6.3686742049999996</v>
      </c>
      <c r="N843" t="s">
        <v>106</v>
      </c>
      <c r="O843">
        <v>9878228273.3119221</v>
      </c>
      <c r="P843" t="s">
        <v>158</v>
      </c>
      <c r="Q843" t="s">
        <v>111</v>
      </c>
      <c r="R843">
        <v>0.21650485436893205</v>
      </c>
      <c r="S843">
        <v>1.096687326344737</v>
      </c>
      <c r="T843">
        <v>11.082033134352983</v>
      </c>
      <c r="U843">
        <v>8.2965428743087966</v>
      </c>
      <c r="V843">
        <v>6.113365698611207</v>
      </c>
      <c r="W843">
        <v>21.666542874308796</v>
      </c>
      <c r="X843">
        <v>34.008904736834474</v>
      </c>
      <c r="Y843">
        <v>1271.4955959169645</v>
      </c>
      <c r="Z843">
        <v>90.072054478017165</v>
      </c>
      <c r="AA843">
        <v>187.29465164980212</v>
      </c>
      <c r="AB843">
        <v>-373.44516209260098</v>
      </c>
      <c r="AC843">
        <v>45.301035221323559</v>
      </c>
      <c r="AD843">
        <v>65.986044453276889</v>
      </c>
      <c r="AE843">
        <v>76.038666770659731</v>
      </c>
      <c r="AF843">
        <v>38.079370696249313</v>
      </c>
      <c r="AG843">
        <v>46.333883581336011</v>
      </c>
      <c r="AH843">
        <v>214.53405028933781</v>
      </c>
      <c r="AI843">
        <v>246.93589936183358</v>
      </c>
      <c r="AJ843">
        <v>10.302317289922511</v>
      </c>
      <c r="AK843">
        <v>1.939513570158286</v>
      </c>
      <c r="AL843">
        <v>2.2684826625298107</v>
      </c>
      <c r="AM843">
        <v>4.2706439569174455</v>
      </c>
      <c r="AN843">
        <v>542359565.83606482</v>
      </c>
      <c r="AO843">
        <v>18.995363848780205</v>
      </c>
      <c r="AP843">
        <v>0.28215771417879443</v>
      </c>
      <c r="AQ843">
        <v>0.32268579315499346</v>
      </c>
      <c r="AR843">
        <v>10.570753214530605</v>
      </c>
      <c r="AS843">
        <v>1.9900492995329442</v>
      </c>
      <c r="AT843">
        <v>2.3316805973328658</v>
      </c>
      <c r="AU843">
        <v>0.43896203470897827</v>
      </c>
      <c r="AV843">
        <v>2.7016614442160654</v>
      </c>
      <c r="AW843">
        <v>0.50861460442070161</v>
      </c>
      <c r="AX843">
        <v>291066616.31256402</v>
      </c>
      <c r="AY843">
        <v>36.317298591120888</v>
      </c>
      <c r="AZ843">
        <v>0.91636212539205397</v>
      </c>
      <c r="BA843">
        <v>5.6241920279624953</v>
      </c>
      <c r="BB843" t="e">
        <v>#N/A</v>
      </c>
      <c r="BC843">
        <v>53.377236741956537</v>
      </c>
      <c r="BD843" t="e">
        <v>#N/A</v>
      </c>
    </row>
    <row r="844" spans="1:56" x14ac:dyDescent="0.25">
      <c r="A844">
        <v>1517</v>
      </c>
      <c r="B844">
        <v>-99</v>
      </c>
      <c r="C844">
        <v>29.19</v>
      </c>
      <c r="D844">
        <v>423.53037440000003</v>
      </c>
      <c r="E844">
        <v>3334</v>
      </c>
      <c r="F844">
        <v>25.05236712</v>
      </c>
      <c r="G844">
        <v>26.305009500000001</v>
      </c>
      <c r="H844">
        <v>3.8437670757885518E-2</v>
      </c>
      <c r="I844">
        <v>142</v>
      </c>
      <c r="J844">
        <v>0</v>
      </c>
      <c r="K844">
        <v>8</v>
      </c>
      <c r="L844">
        <v>0</v>
      </c>
      <c r="M844">
        <v>26.920216079999999</v>
      </c>
      <c r="N844" t="s">
        <v>106</v>
      </c>
      <c r="O844">
        <v>8414980161.5655556</v>
      </c>
      <c r="P844" t="s">
        <v>122</v>
      </c>
      <c r="Q844" t="s">
        <v>111</v>
      </c>
      <c r="R844">
        <v>7.3640776699029131E-2</v>
      </c>
      <c r="S844">
        <v>4.1069672573646407</v>
      </c>
      <c r="T844">
        <v>11.271331778055091</v>
      </c>
      <c r="U844">
        <v>8.3088854977462443</v>
      </c>
      <c r="V844">
        <v>6.1412788215627936</v>
      </c>
      <c r="W844">
        <v>21.678885497746244</v>
      </c>
      <c r="X844">
        <v>34.036817859786062</v>
      </c>
      <c r="Y844">
        <v>1157.8556321764902</v>
      </c>
      <c r="Z844">
        <v>80.862872251212664</v>
      </c>
      <c r="AA844">
        <v>169.4008644374689</v>
      </c>
      <c r="AB844">
        <v>-391.344061807564</v>
      </c>
      <c r="AC844">
        <v>27.407248008990337</v>
      </c>
      <c r="AD844">
        <v>58.122508794475095</v>
      </c>
      <c r="AE844">
        <v>76.49612126925652</v>
      </c>
      <c r="AF844">
        <v>35.339036404240886</v>
      </c>
      <c r="AG844">
        <v>46.535621037508854</v>
      </c>
      <c r="AH844">
        <v>196.64026307700459</v>
      </c>
      <c r="AI844">
        <v>229.04211214950038</v>
      </c>
      <c r="AJ844">
        <v>8.7152923523131793</v>
      </c>
      <c r="AK844">
        <v>2.0577726838741648</v>
      </c>
      <c r="AL844">
        <v>0.75708303159087587</v>
      </c>
      <c r="AM844">
        <v>1.7875530950133331</v>
      </c>
      <c r="AN844">
        <v>439587140.53372347</v>
      </c>
      <c r="AO844">
        <v>19.826085771598166</v>
      </c>
      <c r="AP844">
        <v>0.23454270725214274</v>
      </c>
      <c r="AQ844">
        <v>0.26823154468291027</v>
      </c>
      <c r="AR844">
        <v>8.9067854295150877</v>
      </c>
      <c r="AS844">
        <v>2.1029862243370392</v>
      </c>
      <c r="AT844">
        <v>0.78669957887713915</v>
      </c>
      <c r="AU844">
        <v>0.18574808949455576</v>
      </c>
      <c r="AV844">
        <v>1.9105039459385291</v>
      </c>
      <c r="AW844">
        <v>0.45109018417984076</v>
      </c>
      <c r="AX844">
        <v>236083401.91442302</v>
      </c>
      <c r="AY844">
        <v>37.727283482401162</v>
      </c>
      <c r="AZ844">
        <v>0.82378854621194253</v>
      </c>
      <c r="BA844">
        <v>5.0596927080435528</v>
      </c>
      <c r="BB844">
        <v>11936.511366590681</v>
      </c>
      <c r="BC844">
        <v>51.67038165323806</v>
      </c>
      <c r="BD844">
        <v>29133.949729538512</v>
      </c>
    </row>
    <row r="845" spans="1:56" x14ac:dyDescent="0.25">
      <c r="A845">
        <v>501</v>
      </c>
      <c r="B845">
        <v>-112.5</v>
      </c>
      <c r="C845">
        <v>32.06</v>
      </c>
      <c r="D845">
        <v>561.72049660000005</v>
      </c>
      <c r="E845">
        <v>4880</v>
      </c>
      <c r="F845">
        <v>23.810353419999998</v>
      </c>
      <c r="G845">
        <v>25.000867499999998</v>
      </c>
      <c r="H845">
        <v>4.823504818181084E-2</v>
      </c>
      <c r="I845">
        <v>240</v>
      </c>
      <c r="J845">
        <v>0</v>
      </c>
      <c r="K845">
        <v>0</v>
      </c>
      <c r="L845">
        <v>0</v>
      </c>
      <c r="M845">
        <v>76.719155670000006</v>
      </c>
      <c r="N845" t="s">
        <v>106</v>
      </c>
      <c r="O845">
        <v>15406472082.633209</v>
      </c>
      <c r="P845" t="s">
        <v>133</v>
      </c>
      <c r="Q845" t="s">
        <v>134</v>
      </c>
      <c r="R845">
        <v>0.11116504854368933</v>
      </c>
      <c r="S845">
        <v>100</v>
      </c>
      <c r="T845">
        <v>11.126420769101076</v>
      </c>
      <c r="U845">
        <v>8.3091099037302385</v>
      </c>
      <c r="V845">
        <v>6.1247331941247971</v>
      </c>
      <c r="W845">
        <v>21.679109903730236</v>
      </c>
      <c r="X845">
        <v>34.020272232348056</v>
      </c>
      <c r="Y845">
        <v>1205.7327433032078</v>
      </c>
      <c r="Z845">
        <v>84.745396468131077</v>
      </c>
      <c r="AA845">
        <v>176.82506934478567</v>
      </c>
      <c r="AB845">
        <v>-383.91844428037302</v>
      </c>
      <c r="AC845">
        <v>34.831452916307114</v>
      </c>
      <c r="AD845">
        <v>61.376646643989289</v>
      </c>
      <c r="AE845">
        <v>79.872719096465758</v>
      </c>
      <c r="AF845">
        <v>36.440412781782562</v>
      </c>
      <c r="AG845">
        <v>48.017718653247826</v>
      </c>
      <c r="AH845">
        <v>204.06446798432137</v>
      </c>
      <c r="AI845">
        <v>236.46631705681713</v>
      </c>
      <c r="AJ845">
        <v>15.897791408612296</v>
      </c>
      <c r="AK845">
        <v>2.8301960681226626</v>
      </c>
      <c r="AL845">
        <v>5.289741586972835</v>
      </c>
      <c r="AM845">
        <v>9.4170350182889049</v>
      </c>
      <c r="AN845">
        <v>551633501.34577763</v>
      </c>
      <c r="AO845">
        <v>28.819481358234555</v>
      </c>
      <c r="AP845">
        <v>0.26148959702312347</v>
      </c>
      <c r="AQ845">
        <v>0.29904898493655185</v>
      </c>
      <c r="AR845">
        <v>16.132003222313688</v>
      </c>
      <c r="AS845">
        <v>2.8718915047533424</v>
      </c>
      <c r="AT845">
        <v>5.7882525401765159</v>
      </c>
      <c r="AU845">
        <v>1.0304506556573665</v>
      </c>
      <c r="AV845">
        <v>40.112655711209719</v>
      </c>
      <c r="AW845">
        <v>7.1410347234976994</v>
      </c>
      <c r="AX845">
        <v>296141297.05556256</v>
      </c>
      <c r="AY845">
        <v>54.4740074508655</v>
      </c>
      <c r="AZ845">
        <v>0.87491616219024393</v>
      </c>
      <c r="BA845">
        <v>5.3715880226610508</v>
      </c>
      <c r="BB845">
        <v>31948.711965058865</v>
      </c>
      <c r="BC845">
        <v>52.455424117399097</v>
      </c>
      <c r="BD845" t="e">
        <v>#N/A</v>
      </c>
    </row>
    <row r="846" spans="1:56" x14ac:dyDescent="0.25">
      <c r="A846">
        <v>1630</v>
      </c>
      <c r="B846">
        <v>-99.4</v>
      </c>
      <c r="C846">
        <v>29.06</v>
      </c>
      <c r="D846">
        <v>458.83040560000001</v>
      </c>
      <c r="E846">
        <v>3578.8006999999898</v>
      </c>
      <c r="F846">
        <v>25.52217534</v>
      </c>
      <c r="G846">
        <v>26.798310000000001</v>
      </c>
      <c r="H846">
        <v>4.2397611471356005E-2</v>
      </c>
      <c r="I846">
        <v>197</v>
      </c>
      <c r="J846">
        <v>3.6</v>
      </c>
      <c r="K846">
        <v>7.8</v>
      </c>
      <c r="L846">
        <v>26</v>
      </c>
      <c r="M846">
        <v>35.15560653</v>
      </c>
      <c r="N846" t="s">
        <v>106</v>
      </c>
      <c r="O846">
        <v>9685688705.9605007</v>
      </c>
      <c r="P846" t="s">
        <v>122</v>
      </c>
      <c r="Q846" t="s">
        <v>111</v>
      </c>
      <c r="R846">
        <v>7.9582541262135681E-2</v>
      </c>
      <c r="S846">
        <v>39.189482877331102</v>
      </c>
      <c r="T846">
        <v>10.973031394714246</v>
      </c>
      <c r="U846">
        <v>8.3104208189479998</v>
      </c>
      <c r="V846">
        <v>6.1352796286661935</v>
      </c>
      <c r="W846">
        <v>21.680420818948001</v>
      </c>
      <c r="X846">
        <v>34.030818666889459</v>
      </c>
      <c r="Y846">
        <v>1166.5363099737358</v>
      </c>
      <c r="Z846">
        <v>81.554161712329616</v>
      </c>
      <c r="AA846">
        <v>170.73254959977089</v>
      </c>
      <c r="AB846">
        <v>-390.01479415663198</v>
      </c>
      <c r="AC846">
        <v>28.738933171292331</v>
      </c>
      <c r="AD846">
        <v>58.713320418743791</v>
      </c>
      <c r="AE846">
        <v>77.153839923364643</v>
      </c>
      <c r="AF846">
        <v>35.567522161413706</v>
      </c>
      <c r="AG846">
        <v>46.824795184059411</v>
      </c>
      <c r="AH846">
        <v>197.97194823930658</v>
      </c>
      <c r="AI846">
        <v>230.37379731180235</v>
      </c>
      <c r="AJ846">
        <v>10.014915315172294</v>
      </c>
      <c r="AK846">
        <v>2.1827052420547548</v>
      </c>
      <c r="AL846">
        <v>2.0103862479602679</v>
      </c>
      <c r="AM846">
        <v>4.3815453889358977</v>
      </c>
      <c r="AN846">
        <v>484874458.43293422</v>
      </c>
      <c r="AO846">
        <v>20.654656356904219</v>
      </c>
      <c r="AP846">
        <v>0.23871478699975326</v>
      </c>
      <c r="AQ846">
        <v>0.2730028863645716</v>
      </c>
      <c r="AR846">
        <v>10.226024650652757</v>
      </c>
      <c r="AS846">
        <v>2.2287155615331256</v>
      </c>
      <c r="AT846">
        <v>2.1904238296815048</v>
      </c>
      <c r="AU846">
        <v>0.47739291096394265</v>
      </c>
      <c r="AV846">
        <v>14.018229079786545</v>
      </c>
      <c r="AW846">
        <v>3.0552092687613608</v>
      </c>
      <c r="AX846">
        <v>260393783.52562636</v>
      </c>
      <c r="AY846">
        <v>39.271385484693702</v>
      </c>
      <c r="AZ846">
        <v>0.83179392039914646</v>
      </c>
      <c r="BA846">
        <v>5.1086360417420957</v>
      </c>
      <c r="BB846">
        <v>12988.971228548742</v>
      </c>
      <c r="BC846">
        <v>51.834874935695197</v>
      </c>
      <c r="BD846">
        <v>41621.954849989292</v>
      </c>
    </row>
    <row r="847" spans="1:56" x14ac:dyDescent="0.25">
      <c r="A847">
        <v>1508</v>
      </c>
      <c r="B847">
        <v>-98.9</v>
      </c>
      <c r="C847">
        <v>29.31</v>
      </c>
      <c r="D847">
        <v>433.4203832</v>
      </c>
      <c r="E847">
        <v>3334</v>
      </c>
      <c r="F847">
        <v>24.876265750000002</v>
      </c>
      <c r="G847">
        <v>26.120052000000001</v>
      </c>
      <c r="H847">
        <v>3.9059987318753299E-2</v>
      </c>
      <c r="I847">
        <v>145</v>
      </c>
      <c r="J847">
        <v>0</v>
      </c>
      <c r="K847">
        <v>7.6</v>
      </c>
      <c r="L847">
        <v>0</v>
      </c>
      <c r="M847">
        <v>27.72361781</v>
      </c>
      <c r="N847" t="s">
        <v>106</v>
      </c>
      <c r="O847">
        <v>8427334045.819562</v>
      </c>
      <c r="P847" t="s">
        <v>122</v>
      </c>
      <c r="Q847" t="s">
        <v>111</v>
      </c>
      <c r="R847">
        <v>7.3640776699029131E-2</v>
      </c>
      <c r="S847">
        <v>4.1069672573646407</v>
      </c>
      <c r="T847">
        <v>11.244981205047829</v>
      </c>
      <c r="U847">
        <v>8.3161023499694959</v>
      </c>
      <c r="V847">
        <v>6.1472299106148069</v>
      </c>
      <c r="W847">
        <v>21.686102349969495</v>
      </c>
      <c r="X847">
        <v>34.042768948838059</v>
      </c>
      <c r="Y847">
        <v>1157.8304696478247</v>
      </c>
      <c r="Z847">
        <v>80.86467264445595</v>
      </c>
      <c r="AA847">
        <v>169.40177655362078</v>
      </c>
      <c r="AB847">
        <v>-391.34207799648402</v>
      </c>
      <c r="AC847">
        <v>27.408160125142217</v>
      </c>
      <c r="AD847">
        <v>58.119963943831593</v>
      </c>
      <c r="AE847">
        <v>76.45224545989177</v>
      </c>
      <c r="AF847">
        <v>35.355387942168427</v>
      </c>
      <c r="AG847">
        <v>46.516168123088789</v>
      </c>
      <c r="AH847">
        <v>196.64117519315647</v>
      </c>
      <c r="AI847">
        <v>229.04302426565226</v>
      </c>
      <c r="AJ847">
        <v>8.732758382225752</v>
      </c>
      <c r="AK847">
        <v>2.0148471831782908</v>
      </c>
      <c r="AL847">
        <v>0.76023569334791052</v>
      </c>
      <c r="AM847">
        <v>1.7540377029224834</v>
      </c>
      <c r="AN847">
        <v>446704178.37979352</v>
      </c>
      <c r="AO847">
        <v>19.54930982266535</v>
      </c>
      <c r="AP847">
        <v>0.23437885031018652</v>
      </c>
      <c r="AQ847">
        <v>0.26804415194253112</v>
      </c>
      <c r="AR847">
        <v>8.9273776996799121</v>
      </c>
      <c r="AS847">
        <v>2.0597503130258668</v>
      </c>
      <c r="AT847">
        <v>0.79033419111950087</v>
      </c>
      <c r="AU847">
        <v>0.18234818244687964</v>
      </c>
      <c r="AV847">
        <v>1.9323379199281407</v>
      </c>
      <c r="AW847">
        <v>0.44583457419824934</v>
      </c>
      <c r="AX847">
        <v>239906636.06432843</v>
      </c>
      <c r="AY847">
        <v>37.211883114755238</v>
      </c>
      <c r="AZ847">
        <v>0.82346786653858983</v>
      </c>
      <c r="BA847">
        <v>5.0577437252134763</v>
      </c>
      <c r="BB847">
        <v>11903.730605873883</v>
      </c>
      <c r="BC847">
        <v>51.792782591789049</v>
      </c>
      <c r="BD847">
        <v>29151.283461216495</v>
      </c>
    </row>
    <row r="848" spans="1:56" x14ac:dyDescent="0.25">
      <c r="A848">
        <v>706</v>
      </c>
      <c r="B848">
        <v>-95.1</v>
      </c>
      <c r="C848">
        <v>30.94</v>
      </c>
      <c r="D848">
        <v>533.92047200000002</v>
      </c>
      <c r="E848">
        <v>2118.4005000000002</v>
      </c>
      <c r="F848">
        <v>24.376580820000001</v>
      </c>
      <c r="G848">
        <v>25.595419499999998</v>
      </c>
      <c r="H848">
        <v>4.7137185883892242E-2</v>
      </c>
      <c r="I848">
        <v>36</v>
      </c>
      <c r="J848">
        <v>6.3</v>
      </c>
      <c r="K848">
        <v>4.4000000000000004</v>
      </c>
      <c r="L848">
        <v>18.2</v>
      </c>
      <c r="M848">
        <v>34.43004578</v>
      </c>
      <c r="N848" t="s">
        <v>109</v>
      </c>
      <c r="O848">
        <v>8112393524.6931925</v>
      </c>
      <c r="P848" t="s">
        <v>208</v>
      </c>
      <c r="Q848" t="s">
        <v>108</v>
      </c>
      <c r="R848">
        <v>4.4135934466019426E-2</v>
      </c>
      <c r="S848">
        <v>0.76908671305834775</v>
      </c>
      <c r="T848">
        <v>11.120946912544403</v>
      </c>
      <c r="U848">
        <v>8.3337012653726479</v>
      </c>
      <c r="V848">
        <v>6.1508842001247217</v>
      </c>
      <c r="W848">
        <v>21.703701265372647</v>
      </c>
      <c r="X848">
        <v>34.046423238347984</v>
      </c>
      <c r="Y848">
        <v>1138.3586303760023</v>
      </c>
      <c r="Z848">
        <v>79.370842851762703</v>
      </c>
      <c r="AA848">
        <v>166.47084898758499</v>
      </c>
      <c r="AB848">
        <v>-394.25015571376201</v>
      </c>
      <c r="AC848">
        <v>24.477232559106426</v>
      </c>
      <c r="AD848">
        <v>56.769368363953987</v>
      </c>
      <c r="AE848">
        <v>75.012503730648902</v>
      </c>
      <c r="AF848">
        <v>34.886800903518321</v>
      </c>
      <c r="AG848">
        <v>45.880036443547283</v>
      </c>
      <c r="AH848">
        <v>193.71024762712068</v>
      </c>
      <c r="AI848">
        <v>226.11209669961644</v>
      </c>
      <c r="AJ848">
        <v>8.4906290251107706</v>
      </c>
      <c r="AK848">
        <v>1.5902422683486783</v>
      </c>
      <c r="AL848">
        <v>0.40121603507777504</v>
      </c>
      <c r="AM848">
        <v>0.7514528026521804</v>
      </c>
      <c r="AN848">
        <v>539077950.01485288</v>
      </c>
      <c r="AO848">
        <v>15.750280687378947</v>
      </c>
      <c r="AP848">
        <v>0.22393873067255368</v>
      </c>
      <c r="AQ848">
        <v>0.25610445255948378</v>
      </c>
      <c r="AR848">
        <v>8.7263789481198177</v>
      </c>
      <c r="AS848">
        <v>1.6343967698844515</v>
      </c>
      <c r="AT848">
        <v>0.4151896900866453</v>
      </c>
      <c r="AU848">
        <v>7.7762459366166672E-2</v>
      </c>
      <c r="AV848">
        <v>0.67331667534365724</v>
      </c>
      <c r="AW848">
        <v>0.12610804617052729</v>
      </c>
      <c r="AX848">
        <v>289570342.91863698</v>
      </c>
      <c r="AY848">
        <v>30.13561009102283</v>
      </c>
      <c r="AZ848">
        <v>0.8031948941681577</v>
      </c>
      <c r="BA848">
        <v>4.9341388666617387</v>
      </c>
      <c r="BB848">
        <v>9435.5685681249543</v>
      </c>
      <c r="BC848">
        <v>51.786551736249038</v>
      </c>
      <c r="BD848">
        <v>17553.680076907931</v>
      </c>
    </row>
    <row r="849" spans="1:56" x14ac:dyDescent="0.25">
      <c r="A849">
        <v>3143</v>
      </c>
      <c r="B849">
        <v>-99.4</v>
      </c>
      <c r="C849">
        <v>27.19</v>
      </c>
      <c r="D849">
        <v>431.80860530000001</v>
      </c>
      <c r="E849">
        <v>5238</v>
      </c>
      <c r="F849">
        <v>28.14369589</v>
      </c>
      <c r="G849">
        <v>29.550864000000001</v>
      </c>
      <c r="H849">
        <v>4.3952894129049555E-2</v>
      </c>
      <c r="I849">
        <v>1900</v>
      </c>
      <c r="J849">
        <v>0</v>
      </c>
      <c r="K849">
        <v>8.6</v>
      </c>
      <c r="L849">
        <v>30</v>
      </c>
      <c r="M849">
        <v>35.566833930000001</v>
      </c>
      <c r="N849" t="s">
        <v>109</v>
      </c>
      <c r="O849">
        <v>10648188620.481403</v>
      </c>
      <c r="P849" t="s">
        <v>121</v>
      </c>
      <c r="Q849" t="s">
        <v>111</v>
      </c>
      <c r="R849">
        <v>0.11985436893203884</v>
      </c>
      <c r="S849">
        <v>6.3504312571769912</v>
      </c>
      <c r="T849">
        <v>11.033881081051877</v>
      </c>
      <c r="U849">
        <v>8.3386752347781936</v>
      </c>
      <c r="V849">
        <v>6.1608929791536964</v>
      </c>
      <c r="W849">
        <v>21.708675234778191</v>
      </c>
      <c r="X849">
        <v>34.056432017376963</v>
      </c>
      <c r="Y849">
        <v>1389.0127136443057</v>
      </c>
      <c r="Z849">
        <v>99.743417702091264</v>
      </c>
      <c r="AA849">
        <v>176.94523983384414</v>
      </c>
      <c r="AB849">
        <v>-383.82687512283297</v>
      </c>
      <c r="AC849">
        <v>34.951623405365581</v>
      </c>
      <c r="AD849">
        <v>74.067111321987099</v>
      </c>
      <c r="AE849">
        <v>94.070649448222213</v>
      </c>
      <c r="AF849">
        <v>38.139321640048337</v>
      </c>
      <c r="AG849">
        <v>54.255808205206478</v>
      </c>
      <c r="AH849">
        <v>204.18463847337983</v>
      </c>
      <c r="AI849">
        <v>236.58648754587563</v>
      </c>
      <c r="AJ849">
        <v>10.977903774592264</v>
      </c>
      <c r="AK849">
        <v>2.5423077817000292</v>
      </c>
      <c r="AL849">
        <v>1.5195826833224366</v>
      </c>
      <c r="AM849">
        <v>3.519111626473268</v>
      </c>
      <c r="AN849">
        <v>502661234.8618089</v>
      </c>
      <c r="AO849">
        <v>21.839567114440996</v>
      </c>
      <c r="AP849">
        <v>0.33627245363881153</v>
      </c>
      <c r="AQ849">
        <v>0.384573371436714</v>
      </c>
      <c r="AR849">
        <v>11.195790257548435</v>
      </c>
      <c r="AS849">
        <v>2.5927668231090797</v>
      </c>
      <c r="AT849">
        <v>1.5730617251505468</v>
      </c>
      <c r="AU849">
        <v>0.36429605752244293</v>
      </c>
      <c r="AV849">
        <v>3.5595035124697643</v>
      </c>
      <c r="AW849">
        <v>0.82432435777809265</v>
      </c>
      <c r="AX849">
        <v>269878696.00866461</v>
      </c>
      <c r="AY849">
        <v>41.484527764240376</v>
      </c>
      <c r="AZ849">
        <v>0.86448607975677327</v>
      </c>
      <c r="BA849">
        <v>5.3081004230891464</v>
      </c>
      <c r="BB849" t="e">
        <v>#N/A</v>
      </c>
      <c r="BC849">
        <v>52.977016094582076</v>
      </c>
      <c r="BD849" t="e">
        <v>#N/A</v>
      </c>
    </row>
    <row r="850" spans="1:56" x14ac:dyDescent="0.25">
      <c r="A850">
        <v>1550</v>
      </c>
      <c r="B850">
        <v>-98.8</v>
      </c>
      <c r="C850">
        <v>29.19</v>
      </c>
      <c r="D850">
        <v>454.71040199999999</v>
      </c>
      <c r="E850">
        <v>4694.7668000000003</v>
      </c>
      <c r="F850">
        <v>25.415202740000002</v>
      </c>
      <c r="G850">
        <v>26.6859705</v>
      </c>
      <c r="H850">
        <v>4.1789105169009771E-2</v>
      </c>
      <c r="I850">
        <v>112</v>
      </c>
      <c r="J850">
        <v>3.7</v>
      </c>
      <c r="K850">
        <v>6.8</v>
      </c>
      <c r="L850">
        <v>26.4</v>
      </c>
      <c r="M850">
        <v>14.35365318</v>
      </c>
      <c r="N850" t="s">
        <v>109</v>
      </c>
      <c r="O850">
        <v>8849491541.1412373</v>
      </c>
      <c r="P850" t="s">
        <v>150</v>
      </c>
      <c r="Q850" t="s">
        <v>111</v>
      </c>
      <c r="R850">
        <v>0.10666909708737865</v>
      </c>
      <c r="S850">
        <v>11.030394706989457</v>
      </c>
      <c r="T850">
        <v>11.011767703795366</v>
      </c>
      <c r="U850">
        <v>8.3427941822763199</v>
      </c>
      <c r="V850">
        <v>6.1687451841706764</v>
      </c>
      <c r="W850">
        <v>21.712794182276319</v>
      </c>
      <c r="X850">
        <v>34.064284222393951</v>
      </c>
      <c r="Y850">
        <v>1155.0350969411572</v>
      </c>
      <c r="Z850">
        <v>80.623425072618801</v>
      </c>
      <c r="AA850">
        <v>168.97084254035121</v>
      </c>
      <c r="AB850">
        <v>-391.77598409068099</v>
      </c>
      <c r="AC850">
        <v>26.977226111872653</v>
      </c>
      <c r="AD850">
        <v>57.940492153083795</v>
      </c>
      <c r="AE850">
        <v>76.285419540213908</v>
      </c>
      <c r="AF850">
        <v>35.271785065164245</v>
      </c>
      <c r="AG850">
        <v>46.443460465248897</v>
      </c>
      <c r="AH850">
        <v>196.21024117988691</v>
      </c>
      <c r="AI850">
        <v>228.61209025238267</v>
      </c>
      <c r="AJ850">
        <v>9.1701011350463961</v>
      </c>
      <c r="AK850">
        <v>2.0166904242156303</v>
      </c>
      <c r="AL850">
        <v>1.3147847899566161</v>
      </c>
      <c r="AM850">
        <v>2.8914772659118011</v>
      </c>
      <c r="AN850">
        <v>477915359.71100521</v>
      </c>
      <c r="AO850">
        <v>19.187709599020931</v>
      </c>
      <c r="AP850">
        <v>0.23255372939490765</v>
      </c>
      <c r="AQ850">
        <v>0.26595687748376029</v>
      </c>
      <c r="AR850">
        <v>9.3779973821429188</v>
      </c>
      <c r="AS850">
        <v>2.0624110072905082</v>
      </c>
      <c r="AT850">
        <v>1.3822023832869759</v>
      </c>
      <c r="AU850">
        <v>0.30397421682184783</v>
      </c>
      <c r="AV850">
        <v>4.6631327468588815</v>
      </c>
      <c r="AW850">
        <v>1.0255170601658858</v>
      </c>
      <c r="AX850">
        <v>256626758.96530429</v>
      </c>
      <c r="AY850">
        <v>36.543334062099177</v>
      </c>
      <c r="AZ850">
        <v>0.82014460373822518</v>
      </c>
      <c r="BA850">
        <v>5.036505344850192</v>
      </c>
      <c r="BB850">
        <v>11144.39713256862</v>
      </c>
      <c r="BC850">
        <v>52.200012040498521</v>
      </c>
      <c r="BD850">
        <v>26606.161240088823</v>
      </c>
    </row>
    <row r="851" spans="1:56" x14ac:dyDescent="0.25">
      <c r="A851">
        <v>1830</v>
      </c>
      <c r="B851">
        <v>-98.6</v>
      </c>
      <c r="C851">
        <v>28.81</v>
      </c>
      <c r="D851">
        <v>408.54036120000001</v>
      </c>
      <c r="E851">
        <v>2828</v>
      </c>
      <c r="F851">
        <v>26.052117809999999</v>
      </c>
      <c r="G851">
        <v>27.354747</v>
      </c>
      <c r="H851">
        <v>3.8623484838579032E-2</v>
      </c>
      <c r="I851">
        <v>842</v>
      </c>
      <c r="J851">
        <v>0</v>
      </c>
      <c r="K851">
        <v>7.2</v>
      </c>
      <c r="L851">
        <v>27</v>
      </c>
      <c r="M851">
        <v>20.15291006</v>
      </c>
      <c r="N851" t="s">
        <v>106</v>
      </c>
      <c r="O851">
        <v>8183933625.805356</v>
      </c>
      <c r="P851" t="s">
        <v>143</v>
      </c>
      <c r="Q851" t="s">
        <v>108</v>
      </c>
      <c r="R851">
        <v>6.1359223300970885E-2</v>
      </c>
      <c r="S851">
        <v>11.030394706989457</v>
      </c>
      <c r="T851">
        <v>11.289768610750366</v>
      </c>
      <c r="U851">
        <v>8.343527407460364</v>
      </c>
      <c r="V851">
        <v>6.1755338548210927</v>
      </c>
      <c r="W851">
        <v>21.713527407460361</v>
      </c>
      <c r="X851">
        <v>34.071072893044345</v>
      </c>
      <c r="Y851">
        <v>1229.0042276966328</v>
      </c>
      <c r="Z851">
        <v>86.663879526767104</v>
      </c>
      <c r="AA851">
        <v>181.33954200306476</v>
      </c>
      <c r="AB851">
        <v>-379.41562736398902</v>
      </c>
      <c r="AC851">
        <v>39.345925574586204</v>
      </c>
      <c r="AD851">
        <v>63.0396359350311</v>
      </c>
      <c r="AE851">
        <v>81.901385764213046</v>
      </c>
      <c r="AF851">
        <v>37.119689804250193</v>
      </c>
      <c r="AG851">
        <v>48.910395972519865</v>
      </c>
      <c r="AH851">
        <v>208.57894064260046</v>
      </c>
      <c r="AI851">
        <v>240.98078971509622</v>
      </c>
      <c r="AJ851">
        <v>8.4879869977725448</v>
      </c>
      <c r="AK851">
        <v>2.0776373166266602</v>
      </c>
      <c r="AL851">
        <v>0.83193505865485307</v>
      </c>
      <c r="AM851">
        <v>2.0363595318005339</v>
      </c>
      <c r="AN851">
        <v>441712177.73791468</v>
      </c>
      <c r="AO851">
        <v>19.21610366560644</v>
      </c>
      <c r="AP851">
        <v>0.26512000555809456</v>
      </c>
      <c r="AQ851">
        <v>0.30320085177809236</v>
      </c>
      <c r="AR851">
        <v>8.6802715128716841</v>
      </c>
      <c r="AS851">
        <v>2.1247035390518678</v>
      </c>
      <c r="AT851">
        <v>0.8856294211094462</v>
      </c>
      <c r="AU851">
        <v>0.21677892938364746</v>
      </c>
      <c r="AV851">
        <v>3.9187228379314778</v>
      </c>
      <c r="AW851">
        <v>0.95920090402355018</v>
      </c>
      <c r="AX851">
        <v>237241528.14710581</v>
      </c>
      <c r="AY851">
        <v>36.588330806440133</v>
      </c>
      <c r="AZ851">
        <v>0.88029005214637635</v>
      </c>
      <c r="BA851">
        <v>5.4071080860963843</v>
      </c>
      <c r="BB851">
        <v>218408.74439388874</v>
      </c>
      <c r="BC851">
        <v>53.53972875808887</v>
      </c>
      <c r="BD851" t="e">
        <v>#N/A</v>
      </c>
    </row>
    <row r="852" spans="1:56" x14ac:dyDescent="0.25">
      <c r="A852">
        <v>1472</v>
      </c>
      <c r="B852">
        <v>-98.1</v>
      </c>
      <c r="C852">
        <v>29.31</v>
      </c>
      <c r="D852">
        <v>457.81040469999999</v>
      </c>
      <c r="E852">
        <v>2814.1572000000001</v>
      </c>
      <c r="F852">
        <v>25.177145209999999</v>
      </c>
      <c r="G852">
        <v>26.435986499999999</v>
      </c>
      <c r="H852">
        <v>4.1789455178504693E-2</v>
      </c>
      <c r="I852">
        <v>79</v>
      </c>
      <c r="J852">
        <v>4.3</v>
      </c>
      <c r="K852">
        <v>7.1</v>
      </c>
      <c r="L852">
        <v>26.7</v>
      </c>
      <c r="M852">
        <v>7.7450395280000004</v>
      </c>
      <c r="N852" t="s">
        <v>106</v>
      </c>
      <c r="O852">
        <v>8828255152.7827511</v>
      </c>
      <c r="P852" t="s">
        <v>169</v>
      </c>
      <c r="Q852" t="s">
        <v>111</v>
      </c>
      <c r="R852">
        <v>6.1023233009708751E-2</v>
      </c>
      <c r="S852">
        <v>2.1097014159655312</v>
      </c>
      <c r="T852">
        <v>11.019800743771233</v>
      </c>
      <c r="U852">
        <v>8.3435363557996993</v>
      </c>
      <c r="V852">
        <v>6.169469159383115</v>
      </c>
      <c r="W852">
        <v>21.713536355799697</v>
      </c>
      <c r="X852">
        <v>34.065008197606389</v>
      </c>
      <c r="Y852">
        <v>1147.3938173493161</v>
      </c>
      <c r="Z852">
        <v>80.02913079786434</v>
      </c>
      <c r="AA852">
        <v>167.7964061960991</v>
      </c>
      <c r="AB852">
        <v>-392.94845831925602</v>
      </c>
      <c r="AC852">
        <v>25.802789767620538</v>
      </c>
      <c r="AD852">
        <v>57.4197779629406</v>
      </c>
      <c r="AE852">
        <v>75.801549264345397</v>
      </c>
      <c r="AF852">
        <v>32.451585396468978</v>
      </c>
      <c r="AG852">
        <v>46.230688164989182</v>
      </c>
      <c r="AH852">
        <v>195.03580483563479</v>
      </c>
      <c r="AI852">
        <v>227.43765390813059</v>
      </c>
      <c r="AJ852">
        <v>9.1577107471696344</v>
      </c>
      <c r="AK852">
        <v>2.0003282260853417</v>
      </c>
      <c r="AL852">
        <v>0.62321614596263963</v>
      </c>
      <c r="AM852">
        <v>1.3612974706658947</v>
      </c>
      <c r="AN852">
        <v>477919362.54650474</v>
      </c>
      <c r="AO852">
        <v>19.161623204329846</v>
      </c>
      <c r="AP852">
        <v>0.22968300145752821</v>
      </c>
      <c r="AQ852">
        <v>0.26267380892013242</v>
      </c>
      <c r="AR852">
        <v>9.3660039032276661</v>
      </c>
      <c r="AS852">
        <v>2.045825915504289</v>
      </c>
      <c r="AT852">
        <v>0.644596989974214</v>
      </c>
      <c r="AU852">
        <v>0.14079998692834733</v>
      </c>
      <c r="AV852">
        <v>1.272267822764567</v>
      </c>
      <c r="AW852">
        <v>0.2779027758441347</v>
      </c>
      <c r="AX852">
        <v>256688808.00836813</v>
      </c>
      <c r="AY852">
        <v>36.487776681413912</v>
      </c>
      <c r="AZ852">
        <v>0.81447559462173658</v>
      </c>
      <c r="BA852">
        <v>5.0028594209311068</v>
      </c>
      <c r="BB852">
        <v>10204.028341955334</v>
      </c>
      <c r="BC852">
        <v>52.089961437094146</v>
      </c>
      <c r="BD852">
        <v>21432.800951866298</v>
      </c>
    </row>
    <row r="853" spans="1:56" x14ac:dyDescent="0.25">
      <c r="A853">
        <v>2513</v>
      </c>
      <c r="B853">
        <v>-99.5</v>
      </c>
      <c r="C853">
        <v>27.81</v>
      </c>
      <c r="D853">
        <v>467.15041300000001</v>
      </c>
      <c r="E853">
        <v>15496.2170999999</v>
      </c>
      <c r="F853">
        <v>27.209969860000001</v>
      </c>
      <c r="G853">
        <v>28.570489500000001</v>
      </c>
      <c r="H853">
        <v>4.5138933157252745E-2</v>
      </c>
      <c r="I853">
        <v>305</v>
      </c>
      <c r="J853">
        <v>5.5</v>
      </c>
      <c r="K853">
        <v>7.5</v>
      </c>
      <c r="L853">
        <v>28.4</v>
      </c>
      <c r="M853">
        <v>23.109966679999999</v>
      </c>
      <c r="N853" t="s">
        <v>109</v>
      </c>
      <c r="O853">
        <v>10531484224.262062</v>
      </c>
      <c r="P853" t="s">
        <v>121</v>
      </c>
      <c r="Q853" t="s">
        <v>111</v>
      </c>
      <c r="R853">
        <v>0.36884022087378404</v>
      </c>
      <c r="S853">
        <v>10.379528386270467</v>
      </c>
      <c r="T853">
        <v>11.076825031805514</v>
      </c>
      <c r="U853">
        <v>8.3745065894842163</v>
      </c>
      <c r="V853">
        <v>6.1948949274853309</v>
      </c>
      <c r="W853">
        <v>21.744506589484217</v>
      </c>
      <c r="X853">
        <v>34.090433965708598</v>
      </c>
      <c r="Y853">
        <v>1263.9928908991644</v>
      </c>
      <c r="Z853">
        <v>89.286386360073564</v>
      </c>
      <c r="AA853">
        <v>170.06755572970985</v>
      </c>
      <c r="AB853">
        <v>-390.69527820596102</v>
      </c>
      <c r="AC853">
        <v>28.073939301231292</v>
      </c>
      <c r="AD853">
        <v>65.451402901298295</v>
      </c>
      <c r="AE853">
        <v>83.842139807421773</v>
      </c>
      <c r="AF853">
        <v>37.565761662476362</v>
      </c>
      <c r="AG853">
        <v>49.763767233177418</v>
      </c>
      <c r="AH853">
        <v>197.30695436924555</v>
      </c>
      <c r="AI853">
        <v>229.70880344174134</v>
      </c>
      <c r="AJ853">
        <v>11.178151361062641</v>
      </c>
      <c r="AK853">
        <v>2.3928377349122969</v>
      </c>
      <c r="AL853">
        <v>4.4650987206892463</v>
      </c>
      <c r="AM853">
        <v>9.558160704632078</v>
      </c>
      <c r="AN853">
        <v>516225207.25371748</v>
      </c>
      <c r="AO853">
        <v>21.653633344504108</v>
      </c>
      <c r="AP853">
        <v>0.27827053071714025</v>
      </c>
      <c r="AQ853">
        <v>0.31824026919647425</v>
      </c>
      <c r="AR853">
        <v>11.43575434351834</v>
      </c>
      <c r="AS853">
        <v>2.4479812123206535</v>
      </c>
      <c r="AT853">
        <v>4.6055097170938</v>
      </c>
      <c r="AU853">
        <v>0.98587298414607205</v>
      </c>
      <c r="AV853">
        <v>7.9352741941558413</v>
      </c>
      <c r="AW853">
        <v>1.6986550741111817</v>
      </c>
      <c r="AX853">
        <v>276778196.13229883</v>
      </c>
      <c r="AY853">
        <v>41.317396035242957</v>
      </c>
      <c r="AZ853">
        <v>0.81942068101301024</v>
      </c>
      <c r="BA853">
        <v>5.0244381535153719</v>
      </c>
      <c r="BB853" t="e">
        <v>#N/A</v>
      </c>
      <c r="BC853">
        <v>52.853169084328577</v>
      </c>
      <c r="BD853">
        <v>34409.401757874002</v>
      </c>
    </row>
    <row r="854" spans="1:56" x14ac:dyDescent="0.25">
      <c r="A854">
        <v>2809</v>
      </c>
      <c r="B854">
        <v>-81.8</v>
      </c>
      <c r="C854">
        <v>26.69</v>
      </c>
      <c r="D854">
        <v>422.24037870000001</v>
      </c>
      <c r="E854">
        <v>33014.130299999902</v>
      </c>
      <c r="F854">
        <v>30.029150680000001</v>
      </c>
      <c r="G854">
        <v>31.530618</v>
      </c>
      <c r="H854">
        <v>4.5093542599273589E-2</v>
      </c>
      <c r="I854">
        <v>2000</v>
      </c>
      <c r="J854">
        <v>0</v>
      </c>
      <c r="K854">
        <v>0</v>
      </c>
      <c r="L854">
        <v>23</v>
      </c>
      <c r="M854">
        <v>8.7595458910000001</v>
      </c>
      <c r="N854" t="s">
        <v>109</v>
      </c>
      <c r="O854">
        <v>6468339629.6605196</v>
      </c>
      <c r="P854" t="s">
        <v>117</v>
      </c>
      <c r="Q854" t="s">
        <v>108</v>
      </c>
      <c r="R854">
        <v>0.79403228883494914</v>
      </c>
      <c r="S854">
        <v>0.60431291516557417</v>
      </c>
      <c r="T854">
        <v>11.034245962112589</v>
      </c>
      <c r="U854">
        <v>8.3820983538962004</v>
      </c>
      <c r="V854">
        <v>6.2026390184538087</v>
      </c>
      <c r="W854">
        <v>21.752098353896201</v>
      </c>
      <c r="X854">
        <v>34.098178056677078</v>
      </c>
      <c r="Y854">
        <v>1420.5723673718369</v>
      </c>
      <c r="Z854">
        <v>101.36416145878269</v>
      </c>
      <c r="AA854">
        <v>169.4326403523653</v>
      </c>
      <c r="AB854">
        <v>-391.39031193319101</v>
      </c>
      <c r="AC854">
        <v>27.439023923886737</v>
      </c>
      <c r="AD854">
        <v>76.272169571451485</v>
      </c>
      <c r="AE854">
        <v>109.27528269702324</v>
      </c>
      <c r="AF854">
        <v>41.430049091948774</v>
      </c>
      <c r="AG854">
        <v>60.939812947313087</v>
      </c>
      <c r="AH854">
        <v>196.67203899190099</v>
      </c>
      <c r="AI854">
        <v>229.07388806439675</v>
      </c>
      <c r="AJ854">
        <v>7.2424031646391924</v>
      </c>
      <c r="AK854">
        <v>1.7152322539443552</v>
      </c>
      <c r="AL854">
        <v>5.770602275710548</v>
      </c>
      <c r="AM854">
        <v>13.666628221292251</v>
      </c>
      <c r="AN854">
        <v>515706104.37375957</v>
      </c>
      <c r="AO854">
        <v>14.043663829486569</v>
      </c>
      <c r="AP854">
        <v>0.33671727914097588</v>
      </c>
      <c r="AQ854">
        <v>0.38508209001064764</v>
      </c>
      <c r="AR854">
        <v>7.521493263072613</v>
      </c>
      <c r="AS854">
        <v>1.7813296980809603</v>
      </c>
      <c r="AT854">
        <v>5.9948242137104204</v>
      </c>
      <c r="AU854">
        <v>1.4197657344300834</v>
      </c>
      <c r="AV854">
        <v>6.1882785618475715</v>
      </c>
      <c r="AW854">
        <v>1.4655818993200356</v>
      </c>
      <c r="AX854">
        <v>276192956.6828872</v>
      </c>
      <c r="AY854">
        <v>27.232748269205381</v>
      </c>
      <c r="AZ854">
        <v>0.82723755036532609</v>
      </c>
      <c r="BA854">
        <v>5.066738422946365</v>
      </c>
      <c r="BB854" t="e">
        <v>#N/A</v>
      </c>
      <c r="BC854">
        <v>52.914514999794022</v>
      </c>
      <c r="BD854">
        <v>29461.966892636661</v>
      </c>
    </row>
    <row r="855" spans="1:56" x14ac:dyDescent="0.25">
      <c r="A855">
        <v>1758</v>
      </c>
      <c r="B855">
        <v>-98.9</v>
      </c>
      <c r="C855">
        <v>28.94</v>
      </c>
      <c r="D855">
        <v>411.45036370000003</v>
      </c>
      <c r="E855">
        <v>6718</v>
      </c>
      <c r="F855">
        <v>25.831783560000002</v>
      </c>
      <c r="G855">
        <v>27.123348</v>
      </c>
      <c r="H855">
        <v>3.8325044808046646E-2</v>
      </c>
      <c r="I855">
        <v>555</v>
      </c>
      <c r="J855">
        <v>0</v>
      </c>
      <c r="K855">
        <v>8.34</v>
      </c>
      <c r="L855">
        <v>27.5</v>
      </c>
      <c r="M855">
        <v>12.56704259</v>
      </c>
      <c r="N855" t="s">
        <v>106</v>
      </c>
      <c r="O855">
        <v>8145595176.1181908</v>
      </c>
      <c r="P855" t="s">
        <v>122</v>
      </c>
      <c r="Q855" t="s">
        <v>111</v>
      </c>
      <c r="R855">
        <v>0.15577669902912622</v>
      </c>
      <c r="S855">
        <v>39.189482877331102</v>
      </c>
      <c r="T855">
        <v>11.309468594446514</v>
      </c>
      <c r="U855">
        <v>8.4036570128577939</v>
      </c>
      <c r="V855">
        <v>6.2363165280949993</v>
      </c>
      <c r="W855">
        <v>21.773657012857793</v>
      </c>
      <c r="X855">
        <v>34.131855566318279</v>
      </c>
      <c r="Y855">
        <v>1210.2377641416645</v>
      </c>
      <c r="Z855">
        <v>85.104549584369707</v>
      </c>
      <c r="AA855">
        <v>177.59887551030647</v>
      </c>
      <c r="AB855">
        <v>-383.153671174983</v>
      </c>
      <c r="AC855">
        <v>35.60525908182791</v>
      </c>
      <c r="AD855">
        <v>61.75210055526459</v>
      </c>
      <c r="AE855">
        <v>80.317029677525312</v>
      </c>
      <c r="AF855">
        <v>36.594719205929948</v>
      </c>
      <c r="AG855">
        <v>48.214385060390171</v>
      </c>
      <c r="AH855">
        <v>204.83827414984216</v>
      </c>
      <c r="AI855">
        <v>237.24012322233796</v>
      </c>
      <c r="AJ855">
        <v>8.4815317651076967</v>
      </c>
      <c r="AK855">
        <v>2.0613742296487114</v>
      </c>
      <c r="AL855">
        <v>2.4180463995684773</v>
      </c>
      <c r="AM855">
        <v>5.8768848271854797</v>
      </c>
      <c r="AN855">
        <v>438299109.33247262</v>
      </c>
      <c r="AO855">
        <v>19.35101300576455</v>
      </c>
      <c r="AP855">
        <v>0.25620036681516967</v>
      </c>
      <c r="AQ855">
        <v>0.29300002947984805</v>
      </c>
      <c r="AR855">
        <v>8.6672108283951097</v>
      </c>
      <c r="AS855">
        <v>2.1065021672248698</v>
      </c>
      <c r="AT855">
        <v>2.5940549354206279</v>
      </c>
      <c r="AU855">
        <v>0.63046606936821814</v>
      </c>
      <c r="AV855">
        <v>13.281659098041864</v>
      </c>
      <c r="AW855">
        <v>3.2280100517120682</v>
      </c>
      <c r="AX855">
        <v>235291808.2333543</v>
      </c>
      <c r="AY855">
        <v>36.836007566397164</v>
      </c>
      <c r="AZ855">
        <v>0.86564620047297924</v>
      </c>
      <c r="BA855">
        <v>5.3145263317958573</v>
      </c>
      <c r="BB855">
        <v>38818.254742826313</v>
      </c>
      <c r="BC855">
        <v>54.167322451505378</v>
      </c>
      <c r="BD855" t="e">
        <v>#N/A</v>
      </c>
    </row>
    <row r="856" spans="1:56" x14ac:dyDescent="0.25">
      <c r="A856">
        <v>965</v>
      </c>
      <c r="B856">
        <v>-96.6</v>
      </c>
      <c r="C856">
        <v>30.31</v>
      </c>
      <c r="D856">
        <v>433.91038359999999</v>
      </c>
      <c r="E856">
        <v>2442</v>
      </c>
      <c r="F856">
        <v>24.937106849999999</v>
      </c>
      <c r="G856">
        <v>26.183965499999999</v>
      </c>
      <c r="H856">
        <v>3.9193135379058955E-2</v>
      </c>
      <c r="I856">
        <v>500</v>
      </c>
      <c r="J856">
        <v>0</v>
      </c>
      <c r="K856">
        <v>7.59</v>
      </c>
      <c r="L856">
        <v>25.1</v>
      </c>
      <c r="M856">
        <v>28.893653789999998</v>
      </c>
      <c r="N856" t="s">
        <v>123</v>
      </c>
      <c r="O856">
        <v>7612341961.4276714</v>
      </c>
      <c r="P856" t="s">
        <v>183</v>
      </c>
      <c r="Q856" t="s">
        <v>115</v>
      </c>
      <c r="R856">
        <v>5.1990291262135932E-2</v>
      </c>
      <c r="S856">
        <v>2.1201800328536051</v>
      </c>
      <c r="T856">
        <v>11.311256396947776</v>
      </c>
      <c r="U856">
        <v>8.4196905403695972</v>
      </c>
      <c r="V856">
        <v>6.2505413330267601</v>
      </c>
      <c r="W856">
        <v>21.789690540369598</v>
      </c>
      <c r="X856">
        <v>34.146080371250029</v>
      </c>
      <c r="Y856">
        <v>995.9447094282591</v>
      </c>
      <c r="Z856">
        <v>73.424533726309704</v>
      </c>
      <c r="AA856">
        <v>152.80677508014605</v>
      </c>
      <c r="AB856">
        <v>-407.924437995951</v>
      </c>
      <c r="AC856">
        <v>10.813158651667493</v>
      </c>
      <c r="AD856">
        <v>51.611173386926893</v>
      </c>
      <c r="AE856">
        <v>68.602131736270692</v>
      </c>
      <c r="AF856">
        <v>32.773565247072291</v>
      </c>
      <c r="AG856">
        <v>43.067659906759374</v>
      </c>
      <c r="AH856">
        <v>180.04617371968175</v>
      </c>
      <c r="AI856">
        <v>212.44802279217754</v>
      </c>
      <c r="AJ856">
        <v>7.924285192162448</v>
      </c>
      <c r="AK856">
        <v>1.8262492652094366</v>
      </c>
      <c r="AL856">
        <v>0.4726688124044206</v>
      </c>
      <c r="AM856">
        <v>1.0893235798665515</v>
      </c>
      <c r="AN856">
        <v>448226907.8777917</v>
      </c>
      <c r="AO856">
        <v>17.679182246512944</v>
      </c>
      <c r="AP856">
        <v>0.23046769372371109</v>
      </c>
      <c r="AQ856">
        <v>0.26357121144918538</v>
      </c>
      <c r="AR856">
        <v>8.1200131942442901</v>
      </c>
      <c r="AS856">
        <v>1.8713571975105625</v>
      </c>
      <c r="AT856">
        <v>0.4910208374886999</v>
      </c>
      <c r="AU856">
        <v>0.11316180853172372</v>
      </c>
      <c r="AV856">
        <v>1.0826555109069109</v>
      </c>
      <c r="AW856">
        <v>0.24951131658212544</v>
      </c>
      <c r="AX856">
        <v>240755855.16048771</v>
      </c>
      <c r="AY856">
        <v>33.727168084163495</v>
      </c>
      <c r="AZ856">
        <v>0.81216712570632965</v>
      </c>
      <c r="BA856">
        <v>4.988985672912948</v>
      </c>
      <c r="BB856">
        <v>5421.0425673800528</v>
      </c>
      <c r="BC856">
        <v>51.823102926848307</v>
      </c>
      <c r="BD856">
        <v>6187.5278571382159</v>
      </c>
    </row>
    <row r="857" spans="1:56" x14ac:dyDescent="0.25">
      <c r="A857">
        <v>51</v>
      </c>
      <c r="B857">
        <v>-119.6</v>
      </c>
      <c r="C857">
        <v>35.44</v>
      </c>
      <c r="D857">
        <v>579.31051209999998</v>
      </c>
      <c r="E857">
        <v>7734</v>
      </c>
      <c r="F857">
        <v>24.734339729999999</v>
      </c>
      <c r="G857">
        <v>25.9710465</v>
      </c>
      <c r="H857">
        <v>5.1108098351309257E-2</v>
      </c>
      <c r="I857">
        <v>702</v>
      </c>
      <c r="J857">
        <v>0</v>
      </c>
      <c r="K857">
        <v>7.52</v>
      </c>
      <c r="L857">
        <v>0</v>
      </c>
      <c r="M857">
        <v>3.9324537589999999</v>
      </c>
      <c r="N857" t="s">
        <v>109</v>
      </c>
      <c r="O857">
        <v>13092030594.037916</v>
      </c>
      <c r="P857" t="s">
        <v>276</v>
      </c>
      <c r="Q857" t="s">
        <v>216</v>
      </c>
      <c r="R857">
        <v>0.18043689320388351</v>
      </c>
      <c r="S857">
        <v>100</v>
      </c>
      <c r="T857">
        <v>11.238936743931703</v>
      </c>
      <c r="U857">
        <v>8.4393909261382696</v>
      </c>
      <c r="V857">
        <v>6.2511090136531946</v>
      </c>
      <c r="W857">
        <v>21.809390926138271</v>
      </c>
      <c r="X857">
        <v>34.146648051876454</v>
      </c>
      <c r="Y857">
        <v>1072.8973010179686</v>
      </c>
      <c r="Z857">
        <v>85.36582108866132</v>
      </c>
      <c r="AA857">
        <v>165.09588333744279</v>
      </c>
      <c r="AB857">
        <v>-395.60056590111998</v>
      </c>
      <c r="AC857">
        <v>23.102266908964225</v>
      </c>
      <c r="AD857">
        <v>61.571669367470378</v>
      </c>
      <c r="AE857">
        <v>83.985416573601157</v>
      </c>
      <c r="AF857">
        <v>37.796981985588076</v>
      </c>
      <c r="AG857">
        <v>49.814827184716698</v>
      </c>
      <c r="AH857">
        <v>192.33528197697848</v>
      </c>
      <c r="AI857">
        <v>224.73713104947424</v>
      </c>
      <c r="AJ857">
        <v>13.658267879999999</v>
      </c>
      <c r="AK857">
        <v>2.357676512806369</v>
      </c>
      <c r="AL857">
        <v>6.1967286081622825</v>
      </c>
      <c r="AM857">
        <v>10.696730818329446</v>
      </c>
      <c r="AN857">
        <v>584490744.87062478</v>
      </c>
      <c r="AO857">
        <v>23.367808643442615</v>
      </c>
      <c r="AP857">
        <v>0.28195526922537145</v>
      </c>
      <c r="AQ857">
        <v>0.32245426976547481</v>
      </c>
      <c r="AR857">
        <v>13.94576232</v>
      </c>
      <c r="AS857">
        <v>2.4073035149054394</v>
      </c>
      <c r="AT857">
        <v>6.7479473016708074</v>
      </c>
      <c r="AU857">
        <v>1.1648239002619691</v>
      </c>
      <c r="AV857">
        <v>43.105896105882721</v>
      </c>
      <c r="AW857">
        <v>7.4408965840484917</v>
      </c>
      <c r="AX857">
        <v>313686156.85779899</v>
      </c>
      <c r="AY857">
        <v>44.457691278744981</v>
      </c>
      <c r="AZ857">
        <v>0.87829676096192499</v>
      </c>
      <c r="BA857">
        <v>5.390721713670283</v>
      </c>
      <c r="BB857">
        <v>44659.871430101717</v>
      </c>
      <c r="BC857">
        <v>53.420752330252967</v>
      </c>
      <c r="BD857">
        <v>14888.842094989617</v>
      </c>
    </row>
    <row r="858" spans="1:56" x14ac:dyDescent="0.25">
      <c r="A858">
        <v>794</v>
      </c>
      <c r="B858">
        <v>-96.4</v>
      </c>
      <c r="C858">
        <v>30.81</v>
      </c>
      <c r="D858">
        <v>527.01046589999999</v>
      </c>
      <c r="E858">
        <v>2039</v>
      </c>
      <c r="F858">
        <v>24.316643840000001</v>
      </c>
      <c r="G858">
        <v>25.532450999999998</v>
      </c>
      <c r="H858">
        <v>4.6403139487974719E-2</v>
      </c>
      <c r="I858">
        <v>1001</v>
      </c>
      <c r="J858">
        <v>2.9</v>
      </c>
      <c r="K858">
        <v>8.1999999999999993</v>
      </c>
      <c r="L858">
        <v>27</v>
      </c>
      <c r="M858">
        <v>6.8437095069999998</v>
      </c>
      <c r="N858" t="s">
        <v>109</v>
      </c>
      <c r="O858">
        <v>9160832677.9615097</v>
      </c>
      <c r="P858" t="s">
        <v>139</v>
      </c>
      <c r="Q858" t="s">
        <v>111</v>
      </c>
      <c r="R858">
        <v>4.2208737864077681E-2</v>
      </c>
      <c r="S858">
        <v>1.8050199520833188</v>
      </c>
      <c r="T858">
        <v>11.153486648484117</v>
      </c>
      <c r="U858">
        <v>8.4461282014736341</v>
      </c>
      <c r="V858">
        <v>6.2644155359765774</v>
      </c>
      <c r="W858">
        <v>21.816128201473632</v>
      </c>
      <c r="X858">
        <v>34.159954574199844</v>
      </c>
      <c r="Y858">
        <v>1236.2321857895174</v>
      </c>
      <c r="Z858">
        <v>87.426869276679085</v>
      </c>
      <c r="AA858">
        <v>181.86261657384944</v>
      </c>
      <c r="AB858">
        <v>-378.860367252392</v>
      </c>
      <c r="AC858">
        <v>39.869000145370876</v>
      </c>
      <c r="AD858">
        <v>63.551862990508894</v>
      </c>
      <c r="AE858">
        <v>82.639920903810577</v>
      </c>
      <c r="AF858">
        <v>37.382704222108764</v>
      </c>
      <c r="AG858">
        <v>49.22887774946431</v>
      </c>
      <c r="AH858">
        <v>209.10201521338513</v>
      </c>
      <c r="AI858">
        <v>241.50386428588092</v>
      </c>
      <c r="AJ858">
        <v>9.5321737986970323</v>
      </c>
      <c r="AK858">
        <v>1.8087257114369637</v>
      </c>
      <c r="AL858">
        <v>0.46350744677667644</v>
      </c>
      <c r="AM858">
        <v>0.87950330547064848</v>
      </c>
      <c r="AN858">
        <v>530683129.26119745</v>
      </c>
      <c r="AO858">
        <v>17.962081839623327</v>
      </c>
      <c r="AP858">
        <v>0.26853254801633858</v>
      </c>
      <c r="AQ858">
        <v>0.3071035590743238</v>
      </c>
      <c r="AR858">
        <v>9.7642025912588757</v>
      </c>
      <c r="AS858">
        <v>1.8527530709630402</v>
      </c>
      <c r="AT858">
        <v>0.4815452571817585</v>
      </c>
      <c r="AU858">
        <v>9.1372996997204137E-2</v>
      </c>
      <c r="AV858">
        <v>1.0779192904072232</v>
      </c>
      <c r="AW858">
        <v>0.20453470284815137</v>
      </c>
      <c r="AX858">
        <v>285057648.62068886</v>
      </c>
      <c r="AY858">
        <v>34.253431326978998</v>
      </c>
      <c r="AZ858">
        <v>0.88832446285176658</v>
      </c>
      <c r="BA858">
        <v>5.4570377217339665</v>
      </c>
      <c r="BB858" t="e">
        <v>#N/A</v>
      </c>
      <c r="BC858">
        <v>55.380739021800387</v>
      </c>
      <c r="BD858" t="e">
        <v>#N/A</v>
      </c>
    </row>
    <row r="859" spans="1:56" x14ac:dyDescent="0.25">
      <c r="A859">
        <v>934</v>
      </c>
      <c r="B859">
        <v>-97</v>
      </c>
      <c r="C859">
        <v>30.31</v>
      </c>
      <c r="D859">
        <v>444.74039320000003</v>
      </c>
      <c r="E859">
        <v>3199.9232999999899</v>
      </c>
      <c r="F859">
        <v>24.555290410000001</v>
      </c>
      <c r="G859">
        <v>25.783075499999999</v>
      </c>
      <c r="H859">
        <v>3.9489400891714314E-2</v>
      </c>
      <c r="I859">
        <v>36</v>
      </c>
      <c r="J859">
        <v>0</v>
      </c>
      <c r="K859">
        <v>0</v>
      </c>
      <c r="L859">
        <v>21</v>
      </c>
      <c r="M859">
        <v>15.372623470000001</v>
      </c>
      <c r="N859" t="s">
        <v>109</v>
      </c>
      <c r="O859">
        <v>8461800167.1130095</v>
      </c>
      <c r="P859" t="s">
        <v>177</v>
      </c>
      <c r="Q859" t="s">
        <v>108</v>
      </c>
      <c r="R859">
        <v>7.0386487864077446E-2</v>
      </c>
      <c r="S859">
        <v>1.9309840240227683</v>
      </c>
      <c r="T859">
        <v>11.341022774404935</v>
      </c>
      <c r="U859">
        <v>8.4487408794161709</v>
      </c>
      <c r="V859">
        <v>6.2790124909517688</v>
      </c>
      <c r="W859">
        <v>21.818740879416168</v>
      </c>
      <c r="X859">
        <v>34.174551529175034</v>
      </c>
      <c r="Y859">
        <v>1145.5620434002353</v>
      </c>
      <c r="Z859">
        <v>79.948434779529137</v>
      </c>
      <c r="AA859">
        <v>167.58983016485877</v>
      </c>
      <c r="AB859">
        <v>-393.13903211296099</v>
      </c>
      <c r="AC859">
        <v>25.596213736380207</v>
      </c>
      <c r="AD859">
        <v>57.285684418412401</v>
      </c>
      <c r="AE859">
        <v>75.588614880864242</v>
      </c>
      <c r="AF859">
        <v>35.096130311350031</v>
      </c>
      <c r="AG859">
        <v>46.134354558179702</v>
      </c>
      <c r="AH859">
        <v>194.82922880439446</v>
      </c>
      <c r="AI859">
        <v>227.23107787689025</v>
      </c>
      <c r="AJ859">
        <v>8.7718722978967332</v>
      </c>
      <c r="AK859">
        <v>1.972357904075517</v>
      </c>
      <c r="AL859">
        <v>0.67310688623384529</v>
      </c>
      <c r="AM859">
        <v>1.5134826890597921</v>
      </c>
      <c r="AN859">
        <v>451615107.70829797</v>
      </c>
      <c r="AO859">
        <v>19.423336704587303</v>
      </c>
      <c r="AP859">
        <v>0.22936227828646608</v>
      </c>
      <c r="AQ859">
        <v>0.26230701827207747</v>
      </c>
      <c r="AR859">
        <v>8.9689922878953254</v>
      </c>
      <c r="AS859">
        <v>2.0166803881611819</v>
      </c>
      <c r="AT859">
        <v>0.69447717319696323</v>
      </c>
      <c r="AU859">
        <v>0.15615338382017763</v>
      </c>
      <c r="AV859">
        <v>1.2373293625645345</v>
      </c>
      <c r="AW859">
        <v>0.27821384823215434</v>
      </c>
      <c r="AX859">
        <v>242548667.31798187</v>
      </c>
      <c r="AY859">
        <v>36.978114071173003</v>
      </c>
      <c r="AZ859">
        <v>0.81351773337674294</v>
      </c>
      <c r="BA859">
        <v>4.9967241238009157</v>
      </c>
      <c r="BB859">
        <v>10472.093251930075</v>
      </c>
      <c r="BC859">
        <v>53.844932054674615</v>
      </c>
      <c r="BD859">
        <v>20872.058265915752</v>
      </c>
    </row>
    <row r="860" spans="1:56" x14ac:dyDescent="0.25">
      <c r="A860">
        <v>1886</v>
      </c>
      <c r="B860">
        <v>-99.1</v>
      </c>
      <c r="C860">
        <v>28.69</v>
      </c>
      <c r="D860">
        <v>468.87041449999998</v>
      </c>
      <c r="E860">
        <v>2544</v>
      </c>
      <c r="F860">
        <v>26.152687669999999</v>
      </c>
      <c r="G860">
        <v>27.460324499999999</v>
      </c>
      <c r="H860">
        <v>4.4513536668061626E-2</v>
      </c>
      <c r="I860">
        <v>1800</v>
      </c>
      <c r="J860">
        <v>0</v>
      </c>
      <c r="K860">
        <v>7.6</v>
      </c>
      <c r="L860">
        <v>29</v>
      </c>
      <c r="M860">
        <v>19.261156450000001</v>
      </c>
      <c r="N860" t="s">
        <v>106</v>
      </c>
      <c r="O860">
        <v>9924314683.0668926</v>
      </c>
      <c r="P860" t="s">
        <v>122</v>
      </c>
      <c r="Q860" t="s">
        <v>111</v>
      </c>
      <c r="R860">
        <v>5.4466019417475732E-2</v>
      </c>
      <c r="S860">
        <v>39.189482877331102</v>
      </c>
      <c r="T860">
        <v>11.131456898160632</v>
      </c>
      <c r="U860">
        <v>8.4625365023790025</v>
      </c>
      <c r="V860">
        <v>6.2838041505824114</v>
      </c>
      <c r="W860">
        <v>21.832536502379</v>
      </c>
      <c r="X860">
        <v>34.179343188805682</v>
      </c>
      <c r="Y860">
        <v>1342.686928266111</v>
      </c>
      <c r="Z860">
        <v>96.027517275247021</v>
      </c>
      <c r="AA860">
        <v>189.50741270791946</v>
      </c>
      <c r="AB860">
        <v>-371.24816012102201</v>
      </c>
      <c r="AC860">
        <v>47.513796279440896</v>
      </c>
      <c r="AD860">
        <v>70.886342420806784</v>
      </c>
      <c r="AE860">
        <v>89.285555559073302</v>
      </c>
      <c r="AF860">
        <v>39.976128673497485</v>
      </c>
      <c r="AG860">
        <v>52.152168999599425</v>
      </c>
      <c r="AH860">
        <v>216.74681134745515</v>
      </c>
      <c r="AI860">
        <v>249.14866041995094</v>
      </c>
      <c r="AJ860">
        <v>10.275421145698241</v>
      </c>
      <c r="AK860">
        <v>2.1915268756412951</v>
      </c>
      <c r="AL860">
        <v>1.8335906175181438</v>
      </c>
      <c r="AM860">
        <v>3.9106553981945558</v>
      </c>
      <c r="AN860">
        <v>509072946.23054004</v>
      </c>
      <c r="AO860">
        <v>20.18457516114967</v>
      </c>
      <c r="AP860">
        <v>0.31591773005054175</v>
      </c>
      <c r="AQ860">
        <v>0.36129497146580453</v>
      </c>
      <c r="AR860">
        <v>10.497066755187383</v>
      </c>
      <c r="AS860">
        <v>2.2387991288342173</v>
      </c>
      <c r="AT860">
        <v>2.0172464951547089</v>
      </c>
      <c r="AU860">
        <v>0.43023539826156149</v>
      </c>
      <c r="AV860">
        <v>14.437058159051428</v>
      </c>
      <c r="AW860">
        <v>3.0791147644593875</v>
      </c>
      <c r="AX860">
        <v>273427037.5147621</v>
      </c>
      <c r="AY860">
        <v>38.390741642075746</v>
      </c>
      <c r="AZ860">
        <v>0.93553487967865323</v>
      </c>
      <c r="BA860">
        <v>5.7465784520734333</v>
      </c>
      <c r="BB860" t="e">
        <v>#N/A</v>
      </c>
      <c r="BC860">
        <v>56.555514213142047</v>
      </c>
      <c r="BD860" t="e">
        <v>#N/A</v>
      </c>
    </row>
    <row r="861" spans="1:56" x14ac:dyDescent="0.25">
      <c r="A861">
        <v>678</v>
      </c>
      <c r="B861">
        <v>-96.6</v>
      </c>
      <c r="C861">
        <v>31.06</v>
      </c>
      <c r="D861">
        <v>501.92541949999998</v>
      </c>
      <c r="E861">
        <v>2078</v>
      </c>
      <c r="F861">
        <v>24.004679450000001</v>
      </c>
      <c r="G861">
        <v>25.204934999999999</v>
      </c>
      <c r="H861">
        <v>4.3577406456184513E-2</v>
      </c>
      <c r="I861">
        <v>40</v>
      </c>
      <c r="J861">
        <v>0</v>
      </c>
      <c r="K861">
        <v>7.1</v>
      </c>
      <c r="L861">
        <v>22</v>
      </c>
      <c r="M861">
        <v>2.8780305930000001</v>
      </c>
      <c r="N861" t="s">
        <v>106</v>
      </c>
      <c r="O861">
        <v>8867093765.103281</v>
      </c>
      <c r="P861" t="s">
        <v>145</v>
      </c>
      <c r="Q861" t="s">
        <v>111</v>
      </c>
      <c r="R861">
        <v>4.3155339805825255E-2</v>
      </c>
      <c r="S861">
        <v>2.1681166745700255</v>
      </c>
      <c r="T861">
        <v>11.123811374646456</v>
      </c>
      <c r="U861">
        <v>8.4827363354396663</v>
      </c>
      <c r="V861">
        <v>6.3055483901040246</v>
      </c>
      <c r="W861">
        <v>21.852736335439666</v>
      </c>
      <c r="X861">
        <v>34.201087428327284</v>
      </c>
      <c r="Y861">
        <v>1142.6239475038208</v>
      </c>
      <c r="Z861">
        <v>79.802103985268019</v>
      </c>
      <c r="AA861">
        <v>167.23829572495043</v>
      </c>
      <c r="AB861">
        <v>-393.47612321695601</v>
      </c>
      <c r="AC861">
        <v>25.244679296471872</v>
      </c>
      <c r="AD861">
        <v>57.095481925147283</v>
      </c>
      <c r="AE861">
        <v>75.557069055231366</v>
      </c>
      <c r="AF861">
        <v>35.053332759258602</v>
      </c>
      <c r="AG861">
        <v>46.117929795373712</v>
      </c>
      <c r="AH861">
        <v>194.47769436448613</v>
      </c>
      <c r="AI861">
        <v>226.87954343698192</v>
      </c>
      <c r="AJ861">
        <v>9.2157201510732847</v>
      </c>
      <c r="AK861">
        <v>1.8360736063643985</v>
      </c>
      <c r="AL861">
        <v>0.46670414124823828</v>
      </c>
      <c r="AM861">
        <v>0.92982766585751342</v>
      </c>
      <c r="AN861">
        <v>498367021.68067986</v>
      </c>
      <c r="AO861">
        <v>18.491833829602992</v>
      </c>
      <c r="AP861">
        <v>0.22815080169804564</v>
      </c>
      <c r="AQ861">
        <v>0.26092152971663984</v>
      </c>
      <c r="AR861">
        <v>9.4338228266968454</v>
      </c>
      <c r="AS861">
        <v>1.8795268101971163</v>
      </c>
      <c r="AT861">
        <v>0.48541525721052015</v>
      </c>
      <c r="AU861">
        <v>9.6710634359597356E-2</v>
      </c>
      <c r="AV861">
        <v>1.1581275933872055</v>
      </c>
      <c r="AW861">
        <v>0.23073698768651535</v>
      </c>
      <c r="AX861">
        <v>267696517.85139704</v>
      </c>
      <c r="AY861">
        <v>35.240737916261295</v>
      </c>
      <c r="AZ861">
        <v>0.81082239454163207</v>
      </c>
      <c r="BA861">
        <v>4.9808914588105813</v>
      </c>
      <c r="BB861">
        <v>10004.26157555232</v>
      </c>
      <c r="BC861">
        <v>54.380767323962381</v>
      </c>
      <c r="BD861">
        <v>19793.823100002875</v>
      </c>
    </row>
    <row r="862" spans="1:56" x14ac:dyDescent="0.25">
      <c r="A862">
        <v>157</v>
      </c>
      <c r="B862">
        <v>-112.6</v>
      </c>
      <c r="C862">
        <v>33.56</v>
      </c>
      <c r="D862">
        <v>516.09045619999995</v>
      </c>
      <c r="E862">
        <v>4720</v>
      </c>
      <c r="F862">
        <v>24.877271230000002</v>
      </c>
      <c r="G862">
        <v>26.121154499999999</v>
      </c>
      <c r="H862">
        <v>4.6147724161742287E-2</v>
      </c>
      <c r="I862">
        <v>436</v>
      </c>
      <c r="J862">
        <v>8.5</v>
      </c>
      <c r="K862">
        <v>7.7</v>
      </c>
      <c r="L862">
        <v>24</v>
      </c>
      <c r="M862">
        <v>19.957480440000001</v>
      </c>
      <c r="N862" t="s">
        <v>106</v>
      </c>
      <c r="O862">
        <v>13271560252.743032</v>
      </c>
      <c r="P862" t="s">
        <v>166</v>
      </c>
      <c r="Q862" t="s">
        <v>134</v>
      </c>
      <c r="R862">
        <v>0.10728155339805827</v>
      </c>
      <c r="S862">
        <v>100</v>
      </c>
      <c r="T862">
        <v>11.17094345989061</v>
      </c>
      <c r="U862">
        <v>8.4931591161813458</v>
      </c>
      <c r="V862">
        <v>6.3118713129508865</v>
      </c>
      <c r="W862">
        <v>21.863159116181343</v>
      </c>
      <c r="X862">
        <v>34.207410351174147</v>
      </c>
      <c r="Y862">
        <v>1220.9504525398365</v>
      </c>
      <c r="Z862">
        <v>86.216091125007566</v>
      </c>
      <c r="AA862">
        <v>179.4726427965507</v>
      </c>
      <c r="AB862">
        <v>-381.24501707541299</v>
      </c>
      <c r="AC862">
        <v>37.479026368072141</v>
      </c>
      <c r="AD862">
        <v>62.484001412446105</v>
      </c>
      <c r="AE862">
        <v>71.52114239317126</v>
      </c>
      <c r="AF862">
        <v>36.815225116437595</v>
      </c>
      <c r="AG862">
        <v>44.346708383388005</v>
      </c>
      <c r="AH862">
        <v>206.71204143608639</v>
      </c>
      <c r="AI862">
        <v>239.11389050858219</v>
      </c>
      <c r="AJ862">
        <v>13.686585421436808</v>
      </c>
      <c r="AK862">
        <v>2.6519741369006948</v>
      </c>
      <c r="AL862">
        <v>4.8383498815725599</v>
      </c>
      <c r="AM862">
        <v>9.3750035937451237</v>
      </c>
      <c r="AN862">
        <v>527762106.97516388</v>
      </c>
      <c r="AO862">
        <v>25.933247651826751</v>
      </c>
      <c r="AP862">
        <v>0.26706450819966943</v>
      </c>
      <c r="AQ862">
        <v>0.30542465550791337</v>
      </c>
      <c r="AR862">
        <v>13.912477418929223</v>
      </c>
      <c r="AS862">
        <v>2.6957439828218286</v>
      </c>
      <c r="AT862">
        <v>5.3149571603346795</v>
      </c>
      <c r="AU862">
        <v>1.0298499219437183</v>
      </c>
      <c r="AV862">
        <v>38.156964178307398</v>
      </c>
      <c r="AW862">
        <v>7.3934644053019403</v>
      </c>
      <c r="AX862">
        <v>283351599.96075666</v>
      </c>
      <c r="AY862">
        <v>49.09969599909109</v>
      </c>
      <c r="AZ862">
        <v>0.88474797392012561</v>
      </c>
      <c r="BA862">
        <v>5.4324402454528435</v>
      </c>
      <c r="BB862">
        <v>92367.635222966754</v>
      </c>
      <c r="BC862">
        <v>55.923227837630698</v>
      </c>
      <c r="BD862" t="e">
        <v>#N/A</v>
      </c>
    </row>
    <row r="863" spans="1:56" x14ac:dyDescent="0.25">
      <c r="A863">
        <v>2519</v>
      </c>
      <c r="B863">
        <v>-99.5</v>
      </c>
      <c r="C863">
        <v>27.81</v>
      </c>
      <c r="D863">
        <v>459.6404063</v>
      </c>
      <c r="E863">
        <v>15496.2170999999</v>
      </c>
      <c r="F863">
        <v>27.209969860000001</v>
      </c>
      <c r="G863">
        <v>28.570489500000001</v>
      </c>
      <c r="H863">
        <v>4.4413270300662978E-2</v>
      </c>
      <c r="I863">
        <v>305</v>
      </c>
      <c r="J863">
        <v>3.7</v>
      </c>
      <c r="K863">
        <v>0</v>
      </c>
      <c r="L863">
        <v>30.2</v>
      </c>
      <c r="M863">
        <v>23.841710540000001</v>
      </c>
      <c r="N863" t="s">
        <v>109</v>
      </c>
      <c r="O863">
        <v>10362177904.746611</v>
      </c>
      <c r="P863" t="s">
        <v>121</v>
      </c>
      <c r="Q863" t="s">
        <v>111</v>
      </c>
      <c r="R863">
        <v>0.36884022087378404</v>
      </c>
      <c r="S863">
        <v>10.379528386270467</v>
      </c>
      <c r="T863">
        <v>11.118391807348095</v>
      </c>
      <c r="U863">
        <v>8.4989848081313326</v>
      </c>
      <c r="V863">
        <v>6.3205444342156278</v>
      </c>
      <c r="W863">
        <v>21.86898480813133</v>
      </c>
      <c r="X863">
        <v>34.216083472438889</v>
      </c>
      <c r="Y863">
        <v>1264.0256676819849</v>
      </c>
      <c r="Z863">
        <v>89.28816009477741</v>
      </c>
      <c r="AA863">
        <v>178.93372168249215</v>
      </c>
      <c r="AB863">
        <v>-381.82911225315598</v>
      </c>
      <c r="AC863">
        <v>36.940105254013588</v>
      </c>
      <c r="AD863">
        <v>65.4529288222205</v>
      </c>
      <c r="AE863">
        <v>73.437533371583584</v>
      </c>
      <c r="AF863">
        <v>37.561449390940062</v>
      </c>
      <c r="AG863">
        <v>45.196073807797973</v>
      </c>
      <c r="AH863">
        <v>206.17312032202784</v>
      </c>
      <c r="AI863">
        <v>238.57496939452363</v>
      </c>
      <c r="AJ863">
        <v>10.998449080128102</v>
      </c>
      <c r="AK863">
        <v>2.392837733449741</v>
      </c>
      <c r="AL863">
        <v>4.3933168670719791</v>
      </c>
      <c r="AM863">
        <v>9.5581606987888073</v>
      </c>
      <c r="AN863">
        <v>507926263.69573957</v>
      </c>
      <c r="AO863">
        <v>21.653633344536885</v>
      </c>
      <c r="AP863">
        <v>0.27828001252915774</v>
      </c>
      <c r="AQ863">
        <v>0.31825111294051395</v>
      </c>
      <c r="AR863">
        <v>11.251910784692004</v>
      </c>
      <c r="AS863">
        <v>2.4479812110661263</v>
      </c>
      <c r="AT863">
        <v>4.5314705875460017</v>
      </c>
      <c r="AU863">
        <v>0.98587298362720155</v>
      </c>
      <c r="AV863">
        <v>7.8077050796777652</v>
      </c>
      <c r="AW863">
        <v>1.6986550731098693</v>
      </c>
      <c r="AX863">
        <v>272328652.39728236</v>
      </c>
      <c r="AY863">
        <v>41.317396042034289</v>
      </c>
      <c r="AZ863">
        <v>0.86723477428151685</v>
      </c>
      <c r="BA863">
        <v>5.3176196166896847</v>
      </c>
      <c r="BB863" t="e">
        <v>#N/A</v>
      </c>
      <c r="BC863">
        <v>55.962244698805272</v>
      </c>
      <c r="BD863" t="e">
        <v>#N/A</v>
      </c>
    </row>
    <row r="864" spans="1:56" x14ac:dyDescent="0.25">
      <c r="A864">
        <v>1004</v>
      </c>
      <c r="B864">
        <v>-97.5</v>
      </c>
      <c r="C864">
        <v>30.19</v>
      </c>
      <c r="D864">
        <v>813.61071930000003</v>
      </c>
      <c r="E864">
        <v>13519.1658999999</v>
      </c>
      <c r="F864">
        <v>24.642178080000001</v>
      </c>
      <c r="G864">
        <v>25.8743205</v>
      </c>
      <c r="H864">
        <v>7.1322954152085255E-2</v>
      </c>
      <c r="I864">
        <v>1690</v>
      </c>
      <c r="J864">
        <v>0</v>
      </c>
      <c r="K864">
        <v>6.6</v>
      </c>
      <c r="L864">
        <v>0</v>
      </c>
      <c r="M864">
        <v>9.3245141240000002</v>
      </c>
      <c r="N864" t="s">
        <v>109</v>
      </c>
      <c r="O864">
        <v>15616601986.723745</v>
      </c>
      <c r="P864" t="s">
        <v>277</v>
      </c>
      <c r="Q864" t="s">
        <v>111</v>
      </c>
      <c r="R864">
        <v>0.32085354126213356</v>
      </c>
      <c r="S864">
        <v>3.9978796625032391</v>
      </c>
      <c r="T864">
        <v>11.459115833446569</v>
      </c>
      <c r="U864">
        <v>8.5097318351846027</v>
      </c>
      <c r="V864">
        <v>6.3013580361675103</v>
      </c>
      <c r="W864">
        <v>21.8797318351846</v>
      </c>
      <c r="X864">
        <v>34.196897074390783</v>
      </c>
      <c r="Y864">
        <v>1404.6299254166004</v>
      </c>
      <c r="Z864">
        <v>101.01243087278664</v>
      </c>
      <c r="AA864">
        <v>208.21761132990031</v>
      </c>
      <c r="AB864">
        <v>-352.51444310147002</v>
      </c>
      <c r="AC864">
        <v>66.223994901421747</v>
      </c>
      <c r="AD864">
        <v>75.171333869824906</v>
      </c>
      <c r="AE864">
        <v>95.410006217670926</v>
      </c>
      <c r="AF864">
        <v>38.352235374711405</v>
      </c>
      <c r="AG864">
        <v>54.836650307194937</v>
      </c>
      <c r="AH864">
        <v>235.457009969436</v>
      </c>
      <c r="AI864">
        <v>267.85885904193174</v>
      </c>
      <c r="AJ864">
        <v>16.466425114663682</v>
      </c>
      <c r="AK864">
        <v>2.0238702273773841</v>
      </c>
      <c r="AL864">
        <v>5.4915405435143825</v>
      </c>
      <c r="AM864">
        <v>6.7495921738089892</v>
      </c>
      <c r="AN864">
        <v>815675165.84497976</v>
      </c>
      <c r="AO864">
        <v>20.187478795686605</v>
      </c>
      <c r="AP864">
        <v>0.34059576975612194</v>
      </c>
      <c r="AQ864">
        <v>0.38951767251469188</v>
      </c>
      <c r="AR864">
        <v>16.87371737080311</v>
      </c>
      <c r="AS864">
        <v>2.0739300712901887</v>
      </c>
      <c r="AT864">
        <v>5.6499320645511277</v>
      </c>
      <c r="AU864">
        <v>0.69442694528559257</v>
      </c>
      <c r="AV864">
        <v>7.6771233777295373</v>
      </c>
      <c r="AW864">
        <v>0.94358680332218892</v>
      </c>
      <c r="AX864">
        <v>437482815.71416175</v>
      </c>
      <c r="AY864">
        <v>38.570011814653526</v>
      </c>
      <c r="AZ864">
        <v>1.0279908899049437</v>
      </c>
      <c r="BA864">
        <v>6.3055204932362301</v>
      </c>
      <c r="BB864" t="e">
        <v>#N/A</v>
      </c>
      <c r="BC864">
        <v>59.724884054240768</v>
      </c>
      <c r="BD864" t="e">
        <v>#N/A</v>
      </c>
    </row>
    <row r="865" spans="1:56" x14ac:dyDescent="0.25">
      <c r="A865">
        <v>49</v>
      </c>
      <c r="B865">
        <v>-119.8</v>
      </c>
      <c r="C865">
        <v>35.44</v>
      </c>
      <c r="D865">
        <v>433.97364340000001</v>
      </c>
      <c r="E865">
        <v>7807</v>
      </c>
      <c r="F865">
        <v>24.49076986</v>
      </c>
      <c r="G865">
        <v>25.715329499999999</v>
      </c>
      <c r="H865">
        <v>3.7940143744271751E-2</v>
      </c>
      <c r="I865">
        <v>460</v>
      </c>
      <c r="J865">
        <v>0</v>
      </c>
      <c r="K865">
        <v>8.3000000000000007</v>
      </c>
      <c r="L865">
        <v>0</v>
      </c>
      <c r="M865">
        <v>4.1794023090000003</v>
      </c>
      <c r="N865" t="s">
        <v>109</v>
      </c>
      <c r="O865">
        <v>9631598022.4102974</v>
      </c>
      <c r="P865" t="s">
        <v>269</v>
      </c>
      <c r="Q865" t="s">
        <v>165</v>
      </c>
      <c r="R865">
        <v>0.18220873786407768</v>
      </c>
      <c r="S865">
        <v>100</v>
      </c>
      <c r="T865">
        <v>11.353583466606443</v>
      </c>
      <c r="U865">
        <v>8.5166610459865044</v>
      </c>
      <c r="V865">
        <v>6.350144485680878</v>
      </c>
      <c r="W865">
        <v>21.886661045986504</v>
      </c>
      <c r="X865">
        <v>34.245683523904148</v>
      </c>
      <c r="Y865">
        <v>1037.1079580848645</v>
      </c>
      <c r="Z865">
        <v>76.878812970865752</v>
      </c>
      <c r="AA865">
        <v>159.46897257010929</v>
      </c>
      <c r="AB865">
        <v>-401.23006631485299</v>
      </c>
      <c r="AC865">
        <v>17.475356141630726</v>
      </c>
      <c r="AD865">
        <v>54.476917859863505</v>
      </c>
      <c r="AE865">
        <v>81.317681325672666</v>
      </c>
      <c r="AF865">
        <v>35.208501161827698</v>
      </c>
      <c r="AG865">
        <v>48.644135011582023</v>
      </c>
      <c r="AH865">
        <v>186.70837120964498</v>
      </c>
      <c r="AI865">
        <v>219.11022028214077</v>
      </c>
      <c r="AJ865">
        <v>10.023904380043293</v>
      </c>
      <c r="AK865">
        <v>2.3097956598263063</v>
      </c>
      <c r="AL865">
        <v>4.5970993920925451</v>
      </c>
      <c r="AM865">
        <v>10.593038222497142</v>
      </c>
      <c r="AN865">
        <v>433897241.19954246</v>
      </c>
      <c r="AO865">
        <v>23.102023770262825</v>
      </c>
      <c r="AP865">
        <v>0.25241384897180136</v>
      </c>
      <c r="AQ865">
        <v>0.28866963037260052</v>
      </c>
      <c r="AR865">
        <v>10.236835725469138</v>
      </c>
      <c r="AS865">
        <v>2.3588611615368755</v>
      </c>
      <c r="AT865">
        <v>5.0066294988426892</v>
      </c>
      <c r="AU865">
        <v>1.1536713288894376</v>
      </c>
      <c r="AV865">
        <v>31.997360889005858</v>
      </c>
      <c r="AW865">
        <v>7.3731115646379033</v>
      </c>
      <c r="AX865">
        <v>232868439.47534859</v>
      </c>
      <c r="AY865">
        <v>43.959738591166229</v>
      </c>
      <c r="AZ865">
        <v>0.85413286032411651</v>
      </c>
      <c r="BA865">
        <v>5.2424837298705054</v>
      </c>
      <c r="BB865">
        <v>7306.530526228471</v>
      </c>
      <c r="BC865">
        <v>54.113461808719649</v>
      </c>
      <c r="BD865">
        <v>9115.4943440223251</v>
      </c>
    </row>
    <row r="866" spans="1:56" x14ac:dyDescent="0.25">
      <c r="A866">
        <v>848</v>
      </c>
      <c r="B866">
        <v>-96.5</v>
      </c>
      <c r="C866">
        <v>30.69</v>
      </c>
      <c r="D866">
        <v>513.26888580000002</v>
      </c>
      <c r="E866">
        <v>2078</v>
      </c>
      <c r="F866">
        <v>24.33919178</v>
      </c>
      <c r="G866">
        <v>25.556159999999998</v>
      </c>
      <c r="H866">
        <v>4.5224286427851736E-2</v>
      </c>
      <c r="I866">
        <v>800</v>
      </c>
      <c r="J866">
        <v>0</v>
      </c>
      <c r="K866">
        <v>7.9</v>
      </c>
      <c r="L866">
        <v>0</v>
      </c>
      <c r="M866">
        <v>9.7821032789999993</v>
      </c>
      <c r="N866" t="s">
        <v>109</v>
      </c>
      <c r="O866">
        <v>9255730083.625021</v>
      </c>
      <c r="P866" t="s">
        <v>139</v>
      </c>
      <c r="Q866" t="s">
        <v>111</v>
      </c>
      <c r="R866">
        <v>4.3155339805825255E-2</v>
      </c>
      <c r="S866">
        <v>1.8050199520833188</v>
      </c>
      <c r="T866">
        <v>11.200321784671226</v>
      </c>
      <c r="U866">
        <v>8.5177200097627566</v>
      </c>
      <c r="V866">
        <v>6.3378402619385108</v>
      </c>
      <c r="W866">
        <v>21.887720009762756</v>
      </c>
      <c r="X866">
        <v>34.233379300161772</v>
      </c>
      <c r="Y866">
        <v>1220.4865426009758</v>
      </c>
      <c r="Z866">
        <v>86.141010719877173</v>
      </c>
      <c r="AA866">
        <v>179.38828169527568</v>
      </c>
      <c r="AB866">
        <v>-381.33454603223799</v>
      </c>
      <c r="AC866">
        <v>37.394665266797119</v>
      </c>
      <c r="AD866">
        <v>62.462221576245994</v>
      </c>
      <c r="AE866">
        <v>71.381809045240601</v>
      </c>
      <c r="AF866">
        <v>37.146462699717382</v>
      </c>
      <c r="AG866">
        <v>44.286461763082315</v>
      </c>
      <c r="AH866">
        <v>206.62768033481137</v>
      </c>
      <c r="AI866">
        <v>239.02952940730717</v>
      </c>
      <c r="AJ866">
        <v>9.6171205666108328</v>
      </c>
      <c r="AK866">
        <v>1.8737002831607898</v>
      </c>
      <c r="AL866">
        <v>0.47464261934431617</v>
      </c>
      <c r="AM866">
        <v>0.9247445782818503</v>
      </c>
      <c r="AN866">
        <v>517201338.2059322</v>
      </c>
      <c r="AO866">
        <v>18.594539217494479</v>
      </c>
      <c r="AP866">
        <v>0.26208487541740338</v>
      </c>
      <c r="AQ866">
        <v>0.29972976689342767</v>
      </c>
      <c r="AR866">
        <v>9.8432478711251949</v>
      </c>
      <c r="AS866">
        <v>1.9177565879106699</v>
      </c>
      <c r="AT866">
        <v>0.49243525511243258</v>
      </c>
      <c r="AU866">
        <v>9.5940990918415917E-2</v>
      </c>
      <c r="AV866">
        <v>1.0736526916144071</v>
      </c>
      <c r="AW866">
        <v>0.20917938361702404</v>
      </c>
      <c r="AX866">
        <v>277813027.65736002</v>
      </c>
      <c r="AY866">
        <v>35.431196132621032</v>
      </c>
      <c r="AZ866">
        <v>0.87588828075930358</v>
      </c>
      <c r="BA866">
        <v>5.3805862820089354</v>
      </c>
      <c r="BB866">
        <v>84583.126266029241</v>
      </c>
      <c r="BC866">
        <v>56.338321169608143</v>
      </c>
      <c r="BD866" t="e">
        <v>#N/A</v>
      </c>
    </row>
    <row r="867" spans="1:56" x14ac:dyDescent="0.25">
      <c r="A867">
        <v>847</v>
      </c>
      <c r="B867">
        <v>-95.9</v>
      </c>
      <c r="C867">
        <v>30.69</v>
      </c>
      <c r="D867">
        <v>479.71042410000001</v>
      </c>
      <c r="E867">
        <v>3090</v>
      </c>
      <c r="F867">
        <v>24.473317810000001</v>
      </c>
      <c r="G867">
        <v>25.696996500000001</v>
      </c>
      <c r="H867">
        <v>4.2484448465036857E-2</v>
      </c>
      <c r="I867">
        <v>136</v>
      </c>
      <c r="J867">
        <v>0</v>
      </c>
      <c r="K867">
        <v>6.5</v>
      </c>
      <c r="L867">
        <v>30</v>
      </c>
      <c r="M867">
        <v>6.0805706610000003</v>
      </c>
      <c r="N867" t="s">
        <v>106</v>
      </c>
      <c r="O867">
        <v>7683345809.0840559</v>
      </c>
      <c r="P867" t="s">
        <v>149</v>
      </c>
      <c r="Q867" t="s">
        <v>108</v>
      </c>
      <c r="R867">
        <v>6.7718446601941762E-2</v>
      </c>
      <c r="S867">
        <v>1.050618684876395</v>
      </c>
      <c r="T867">
        <v>11.106064072596121</v>
      </c>
      <c r="U867">
        <v>8.5261015346823559</v>
      </c>
      <c r="V867">
        <v>6.3507987358032327</v>
      </c>
      <c r="W867">
        <v>21.896101534682355</v>
      </c>
      <c r="X867">
        <v>34.246337774026507</v>
      </c>
      <c r="Y867">
        <v>1149.0720950168738</v>
      </c>
      <c r="Z867">
        <v>80.256395456270198</v>
      </c>
      <c r="AA867">
        <v>168.17893199378437</v>
      </c>
      <c r="AB867">
        <v>-392.54638520840001</v>
      </c>
      <c r="AC867">
        <v>26.185315565305814</v>
      </c>
      <c r="AD867">
        <v>57.537278795616089</v>
      </c>
      <c r="AE867">
        <v>75.918985257852555</v>
      </c>
      <c r="AF867">
        <v>35.094565108257967</v>
      </c>
      <c r="AG867">
        <v>46.278757159894496</v>
      </c>
      <c r="AH867">
        <v>195.41833063332007</v>
      </c>
      <c r="AI867">
        <v>227.82017970581586</v>
      </c>
      <c r="AJ867">
        <v>8.0198883146350948</v>
      </c>
      <c r="AK867">
        <v>1.6718186455258841</v>
      </c>
      <c r="AL867">
        <v>0.57568996567625763</v>
      </c>
      <c r="AM867">
        <v>1.2000780820144319</v>
      </c>
      <c r="AN867">
        <v>485867557.7803207</v>
      </c>
      <c r="AO867">
        <v>16.506326026940027</v>
      </c>
      <c r="AP867">
        <v>0.22906385168263887</v>
      </c>
      <c r="AQ867">
        <v>0.26196572678680013</v>
      </c>
      <c r="AR867">
        <v>8.2320881213379238</v>
      </c>
      <c r="AS867">
        <v>1.7160536248055076</v>
      </c>
      <c r="AT867">
        <v>0.59444941794895345</v>
      </c>
      <c r="AU867">
        <v>0.12391838661088488</v>
      </c>
      <c r="AV867">
        <v>0.91222530619350695</v>
      </c>
      <c r="AW867">
        <v>0.19016166011088081</v>
      </c>
      <c r="AX867">
        <v>260958712.32263151</v>
      </c>
      <c r="AY867">
        <v>31.545557717039671</v>
      </c>
      <c r="AZ867">
        <v>0.81304552180702117</v>
      </c>
      <c r="BA867">
        <v>4.994093605923859</v>
      </c>
      <c r="BB867">
        <v>10655.978395553904</v>
      </c>
      <c r="BC867">
        <v>55.216257412943733</v>
      </c>
      <c r="BD867">
        <v>23153.085724126242</v>
      </c>
    </row>
    <row r="868" spans="1:56" x14ac:dyDescent="0.25">
      <c r="A868">
        <v>807</v>
      </c>
      <c r="B868">
        <v>-97.1</v>
      </c>
      <c r="C868">
        <v>30.69</v>
      </c>
      <c r="D868">
        <v>439.12038819999998</v>
      </c>
      <c r="E868">
        <v>2841.7118999999898</v>
      </c>
      <c r="F868">
        <v>24.47206027</v>
      </c>
      <c r="G868">
        <v>25.695663</v>
      </c>
      <c r="H868">
        <v>3.8852280334281709E-2</v>
      </c>
      <c r="I868">
        <v>33</v>
      </c>
      <c r="J868">
        <v>7.5</v>
      </c>
      <c r="K868">
        <v>7</v>
      </c>
      <c r="L868">
        <v>24.1</v>
      </c>
      <c r="M868">
        <v>19.653405660000001</v>
      </c>
      <c r="N868" t="s">
        <v>109</v>
      </c>
      <c r="O868">
        <v>8070703394.8248501</v>
      </c>
      <c r="P868" t="s">
        <v>177</v>
      </c>
      <c r="Q868" t="s">
        <v>108</v>
      </c>
      <c r="R868">
        <v>6.1692036407766757E-2</v>
      </c>
      <c r="S868">
        <v>2.2707884058707455</v>
      </c>
      <c r="T868">
        <v>11.418993849901577</v>
      </c>
      <c r="U868">
        <v>8.5286931813579532</v>
      </c>
      <c r="V868">
        <v>6.3602339582059351</v>
      </c>
      <c r="W868">
        <v>21.898693181357952</v>
      </c>
      <c r="X868">
        <v>34.255772996429201</v>
      </c>
      <c r="Y868">
        <v>1143.9183862054438</v>
      </c>
      <c r="Z868">
        <v>79.840753947218261</v>
      </c>
      <c r="AA868">
        <v>167.36112677505082</v>
      </c>
      <c r="AB868">
        <v>-393.361484664687</v>
      </c>
      <c r="AC868">
        <v>25.36751034657226</v>
      </c>
      <c r="AD868">
        <v>57.16794078501799</v>
      </c>
      <c r="AE868">
        <v>75.491239765161566</v>
      </c>
      <c r="AF868">
        <v>35.079116867363474</v>
      </c>
      <c r="AG868">
        <v>46.090491396149964</v>
      </c>
      <c r="AH868">
        <v>194.60052541458651</v>
      </c>
      <c r="AI868">
        <v>227.00237448708231</v>
      </c>
      <c r="AJ868">
        <v>8.3779334167376973</v>
      </c>
      <c r="AK868">
        <v>1.9078898729980895</v>
      </c>
      <c r="AL868">
        <v>0.58128010486700454</v>
      </c>
      <c r="AM868">
        <v>1.3237374544364291</v>
      </c>
      <c r="AN868">
        <v>444328765.98948824</v>
      </c>
      <c r="AO868">
        <v>18.855257768604385</v>
      </c>
      <c r="AP868">
        <v>0.22844056339951627</v>
      </c>
      <c r="AQ868">
        <v>0.26125291170538723</v>
      </c>
      <c r="AR868">
        <v>8.5720762928929979</v>
      </c>
      <c r="AS868">
        <v>1.9521016384665781</v>
      </c>
      <c r="AT868">
        <v>0.60193347194134772</v>
      </c>
      <c r="AU868">
        <v>0.13707709505558044</v>
      </c>
      <c r="AV868">
        <v>1.2300466004520128</v>
      </c>
      <c r="AW868">
        <v>0.28011603047950046</v>
      </c>
      <c r="AX868">
        <v>238647661.14929017</v>
      </c>
      <c r="AY868">
        <v>35.919381114447994</v>
      </c>
      <c r="AZ868">
        <v>0.8116411903493681</v>
      </c>
      <c r="BA868">
        <v>4.9854543955401409</v>
      </c>
      <c r="BB868">
        <v>10406.591980751979</v>
      </c>
      <c r="BC868">
        <v>55.169783091649172</v>
      </c>
      <c r="BD868">
        <v>20240.72250046537</v>
      </c>
    </row>
    <row r="869" spans="1:56" x14ac:dyDescent="0.25">
      <c r="A869">
        <v>2769</v>
      </c>
      <c r="B869">
        <v>-99.6</v>
      </c>
      <c r="C869">
        <v>28.94</v>
      </c>
      <c r="D869">
        <v>435.63082109999999</v>
      </c>
      <c r="E869">
        <v>3599.4666999999899</v>
      </c>
      <c r="F869">
        <v>25.702846579999999</v>
      </c>
      <c r="G869">
        <v>26.987992500000001</v>
      </c>
      <c r="H869">
        <v>4.0532998913580302E-2</v>
      </c>
      <c r="I869">
        <v>197</v>
      </c>
      <c r="J869">
        <v>5.7</v>
      </c>
      <c r="K869">
        <v>7.9</v>
      </c>
      <c r="L869">
        <v>30.2</v>
      </c>
      <c r="M869">
        <v>48.125156769999997</v>
      </c>
      <c r="N869" t="s">
        <v>106</v>
      </c>
      <c r="O869">
        <v>9537246834.2169933</v>
      </c>
      <c r="P869" t="s">
        <v>122</v>
      </c>
      <c r="Q869" t="s">
        <v>111</v>
      </c>
      <c r="R869">
        <v>8.0084143203883254E-2</v>
      </c>
      <c r="S869">
        <v>9.5307931501781074</v>
      </c>
      <c r="T869">
        <v>11.075515829676686</v>
      </c>
      <c r="U869">
        <v>8.5353832943165333</v>
      </c>
      <c r="V869">
        <v>6.3636451782226295</v>
      </c>
      <c r="W869">
        <v>21.905383294316533</v>
      </c>
      <c r="X869">
        <v>34.259184216445902</v>
      </c>
      <c r="Y869">
        <v>1168.4812105453727</v>
      </c>
      <c r="Z869">
        <v>81.695350007452774</v>
      </c>
      <c r="AA869">
        <v>171.00954948247852</v>
      </c>
      <c r="AB869">
        <v>-389.73861489111403</v>
      </c>
      <c r="AC869">
        <v>29.015933053999959</v>
      </c>
      <c r="AD869">
        <v>58.834499727203394</v>
      </c>
      <c r="AE869">
        <v>77.222665865879719</v>
      </c>
      <c r="AF869">
        <v>35.618322706860454</v>
      </c>
      <c r="AG869">
        <v>46.855156598640889</v>
      </c>
      <c r="AH869">
        <v>198.24894812201421</v>
      </c>
      <c r="AI869">
        <v>230.65079719450998</v>
      </c>
      <c r="AJ869">
        <v>9.8513335769225083</v>
      </c>
      <c r="AK869">
        <v>2.2613949931382642</v>
      </c>
      <c r="AL869">
        <v>1.0710475595504299</v>
      </c>
      <c r="AM869">
        <v>2.4586129072455334</v>
      </c>
      <c r="AN869">
        <v>463550073.10170978</v>
      </c>
      <c r="AO869">
        <v>21.251929723589924</v>
      </c>
      <c r="AP869">
        <v>0.23987138029618107</v>
      </c>
      <c r="AQ869">
        <v>0.27432560839718306</v>
      </c>
      <c r="AR869">
        <v>10.053130597192311</v>
      </c>
      <c r="AS869">
        <v>2.3077179369006569</v>
      </c>
      <c r="AT869">
        <v>1.1251572829550494</v>
      </c>
      <c r="AU869">
        <v>0.25828229511262407</v>
      </c>
      <c r="AV869">
        <v>3.8751127357494486</v>
      </c>
      <c r="AW869">
        <v>0.88954053479606954</v>
      </c>
      <c r="AX869">
        <v>248938801.48962536</v>
      </c>
      <c r="AY869">
        <v>40.383943913264474</v>
      </c>
      <c r="AZ869">
        <v>0.83396593839068056</v>
      </c>
      <c r="BA869">
        <v>5.1219126822760126</v>
      </c>
      <c r="BB869">
        <v>13497.899232658125</v>
      </c>
      <c r="BC869">
        <v>55.688621828445434</v>
      </c>
      <c r="BD869">
        <v>46384.848350897038</v>
      </c>
    </row>
    <row r="870" spans="1:56" x14ac:dyDescent="0.25">
      <c r="A870">
        <v>525</v>
      </c>
      <c r="B870">
        <v>-111.6</v>
      </c>
      <c r="C870">
        <v>32.06</v>
      </c>
      <c r="D870">
        <v>457.04040400000002</v>
      </c>
      <c r="E870">
        <v>2210</v>
      </c>
      <c r="F870">
        <v>23.856383560000001</v>
      </c>
      <c r="G870">
        <v>25.049219999999998</v>
      </c>
      <c r="H870">
        <v>3.9567811726478407E-2</v>
      </c>
      <c r="I870">
        <v>62</v>
      </c>
      <c r="J870">
        <v>0</v>
      </c>
      <c r="K870">
        <v>7.4</v>
      </c>
      <c r="L870">
        <v>20</v>
      </c>
      <c r="M870">
        <v>51.128824180000002</v>
      </c>
      <c r="N870" t="s">
        <v>106</v>
      </c>
      <c r="O870">
        <v>10978732079.02944</v>
      </c>
      <c r="P870" t="s">
        <v>191</v>
      </c>
      <c r="Q870" t="s">
        <v>190</v>
      </c>
      <c r="R870">
        <v>4.6359223300970885E-2</v>
      </c>
      <c r="S870">
        <v>100</v>
      </c>
      <c r="T870">
        <v>11.394380014209254</v>
      </c>
      <c r="U870">
        <v>8.5410014383780712</v>
      </c>
      <c r="V870">
        <v>6.3711135751881169</v>
      </c>
      <c r="W870">
        <v>21.911001438378072</v>
      </c>
      <c r="X870">
        <v>34.266652613411395</v>
      </c>
      <c r="Y870">
        <v>1157.8581493795141</v>
      </c>
      <c r="Z870">
        <v>80.885535748217862</v>
      </c>
      <c r="AA870">
        <v>169.38890542642969</v>
      </c>
      <c r="AB870">
        <v>-391.35043148862502</v>
      </c>
      <c r="AC870">
        <v>27.395288997951127</v>
      </c>
      <c r="AD870">
        <v>58.098327542038788</v>
      </c>
      <c r="AE870">
        <v>76.655657150109192</v>
      </c>
      <c r="AF870">
        <v>35.369830160042426</v>
      </c>
      <c r="AG870">
        <v>46.604661539203484</v>
      </c>
      <c r="AH870">
        <v>196.62830406596538</v>
      </c>
      <c r="AI870">
        <v>229.03015313846115</v>
      </c>
      <c r="AJ870">
        <v>11.290227820803146</v>
      </c>
      <c r="AK870">
        <v>2.4702909681488783</v>
      </c>
      <c r="AL870">
        <v>3.4129263954020748</v>
      </c>
      <c r="AM870">
        <v>7.4674500668480821</v>
      </c>
      <c r="AN870">
        <v>452511842.44693297</v>
      </c>
      <c r="AO870">
        <v>24.950126740886734</v>
      </c>
      <c r="AP870">
        <v>0.23880476401868095</v>
      </c>
      <c r="AQ870">
        <v>0.27310578734604196</v>
      </c>
      <c r="AR870">
        <v>11.487644236893473</v>
      </c>
      <c r="AS870">
        <v>2.513485489762842</v>
      </c>
      <c r="AT870">
        <v>3.8112428243335561</v>
      </c>
      <c r="AU870">
        <v>0.83389625752509089</v>
      </c>
      <c r="AV870">
        <v>31.98161779468489</v>
      </c>
      <c r="AW870">
        <v>6.9975471566152585</v>
      </c>
      <c r="AX870">
        <v>243046072.51850674</v>
      </c>
      <c r="AY870">
        <v>47.265294673785547</v>
      </c>
      <c r="AZ870">
        <v>0.83143397452077605</v>
      </c>
      <c r="BA870">
        <v>5.1070997674227954</v>
      </c>
      <c r="BB870">
        <v>12150.764227774976</v>
      </c>
      <c r="BC870">
        <v>55.602786535376893</v>
      </c>
      <c r="BD870">
        <v>29492.276161880185</v>
      </c>
    </row>
    <row r="871" spans="1:56" x14ac:dyDescent="0.25">
      <c r="A871">
        <v>1996</v>
      </c>
      <c r="B871">
        <v>-96.8</v>
      </c>
      <c r="C871">
        <v>28.69</v>
      </c>
      <c r="D871">
        <v>429.77553990000001</v>
      </c>
      <c r="E871">
        <v>3041.4836</v>
      </c>
      <c r="F871">
        <v>26.616249320000001</v>
      </c>
      <c r="G871">
        <v>27.947030999999999</v>
      </c>
      <c r="H871">
        <v>4.1546783723648353E-2</v>
      </c>
      <c r="I871">
        <v>2000</v>
      </c>
      <c r="J871">
        <v>0</v>
      </c>
      <c r="K871">
        <v>0</v>
      </c>
      <c r="L871">
        <v>0</v>
      </c>
      <c r="M871">
        <v>5.7489059899999999</v>
      </c>
      <c r="N871" t="s">
        <v>171</v>
      </c>
      <c r="O871">
        <v>7379672787.1941214</v>
      </c>
      <c r="P871" t="s">
        <v>172</v>
      </c>
      <c r="Q871" t="s">
        <v>111</v>
      </c>
      <c r="R871">
        <v>6.6540864077669917E-2</v>
      </c>
      <c r="S871">
        <v>1.0993478839001773</v>
      </c>
      <c r="T871">
        <v>11.109498081491061</v>
      </c>
      <c r="U871">
        <v>8.541772935827245</v>
      </c>
      <c r="V871">
        <v>6.3681438990325256</v>
      </c>
      <c r="W871">
        <v>21.911772935827244</v>
      </c>
      <c r="X871">
        <v>34.263682937255787</v>
      </c>
      <c r="Y871">
        <v>1282.2117837178002</v>
      </c>
      <c r="Z871">
        <v>91.87829773196826</v>
      </c>
      <c r="AA871">
        <v>155.93961861506807</v>
      </c>
      <c r="AB871">
        <v>-404.82154991115101</v>
      </c>
      <c r="AC871">
        <v>13.94600218658951</v>
      </c>
      <c r="AD871">
        <v>67.478653379022589</v>
      </c>
      <c r="AE871">
        <v>88.285989081890477</v>
      </c>
      <c r="AF871">
        <v>38.637633756039129</v>
      </c>
      <c r="AG871">
        <v>51.714350453270171</v>
      </c>
      <c r="AH871">
        <v>183.17901725460376</v>
      </c>
      <c r="AI871">
        <v>215.58086632709956</v>
      </c>
      <c r="AJ871">
        <v>7.7078592001885902</v>
      </c>
      <c r="AK871">
        <v>1.7934615827559781</v>
      </c>
      <c r="AL871">
        <v>0.5462422513023949</v>
      </c>
      <c r="AM871">
        <v>1.2709942762901172</v>
      </c>
      <c r="AN871">
        <v>475144083.79453802</v>
      </c>
      <c r="AO871">
        <v>16.222151265428835</v>
      </c>
      <c r="AP871">
        <v>0.29678371040205909</v>
      </c>
      <c r="AQ871">
        <v>0.33941261278394541</v>
      </c>
      <c r="AR871">
        <v>7.9145403593433858</v>
      </c>
      <c r="AS871">
        <v>1.841552071852423</v>
      </c>
      <c r="AT871">
        <v>0.56448717667526849</v>
      </c>
      <c r="AU871">
        <v>0.13134464953650296</v>
      </c>
      <c r="AV871">
        <v>0.88966611919981142</v>
      </c>
      <c r="AW871">
        <v>0.20700715527152116</v>
      </c>
      <c r="AX871">
        <v>255201515.62855211</v>
      </c>
      <c r="AY871">
        <v>31.012904997253479</v>
      </c>
      <c r="AZ871">
        <v>0.78546452324341387</v>
      </c>
      <c r="BA871">
        <v>4.8247233320754157</v>
      </c>
      <c r="BB871" t="e">
        <v>#N/A</v>
      </c>
      <c r="BC871">
        <v>54.154796014657059</v>
      </c>
      <c r="BD871">
        <v>7326.2452706852137</v>
      </c>
    </row>
    <row r="872" spans="1:56" x14ac:dyDescent="0.25">
      <c r="A872">
        <v>1050</v>
      </c>
      <c r="B872">
        <v>-97.6</v>
      </c>
      <c r="C872">
        <v>30.19</v>
      </c>
      <c r="D872">
        <v>474.59041960000002</v>
      </c>
      <c r="E872">
        <v>5010</v>
      </c>
      <c r="F872">
        <v>24.54480822</v>
      </c>
      <c r="G872">
        <v>25.772061000000001</v>
      </c>
      <c r="H872">
        <v>4.2007641986879479E-2</v>
      </c>
      <c r="I872">
        <v>36</v>
      </c>
      <c r="J872">
        <v>0</v>
      </c>
      <c r="K872">
        <v>7.3</v>
      </c>
      <c r="L872">
        <v>21</v>
      </c>
      <c r="M872">
        <v>5.9049733709999996</v>
      </c>
      <c r="N872" t="s">
        <v>109</v>
      </c>
      <c r="O872">
        <v>9222376766.5272064</v>
      </c>
      <c r="P872" t="s">
        <v>262</v>
      </c>
      <c r="Q872" t="s">
        <v>111</v>
      </c>
      <c r="R872">
        <v>0.11432038834951458</v>
      </c>
      <c r="S872">
        <v>3.0939000847908895</v>
      </c>
      <c r="T872">
        <v>11.140182092371177</v>
      </c>
      <c r="U872">
        <v>8.5439841726900063</v>
      </c>
      <c r="V872">
        <v>6.3695472999456708</v>
      </c>
      <c r="W872">
        <v>21.913984172690007</v>
      </c>
      <c r="X872">
        <v>34.265086338168942</v>
      </c>
      <c r="Y872">
        <v>1149.9161368899124</v>
      </c>
      <c r="Z872">
        <v>80.296321740349796</v>
      </c>
      <c r="AA872">
        <v>168.28065279152167</v>
      </c>
      <c r="AB872">
        <v>-392.44988151929999</v>
      </c>
      <c r="AC872">
        <v>26.287036363043114</v>
      </c>
      <c r="AD872">
        <v>57.595706987836692</v>
      </c>
      <c r="AE872">
        <v>75.922287287945736</v>
      </c>
      <c r="AF872">
        <v>35.165898319493692</v>
      </c>
      <c r="AG872">
        <v>46.281137230766689</v>
      </c>
      <c r="AH872">
        <v>195.52005143105737</v>
      </c>
      <c r="AI872">
        <v>227.92190050355316</v>
      </c>
      <c r="AJ872">
        <v>9.5429207067001602</v>
      </c>
      <c r="AK872">
        <v>2.0107697738069046</v>
      </c>
      <c r="AL872">
        <v>1.1858617818494459</v>
      </c>
      <c r="AM872">
        <v>2.4987056899482463</v>
      </c>
      <c r="AN872">
        <v>480414626.00301832</v>
      </c>
      <c r="AO872">
        <v>19.863926263227892</v>
      </c>
      <c r="AP872">
        <v>0.23121585295694697</v>
      </c>
      <c r="AQ872">
        <v>0.2644268334770486</v>
      </c>
      <c r="AR872">
        <v>9.7522236455340803</v>
      </c>
      <c r="AS872">
        <v>2.0548715782660691</v>
      </c>
      <c r="AT872">
        <v>1.2225394880246445</v>
      </c>
      <c r="AU872">
        <v>0.2575988552518696</v>
      </c>
      <c r="AV872">
        <v>2.1475643231392878</v>
      </c>
      <c r="AW872">
        <v>0.45250899184802834</v>
      </c>
      <c r="AX872">
        <v>257954487.91900465</v>
      </c>
      <c r="AY872">
        <v>37.805985560507828</v>
      </c>
      <c r="AZ872">
        <v>0.81715852462089211</v>
      </c>
      <c r="BA872">
        <v>5.0178895743081435</v>
      </c>
      <c r="BB872">
        <v>10762.440031894979</v>
      </c>
      <c r="BC872">
        <v>55.52988240537416</v>
      </c>
      <c r="BD872">
        <v>23605.600665748676</v>
      </c>
    </row>
    <row r="873" spans="1:56" x14ac:dyDescent="0.25">
      <c r="A873">
        <v>676</v>
      </c>
      <c r="B873">
        <v>-96.6</v>
      </c>
      <c r="C873">
        <v>31.06</v>
      </c>
      <c r="D873">
        <v>446.89039509999998</v>
      </c>
      <c r="E873">
        <v>2078</v>
      </c>
      <c r="F873">
        <v>24.004679450000001</v>
      </c>
      <c r="G873">
        <v>25.204934999999999</v>
      </c>
      <c r="H873">
        <v>3.8799239145224373E-2</v>
      </c>
      <c r="I873">
        <v>40</v>
      </c>
      <c r="J873">
        <v>0</v>
      </c>
      <c r="K873">
        <v>7.1</v>
      </c>
      <c r="L873">
        <v>22</v>
      </c>
      <c r="M873">
        <v>7.2013784000000003</v>
      </c>
      <c r="N873" t="s">
        <v>106</v>
      </c>
      <c r="O873">
        <v>7894836328.5190258</v>
      </c>
      <c r="P873" t="s">
        <v>145</v>
      </c>
      <c r="Q873" t="s">
        <v>111</v>
      </c>
      <c r="R873">
        <v>4.3155339805825255E-2</v>
      </c>
      <c r="S873">
        <v>2.1681166745700255</v>
      </c>
      <c r="T873">
        <v>11.425520888425122</v>
      </c>
      <c r="U873">
        <v>8.5469531233855367</v>
      </c>
      <c r="V873">
        <v>6.3785940312466556</v>
      </c>
      <c r="W873">
        <v>21.916953123385536</v>
      </c>
      <c r="X873">
        <v>34.274133069469919</v>
      </c>
      <c r="Y873">
        <v>1142.8165922682115</v>
      </c>
      <c r="Z873">
        <v>79.812560736166049</v>
      </c>
      <c r="AA873">
        <v>167.26039382175978</v>
      </c>
      <c r="AB873">
        <v>-393.45402512016102</v>
      </c>
      <c r="AC873">
        <v>25.266777393281217</v>
      </c>
      <c r="AD873">
        <v>57.104427812318889</v>
      </c>
      <c r="AE873">
        <v>75.557434249771291</v>
      </c>
      <c r="AF873">
        <v>35.043292404372181</v>
      </c>
      <c r="AG873">
        <v>46.118090118278403</v>
      </c>
      <c r="AH873">
        <v>194.49979246129547</v>
      </c>
      <c r="AI873">
        <v>226.90164153379123</v>
      </c>
      <c r="AJ873">
        <v>8.2052365919390517</v>
      </c>
      <c r="AK873">
        <v>1.836073605946035</v>
      </c>
      <c r="AL873">
        <v>0.4155310528754424</v>
      </c>
      <c r="AM873">
        <v>0.92982766564597941</v>
      </c>
      <c r="AN873">
        <v>443722167.71835244</v>
      </c>
      <c r="AO873">
        <v>18.491833829558029</v>
      </c>
      <c r="AP873">
        <v>0.22820670010679903</v>
      </c>
      <c r="AQ873">
        <v>0.2609854571638025</v>
      </c>
      <c r="AR873">
        <v>8.3994247852893142</v>
      </c>
      <c r="AS873">
        <v>1.8795268095681019</v>
      </c>
      <c r="AT873">
        <v>0.43219053586146416</v>
      </c>
      <c r="AU873">
        <v>9.6710634330091957E-2</v>
      </c>
      <c r="AV873">
        <v>1.0311414356916313</v>
      </c>
      <c r="AW873">
        <v>0.23073698763673234</v>
      </c>
      <c r="AX873">
        <v>238344180.15843368</v>
      </c>
      <c r="AY873">
        <v>35.240737909799158</v>
      </c>
      <c r="AZ873">
        <v>0.8109405238327716</v>
      </c>
      <c r="BA873">
        <v>4.9816171287978213</v>
      </c>
      <c r="BB873">
        <v>10373.443254294982</v>
      </c>
      <c r="BC873">
        <v>55.466815896692282</v>
      </c>
      <c r="BD873">
        <v>19954.206700697239</v>
      </c>
    </row>
    <row r="874" spans="1:56" x14ac:dyDescent="0.25">
      <c r="A874">
        <v>1247</v>
      </c>
      <c r="B874">
        <v>-97.8</v>
      </c>
      <c r="C874">
        <v>29.81</v>
      </c>
      <c r="D874">
        <v>460.98424240000003</v>
      </c>
      <c r="E874">
        <v>2060</v>
      </c>
      <c r="F874">
        <v>24.78276164</v>
      </c>
      <c r="G874">
        <v>26.021908499999999</v>
      </c>
      <c r="H874">
        <v>4.1434213687856165E-2</v>
      </c>
      <c r="I874">
        <v>240</v>
      </c>
      <c r="J874">
        <v>0</v>
      </c>
      <c r="K874">
        <v>7.6</v>
      </c>
      <c r="L874">
        <v>22</v>
      </c>
      <c r="M874">
        <v>11.30696507</v>
      </c>
      <c r="N874" t="s">
        <v>106</v>
      </c>
      <c r="O874">
        <v>8780393141.0946178</v>
      </c>
      <c r="P874" t="s">
        <v>158</v>
      </c>
      <c r="Q874" t="s">
        <v>111</v>
      </c>
      <c r="R874">
        <v>4.2718446601941754E-2</v>
      </c>
      <c r="S874">
        <v>0.98195616109793038</v>
      </c>
      <c r="T874">
        <v>11.12882405349546</v>
      </c>
      <c r="U874">
        <v>8.5607183180684334</v>
      </c>
      <c r="V874">
        <v>6.3872885716326566</v>
      </c>
      <c r="W874">
        <v>21.930718318068433</v>
      </c>
      <c r="X874">
        <v>34.282827609855914</v>
      </c>
      <c r="Y874">
        <v>1163.9305995482775</v>
      </c>
      <c r="Z874">
        <v>81.423875058299728</v>
      </c>
      <c r="AA874">
        <v>170.42380208361141</v>
      </c>
      <c r="AB874">
        <v>-390.31428523726601</v>
      </c>
      <c r="AC874">
        <v>28.430185655132846</v>
      </c>
      <c r="AD874">
        <v>58.557480199156487</v>
      </c>
      <c r="AE874">
        <v>76.836940788780637</v>
      </c>
      <c r="AF874">
        <v>35.548747305279861</v>
      </c>
      <c r="AG874">
        <v>46.684023435421331</v>
      </c>
      <c r="AH874">
        <v>197.6632007231471</v>
      </c>
      <c r="AI874">
        <v>230.06504979564289</v>
      </c>
      <c r="AJ874">
        <v>9.1106367743804562</v>
      </c>
      <c r="AK874">
        <v>1.976344511679659</v>
      </c>
      <c r="AL874">
        <v>0.41890445697784862</v>
      </c>
      <c r="AM874">
        <v>0.90871751883953022</v>
      </c>
      <c r="AN874">
        <v>473856692.04659981</v>
      </c>
      <c r="AO874">
        <v>19.226565599467154</v>
      </c>
      <c r="AP874">
        <v>0.23732643880950643</v>
      </c>
      <c r="AQ874">
        <v>0.27141512103180737</v>
      </c>
      <c r="AR874">
        <v>9.3174527701990737</v>
      </c>
      <c r="AS874">
        <v>2.0212085171697125</v>
      </c>
      <c r="AT874">
        <v>0.43174352770575403</v>
      </c>
      <c r="AU874">
        <v>9.3656894964129031E-2</v>
      </c>
      <c r="AV874">
        <v>0.72143414925151006</v>
      </c>
      <c r="AW874">
        <v>0.15649865719824657</v>
      </c>
      <c r="AX874">
        <v>254529612.23769787</v>
      </c>
      <c r="AY874">
        <v>36.606557045699553</v>
      </c>
      <c r="AZ874">
        <v>0.82886626298455535</v>
      </c>
      <c r="BA874">
        <v>5.091710201229219</v>
      </c>
      <c r="BB874">
        <v>12921.51497127238</v>
      </c>
      <c r="BC874">
        <v>56.053293863705569</v>
      </c>
      <c r="BD874">
        <v>38479.100957607188</v>
      </c>
    </row>
    <row r="875" spans="1:56" x14ac:dyDescent="0.25">
      <c r="A875">
        <v>485</v>
      </c>
      <c r="B875">
        <v>-111.3</v>
      </c>
      <c r="C875">
        <v>32.31</v>
      </c>
      <c r="D875">
        <v>446.09039439999998</v>
      </c>
      <c r="E875">
        <v>2630</v>
      </c>
      <c r="F875">
        <v>23.950219180000001</v>
      </c>
      <c r="G875">
        <v>25.147731</v>
      </c>
      <c r="H875">
        <v>3.8708075749265505E-2</v>
      </c>
      <c r="I875">
        <v>412</v>
      </c>
      <c r="J875">
        <v>0</v>
      </c>
      <c r="K875">
        <v>0</v>
      </c>
      <c r="L875">
        <v>0</v>
      </c>
      <c r="M875">
        <v>15.283214129999999</v>
      </c>
      <c r="N875" t="s">
        <v>140</v>
      </c>
      <c r="O875">
        <v>11877812949.870161</v>
      </c>
      <c r="P875" t="s">
        <v>193</v>
      </c>
      <c r="Q875" t="s">
        <v>148</v>
      </c>
      <c r="R875">
        <v>5.6553398058252435E-2</v>
      </c>
      <c r="S875">
        <v>100</v>
      </c>
      <c r="T875">
        <v>11.428872997524651</v>
      </c>
      <c r="U875">
        <v>8.5659045139630976</v>
      </c>
      <c r="V875">
        <v>6.3977442831500353</v>
      </c>
      <c r="W875">
        <v>21.935904513963095</v>
      </c>
      <c r="X875">
        <v>34.293283321373316</v>
      </c>
      <c r="Y875">
        <v>1118.9287215270233</v>
      </c>
      <c r="Z875">
        <v>80.770599811803081</v>
      </c>
      <c r="AA875">
        <v>167.8558611167</v>
      </c>
      <c r="AB875">
        <v>-392.883724475387</v>
      </c>
      <c r="AC875">
        <v>25.862244688221438</v>
      </c>
      <c r="AD875">
        <v>57.855381528924894</v>
      </c>
      <c r="AE875">
        <v>72.824461513714311</v>
      </c>
      <c r="AF875">
        <v>36.814291726868703</v>
      </c>
      <c r="AG875">
        <v>44.922784788337232</v>
      </c>
      <c r="AH875">
        <v>195.09525975623569</v>
      </c>
      <c r="AI875">
        <v>227.49710882873148</v>
      </c>
      <c r="AJ875">
        <v>12.178654902321936</v>
      </c>
      <c r="AK875">
        <v>2.7300867840255694</v>
      </c>
      <c r="AL875">
        <v>3.5154805469276655</v>
      </c>
      <c r="AM875">
        <v>7.8806461449501795</v>
      </c>
      <c r="AN875">
        <v>442679590.06573308</v>
      </c>
      <c r="AO875">
        <v>27.511218442471087</v>
      </c>
      <c r="AP875">
        <v>0.25897982201043396</v>
      </c>
      <c r="AQ875">
        <v>0.29617871522598443</v>
      </c>
      <c r="AR875">
        <v>12.371685093642261</v>
      </c>
      <c r="AS875">
        <v>2.7733583257900931</v>
      </c>
      <c r="AT875">
        <v>3.906811094228424</v>
      </c>
      <c r="AU875">
        <v>0.87578910984693115</v>
      </c>
      <c r="AV875">
        <v>31.462565186505493</v>
      </c>
      <c r="AW875">
        <v>7.0529573336415901</v>
      </c>
      <c r="AX875">
        <v>237743296.44040886</v>
      </c>
      <c r="AY875">
        <v>52.037997617077984</v>
      </c>
      <c r="AZ875">
        <v>0.86744316398936594</v>
      </c>
      <c r="BA875">
        <v>5.3277977086071822</v>
      </c>
      <c r="BB875">
        <v>11973.353757762226</v>
      </c>
      <c r="BC875">
        <v>55.853051222482499</v>
      </c>
      <c r="BD875">
        <v>21968.435162983598</v>
      </c>
    </row>
    <row r="876" spans="1:56" x14ac:dyDescent="0.25">
      <c r="A876">
        <v>2779</v>
      </c>
      <c r="B876">
        <v>-100.3</v>
      </c>
      <c r="C876">
        <v>29.06</v>
      </c>
      <c r="D876">
        <v>488.47032680000001</v>
      </c>
      <c r="E876">
        <v>2111.5118000000002</v>
      </c>
      <c r="F876">
        <v>25.108599999999999</v>
      </c>
      <c r="G876">
        <v>26.364008999999999</v>
      </c>
      <c r="H876">
        <v>4.4500633771984106E-2</v>
      </c>
      <c r="I876">
        <v>1100</v>
      </c>
      <c r="J876">
        <v>0</v>
      </c>
      <c r="K876">
        <v>7.08</v>
      </c>
      <c r="L876">
        <v>29.5</v>
      </c>
      <c r="M876">
        <v>97.126523649999996</v>
      </c>
      <c r="N876" t="s">
        <v>106</v>
      </c>
      <c r="O876">
        <v>11038696191.719473</v>
      </c>
      <c r="P876" t="s">
        <v>122</v>
      </c>
      <c r="Q876" t="s">
        <v>111</v>
      </c>
      <c r="R876">
        <v>4.3968733009708758E-2</v>
      </c>
      <c r="S876">
        <v>20.45347981052231</v>
      </c>
      <c r="T876">
        <v>11.208465515371016</v>
      </c>
      <c r="U876">
        <v>8.5800106635263678</v>
      </c>
      <c r="V876">
        <v>6.4012969259585946</v>
      </c>
      <c r="W876">
        <v>21.950010663526367</v>
      </c>
      <c r="X876">
        <v>34.296835964181859</v>
      </c>
      <c r="Y876">
        <v>1283.8012548784332</v>
      </c>
      <c r="Z876">
        <v>91.180270544692547</v>
      </c>
      <c r="AA876">
        <v>169.04934751661648</v>
      </c>
      <c r="AB876">
        <v>-391.69507097790398</v>
      </c>
      <c r="AC876">
        <v>27.055731088137918</v>
      </c>
      <c r="AD876">
        <v>66.744012678423999</v>
      </c>
      <c r="AE876">
        <v>84.22130987115942</v>
      </c>
      <c r="AF876">
        <v>38.415613840617979</v>
      </c>
      <c r="AG876">
        <v>49.926941142274373</v>
      </c>
      <c r="AH876">
        <v>196.28874615615217</v>
      </c>
      <c r="AI876">
        <v>228.69059522864796</v>
      </c>
      <c r="AJ876">
        <v>11.391055467534002</v>
      </c>
      <c r="AK876">
        <v>2.3319851468066699</v>
      </c>
      <c r="AL876">
        <v>1.1655371548163664</v>
      </c>
      <c r="AM876">
        <v>2.3860961267634697</v>
      </c>
      <c r="AN876">
        <v>508925384.03232431</v>
      </c>
      <c r="AO876">
        <v>22.382564959287826</v>
      </c>
      <c r="AP876">
        <v>0.29175062517438666</v>
      </c>
      <c r="AQ876">
        <v>0.33365659401467296</v>
      </c>
      <c r="AR876">
        <v>11.612989686877295</v>
      </c>
      <c r="AS876">
        <v>2.3774196813457893</v>
      </c>
      <c r="AT876">
        <v>1.2648459371036254</v>
      </c>
      <c r="AU876">
        <v>0.2589401786982049</v>
      </c>
      <c r="AV876">
        <v>7.7452354462034307</v>
      </c>
      <c r="AW876">
        <v>1.5856102246666561</v>
      </c>
      <c r="AX876">
        <v>273356801.07808298</v>
      </c>
      <c r="AY876">
        <v>42.482900154952077</v>
      </c>
      <c r="AZ876">
        <v>0.82176899361341271</v>
      </c>
      <c r="BA876">
        <v>5.0479313276823579</v>
      </c>
      <c r="BB876" t="e">
        <v>#N/A</v>
      </c>
      <c r="BC876">
        <v>56.225573332266066</v>
      </c>
      <c r="BD876">
        <v>27453.091204709381</v>
      </c>
    </row>
    <row r="877" spans="1:56" x14ac:dyDescent="0.25">
      <c r="A877">
        <v>84</v>
      </c>
      <c r="B877">
        <v>-114.6</v>
      </c>
      <c r="C877">
        <v>33.69</v>
      </c>
      <c r="D877">
        <v>503.81044539999999</v>
      </c>
      <c r="E877">
        <v>2160</v>
      </c>
      <c r="F877">
        <v>25.050049319999999</v>
      </c>
      <c r="G877">
        <v>26.302562999999999</v>
      </c>
      <c r="H877">
        <v>4.5642183556256981E-2</v>
      </c>
      <c r="I877">
        <v>38</v>
      </c>
      <c r="J877">
        <v>0</v>
      </c>
      <c r="K877">
        <v>7.3</v>
      </c>
      <c r="L877">
        <v>23</v>
      </c>
      <c r="M877">
        <v>7.5858098580000002</v>
      </c>
      <c r="N877" t="s">
        <v>123</v>
      </c>
      <c r="O877">
        <v>13905720469.288158</v>
      </c>
      <c r="P877" t="s">
        <v>278</v>
      </c>
      <c r="Q877" t="s">
        <v>134</v>
      </c>
      <c r="R877">
        <v>4.514563106796117E-2</v>
      </c>
      <c r="S877">
        <v>100</v>
      </c>
      <c r="T877">
        <v>11.214587010647765</v>
      </c>
      <c r="U877">
        <v>8.5974504898778328</v>
      </c>
      <c r="V877">
        <v>6.4169192297329678</v>
      </c>
      <c r="W877">
        <v>21.967450489877834</v>
      </c>
      <c r="X877">
        <v>34.312458267956266</v>
      </c>
      <c r="Y877">
        <v>964.30707090951341</v>
      </c>
      <c r="Z877">
        <v>70.912715265156464</v>
      </c>
      <c r="AA877">
        <v>147.91439608151336</v>
      </c>
      <c r="AB877">
        <v>-412.81076011734001</v>
      </c>
      <c r="AC877">
        <v>5.9207796530347991</v>
      </c>
      <c r="AD877">
        <v>49.449139062261992</v>
      </c>
      <c r="AE877">
        <v>65.977329853555915</v>
      </c>
      <c r="AF877">
        <v>31.954488219877145</v>
      </c>
      <c r="AG877">
        <v>41.914273690894333</v>
      </c>
      <c r="AH877">
        <v>175.15379472104905</v>
      </c>
      <c r="AI877">
        <v>207.55564379354482</v>
      </c>
      <c r="AJ877">
        <v>14.264751183294104</v>
      </c>
      <c r="AK877">
        <v>2.8313726548421623</v>
      </c>
      <c r="AL877">
        <v>3.9771047966018536</v>
      </c>
      <c r="AM877">
        <v>7.894049900938902</v>
      </c>
      <c r="AN877">
        <v>521980561.29856002</v>
      </c>
      <c r="AO877">
        <v>27.328127215708744</v>
      </c>
      <c r="AP877">
        <v>0.22403895709613361</v>
      </c>
      <c r="AQ877">
        <v>0.25621907513176428</v>
      </c>
      <c r="AR877">
        <v>14.492840216704998</v>
      </c>
      <c r="AS877">
        <v>2.8766454425529857</v>
      </c>
      <c r="AT877">
        <v>4.4362551940061685</v>
      </c>
      <c r="AU877">
        <v>0.88054053553494827</v>
      </c>
      <c r="AV877">
        <v>36.930818263437594</v>
      </c>
      <c r="AW877">
        <v>7.3303002350648754</v>
      </c>
      <c r="AX877">
        <v>280353951.28898144</v>
      </c>
      <c r="AY877">
        <v>51.694795632704178</v>
      </c>
      <c r="AZ877">
        <v>0.79901334802956425</v>
      </c>
      <c r="BA877">
        <v>4.9078841501223032</v>
      </c>
      <c r="BB877">
        <v>4523.8530533304993</v>
      </c>
      <c r="BC877">
        <v>54.223573771064764</v>
      </c>
      <c r="BD877">
        <v>5073.9010020424321</v>
      </c>
    </row>
    <row r="878" spans="1:56" x14ac:dyDescent="0.25">
      <c r="A878">
        <v>465</v>
      </c>
      <c r="B878">
        <v>-111.3</v>
      </c>
      <c r="C878">
        <v>32.31</v>
      </c>
      <c r="D878">
        <v>484.85042859999999</v>
      </c>
      <c r="E878">
        <v>2630</v>
      </c>
      <c r="F878">
        <v>23.950219180000001</v>
      </c>
      <c r="G878">
        <v>25.147731</v>
      </c>
      <c r="H878">
        <v>4.2071354501433303E-2</v>
      </c>
      <c r="I878">
        <v>412</v>
      </c>
      <c r="J878">
        <v>0</v>
      </c>
      <c r="K878">
        <v>0</v>
      </c>
      <c r="L878">
        <v>0</v>
      </c>
      <c r="M878">
        <v>12.00185843</v>
      </c>
      <c r="N878" t="s">
        <v>140</v>
      </c>
      <c r="O878">
        <v>12909855876.455471</v>
      </c>
      <c r="P878" t="s">
        <v>193</v>
      </c>
      <c r="Q878" t="s">
        <v>148</v>
      </c>
      <c r="R878">
        <v>5.6553398058252435E-2</v>
      </c>
      <c r="S878">
        <v>100</v>
      </c>
      <c r="T878">
        <v>11.186994501701594</v>
      </c>
      <c r="U878">
        <v>8.624789989182398</v>
      </c>
      <c r="V878">
        <v>6.4502235662734178</v>
      </c>
      <c r="W878">
        <v>21.994789989182397</v>
      </c>
      <c r="X878">
        <v>34.345762604496699</v>
      </c>
      <c r="Y878">
        <v>1118.7827216152484</v>
      </c>
      <c r="Z878">
        <v>80.762696089296114</v>
      </c>
      <c r="AA878">
        <v>167.83914036737764</v>
      </c>
      <c r="AB878">
        <v>-392.90044522470498</v>
      </c>
      <c r="AC878">
        <v>25.845523938899078</v>
      </c>
      <c r="AD878">
        <v>57.848606543182498</v>
      </c>
      <c r="AE878">
        <v>81.325912184528477</v>
      </c>
      <c r="AF878">
        <v>36.739193601276753</v>
      </c>
      <c r="AG878">
        <v>48.654979809329902</v>
      </c>
      <c r="AH878">
        <v>195.07853900691333</v>
      </c>
      <c r="AI878">
        <v>227.48038807940912</v>
      </c>
      <c r="AJ878">
        <v>13.236837477157847</v>
      </c>
      <c r="AK878">
        <v>2.7300867847800117</v>
      </c>
      <c r="AL878">
        <v>3.8209346620779008</v>
      </c>
      <c r="AM878">
        <v>7.880646147123775</v>
      </c>
      <c r="AN878">
        <v>481143265.42202324</v>
      </c>
      <c r="AO878">
        <v>27.511218442489209</v>
      </c>
      <c r="AP878">
        <v>0.25893757126587719</v>
      </c>
      <c r="AQ878">
        <v>0.29613039574247024</v>
      </c>
      <c r="AR878">
        <v>13.446639733643234</v>
      </c>
      <c r="AS878">
        <v>2.7733583267050523</v>
      </c>
      <c r="AT878">
        <v>4.2462672538363044</v>
      </c>
      <c r="AU878">
        <v>0.87578911007614291</v>
      </c>
      <c r="AV878">
        <v>34.196293869640719</v>
      </c>
      <c r="AW878">
        <v>7.052957335395603</v>
      </c>
      <c r="AX878">
        <v>258400406.40059757</v>
      </c>
      <c r="AY878">
        <v>52.037997621400557</v>
      </c>
      <c r="AZ878">
        <v>0.86735378026909027</v>
      </c>
      <c r="BA878">
        <v>5.3272487175803187</v>
      </c>
      <c r="BB878">
        <v>11630.571501651846</v>
      </c>
      <c r="BC878">
        <v>56.846016781255095</v>
      </c>
      <c r="BD878">
        <v>21981.113248098682</v>
      </c>
    </row>
    <row r="879" spans="1:56" x14ac:dyDescent="0.25">
      <c r="A879">
        <v>988</v>
      </c>
      <c r="B879">
        <v>-94.6</v>
      </c>
      <c r="C879">
        <v>30.19</v>
      </c>
      <c r="D879">
        <v>432.76038260000001</v>
      </c>
      <c r="E879">
        <v>5988</v>
      </c>
      <c r="F879">
        <v>25.119287669999999</v>
      </c>
      <c r="G879">
        <v>26.375264999999999</v>
      </c>
      <c r="H879">
        <v>3.930064122854085E-2</v>
      </c>
      <c r="I879">
        <v>2000</v>
      </c>
      <c r="J879">
        <v>0</v>
      </c>
      <c r="K879">
        <v>7.7</v>
      </c>
      <c r="L879">
        <v>0</v>
      </c>
      <c r="M879">
        <v>26.190635409999999</v>
      </c>
      <c r="N879" t="s">
        <v>106</v>
      </c>
      <c r="O879">
        <v>6025316315.5340614</v>
      </c>
      <c r="P879" t="s">
        <v>209</v>
      </c>
      <c r="Q879" t="s">
        <v>108</v>
      </c>
      <c r="R879">
        <v>0.13805825242718447</v>
      </c>
      <c r="S879">
        <v>0.4060580575576469</v>
      </c>
      <c r="T879">
        <v>11.431606948330785</v>
      </c>
      <c r="U879">
        <v>8.6253085999225281</v>
      </c>
      <c r="V879">
        <v>6.4559701028482115</v>
      </c>
      <c r="W879">
        <v>21.995308599922527</v>
      </c>
      <c r="X879">
        <v>34.351509141071489</v>
      </c>
      <c r="Y879">
        <v>1136.9750922593309</v>
      </c>
      <c r="Z879">
        <v>79.148126137950456</v>
      </c>
      <c r="AA879">
        <v>166.16228863094608</v>
      </c>
      <c r="AB879">
        <v>-394.57671641530402</v>
      </c>
      <c r="AC879">
        <v>24.168672202467519</v>
      </c>
      <c r="AD879">
        <v>56.682172735226303</v>
      </c>
      <c r="AE879">
        <v>74.557562912881025</v>
      </c>
      <c r="AF879">
        <v>34.754562515633779</v>
      </c>
      <c r="AG879">
        <v>45.683524623641006</v>
      </c>
      <c r="AH879">
        <v>193.40168727048177</v>
      </c>
      <c r="AI879">
        <v>225.80353634297757</v>
      </c>
      <c r="AJ879">
        <v>6.3287847941445081</v>
      </c>
      <c r="AK879">
        <v>1.4624224047777954</v>
      </c>
      <c r="AL879">
        <v>0.88539487362418245</v>
      </c>
      <c r="AM879">
        <v>2.0459240476329645</v>
      </c>
      <c r="AN879">
        <v>449456383.75477868</v>
      </c>
      <c r="AO879">
        <v>14.080976537197131</v>
      </c>
      <c r="AP879">
        <v>0.22107468638101591</v>
      </c>
      <c r="AQ879">
        <v>0.25282902765559379</v>
      </c>
      <c r="AR879">
        <v>6.5243163364854881</v>
      </c>
      <c r="AS879">
        <v>1.5076048082977842</v>
      </c>
      <c r="AT879">
        <v>0.91395559024026574</v>
      </c>
      <c r="AU879">
        <v>0.21119206539870219</v>
      </c>
      <c r="AV879">
        <v>1.0275404529519978</v>
      </c>
      <c r="AW879">
        <v>0.23743865988346546</v>
      </c>
      <c r="AX879">
        <v>241339442.05018768</v>
      </c>
      <c r="AY879">
        <v>27.033775669079095</v>
      </c>
      <c r="AZ879">
        <v>0.79841136020958592</v>
      </c>
      <c r="BA879">
        <v>4.9029264199277032</v>
      </c>
      <c r="BB879">
        <v>9502.1787196121895</v>
      </c>
      <c r="BC879">
        <v>56.664761135229284</v>
      </c>
      <c r="BD879">
        <v>17183.681316673978</v>
      </c>
    </row>
    <row r="880" spans="1:56" x14ac:dyDescent="0.25">
      <c r="A880">
        <v>1515</v>
      </c>
      <c r="B880">
        <v>-99.8</v>
      </c>
      <c r="C880">
        <v>29.19</v>
      </c>
      <c r="D880">
        <v>538.9004764</v>
      </c>
      <c r="E880">
        <v>4406</v>
      </c>
      <c r="F880">
        <v>24.996183559999999</v>
      </c>
      <c r="G880">
        <v>26.245957499999999</v>
      </c>
      <c r="H880">
        <v>4.867030248873952E-2</v>
      </c>
      <c r="I880">
        <v>2000</v>
      </c>
      <c r="J880">
        <v>0</v>
      </c>
      <c r="K880">
        <v>7.7</v>
      </c>
      <c r="L880">
        <v>0</v>
      </c>
      <c r="M880">
        <v>74.109137439999998</v>
      </c>
      <c r="N880" t="s">
        <v>106</v>
      </c>
      <c r="O880">
        <v>12072672654.910982</v>
      </c>
      <c r="P880" t="s">
        <v>122</v>
      </c>
      <c r="Q880" t="s">
        <v>111</v>
      </c>
      <c r="R880">
        <v>9.9660194174757286E-2</v>
      </c>
      <c r="S880">
        <v>4.5250420329757723</v>
      </c>
      <c r="T880">
        <v>11.283954748618095</v>
      </c>
      <c r="U880">
        <v>8.6299413616824658</v>
      </c>
      <c r="V880">
        <v>6.444931823177912</v>
      </c>
      <c r="W880">
        <v>21.999941361682467</v>
      </c>
      <c r="X880">
        <v>34.340470861401172</v>
      </c>
      <c r="Y880">
        <v>1409.4306454923219</v>
      </c>
      <c r="Z880">
        <v>101.54129232145837</v>
      </c>
      <c r="AA880">
        <v>208.77357606745443</v>
      </c>
      <c r="AB880">
        <v>-351.971092708382</v>
      </c>
      <c r="AC880">
        <v>66.779959638975868</v>
      </c>
      <c r="AD880">
        <v>75.437479149944892</v>
      </c>
      <c r="AE880">
        <v>96.071353826675477</v>
      </c>
      <c r="AF880">
        <v>42.087860858980427</v>
      </c>
      <c r="AG880">
        <v>55.129236167089417</v>
      </c>
      <c r="AH880">
        <v>236.01297470699012</v>
      </c>
      <c r="AI880">
        <v>268.41482377948591</v>
      </c>
      <c r="AJ880">
        <v>12.443557616727096</v>
      </c>
      <c r="AK880">
        <v>2.3090641336696165</v>
      </c>
      <c r="AL880">
        <v>1.400958591836349</v>
      </c>
      <c r="AM880">
        <v>2.5996610750748061</v>
      </c>
      <c r="AN880">
        <v>556611227.42582417</v>
      </c>
      <c r="AO880">
        <v>22.355922776252957</v>
      </c>
      <c r="AP880">
        <v>0.34662286008623866</v>
      </c>
      <c r="AQ880">
        <v>0.39641047156238396</v>
      </c>
      <c r="AR880">
        <v>12.685768517099362</v>
      </c>
      <c r="AS880">
        <v>2.3540095198734479</v>
      </c>
      <c r="AT880">
        <v>1.4467080756451758</v>
      </c>
      <c r="AU880">
        <v>0.26845551989665595</v>
      </c>
      <c r="AV880">
        <v>3.0142444635987031</v>
      </c>
      <c r="AW880">
        <v>0.55933230635360842</v>
      </c>
      <c r="AX880">
        <v>298875966.18542826</v>
      </c>
      <c r="AY880">
        <v>42.444926833724971</v>
      </c>
      <c r="AZ880">
        <v>1.037093515542892</v>
      </c>
      <c r="BA880">
        <v>6.3686131096932863</v>
      </c>
      <c r="BB880" t="e">
        <v>#N/A</v>
      </c>
      <c r="BC880">
        <v>62.009142021047367</v>
      </c>
      <c r="BD880" t="e">
        <v>#N/A</v>
      </c>
    </row>
    <row r="881" spans="1:56" x14ac:dyDescent="0.25">
      <c r="A881">
        <v>1056</v>
      </c>
      <c r="B881">
        <v>-101.8</v>
      </c>
      <c r="C881">
        <v>30.06</v>
      </c>
      <c r="D881">
        <v>852.69273250000003</v>
      </c>
      <c r="E881">
        <v>23268</v>
      </c>
      <c r="F881">
        <v>24.265027400000001</v>
      </c>
      <c r="G881">
        <v>25.478302500000002</v>
      </c>
      <c r="H881">
        <v>7.1855253622195359E-2</v>
      </c>
      <c r="I881">
        <v>240</v>
      </c>
      <c r="J881">
        <v>0</v>
      </c>
      <c r="K881">
        <v>0</v>
      </c>
      <c r="L881">
        <v>0</v>
      </c>
      <c r="M881">
        <v>27.143034910000001</v>
      </c>
      <c r="N881" t="s">
        <v>123</v>
      </c>
      <c r="O881">
        <v>21757458689.083652</v>
      </c>
      <c r="P881" t="s">
        <v>258</v>
      </c>
      <c r="Q881" t="s">
        <v>115</v>
      </c>
      <c r="R881">
        <v>0.55747572815533986</v>
      </c>
      <c r="S881">
        <v>41.848265094886202</v>
      </c>
      <c r="T881">
        <v>11.495378940842055</v>
      </c>
      <c r="U881">
        <v>8.6385447442067029</v>
      </c>
      <c r="V881">
        <v>6.4298540159320217</v>
      </c>
      <c r="W881">
        <v>22.008544744206702</v>
      </c>
      <c r="X881">
        <v>34.325393054155299</v>
      </c>
      <c r="Y881">
        <v>1176.0506248545503</v>
      </c>
      <c r="Z881">
        <v>88.10770954632271</v>
      </c>
      <c r="AA881">
        <v>181.09991531965511</v>
      </c>
      <c r="AB881">
        <v>-379.62325320210198</v>
      </c>
      <c r="AC881">
        <v>39.10629889117655</v>
      </c>
      <c r="AD881">
        <v>64.042940795747</v>
      </c>
      <c r="AE881">
        <v>90.89423572551344</v>
      </c>
      <c r="AF881">
        <v>39.984032999399865</v>
      </c>
      <c r="AG881">
        <v>52.852611381456185</v>
      </c>
      <c r="AH881">
        <v>208.3393139591908</v>
      </c>
      <c r="AI881">
        <v>240.74116303168657</v>
      </c>
      <c r="AJ881">
        <v>23.302637189213737</v>
      </c>
      <c r="AK881">
        <v>2.7328293418067493</v>
      </c>
      <c r="AL881">
        <v>15.186590680210953</v>
      </c>
      <c r="AM881">
        <v>17.810156110613917</v>
      </c>
      <c r="AN881">
        <v>821762735.60036945</v>
      </c>
      <c r="AO881">
        <v>28.356892056183497</v>
      </c>
      <c r="AP881">
        <v>0.3145555449057067</v>
      </c>
      <c r="AQ881">
        <v>0.35973712714046208</v>
      </c>
      <c r="AR881">
        <v>23.713367830096022</v>
      </c>
      <c r="AS881">
        <v>2.7809979991938092</v>
      </c>
      <c r="AT881">
        <v>15.70377807680901</v>
      </c>
      <c r="AU881">
        <v>1.8416690418795154</v>
      </c>
      <c r="AV881">
        <v>37.047541433929069</v>
      </c>
      <c r="AW881">
        <v>4.3447703987472499</v>
      </c>
      <c r="AX881">
        <v>440037327.80781716</v>
      </c>
      <c r="AY881">
        <v>53.889446034570618</v>
      </c>
      <c r="AZ881">
        <v>0.9736747479520077</v>
      </c>
      <c r="BA881">
        <v>5.9627266295029333</v>
      </c>
      <c r="BB881" t="e">
        <v>#N/A</v>
      </c>
      <c r="BC881">
        <v>58.633280176036152</v>
      </c>
      <c r="BD881" t="e">
        <v>#N/A</v>
      </c>
    </row>
    <row r="882" spans="1:56" x14ac:dyDescent="0.25">
      <c r="A882">
        <v>1231</v>
      </c>
      <c r="B882">
        <v>-94.6</v>
      </c>
      <c r="C882">
        <v>29.81</v>
      </c>
      <c r="D882">
        <v>406.27035919999997</v>
      </c>
      <c r="E882">
        <v>2150</v>
      </c>
      <c r="F882">
        <v>25.780282190000001</v>
      </c>
      <c r="G882">
        <v>27.069293999999999</v>
      </c>
      <c r="H882">
        <v>3.8046281043564591E-2</v>
      </c>
      <c r="I882">
        <v>325</v>
      </c>
      <c r="J882">
        <v>0</v>
      </c>
      <c r="K882">
        <v>0</v>
      </c>
      <c r="L882">
        <v>0</v>
      </c>
      <c r="M882">
        <v>22.292100219999998</v>
      </c>
      <c r="N882" t="s">
        <v>109</v>
      </c>
      <c r="O882">
        <v>5487692814.1904078</v>
      </c>
      <c r="P882" t="s">
        <v>279</v>
      </c>
      <c r="Q882" t="s">
        <v>115</v>
      </c>
      <c r="R882">
        <v>4.4902912621359231E-2</v>
      </c>
      <c r="S882">
        <v>0.33738590636404731</v>
      </c>
      <c r="T882">
        <v>11.45109927530757</v>
      </c>
      <c r="U882">
        <v>8.6438792935499649</v>
      </c>
      <c r="V882">
        <v>6.4770687996805876</v>
      </c>
      <c r="W882">
        <v>22.013879293549962</v>
      </c>
      <c r="X882">
        <v>34.372607837903843</v>
      </c>
      <c r="Y882">
        <v>962.06125645375687</v>
      </c>
      <c r="Z882">
        <v>70.567008047754598</v>
      </c>
      <c r="AA882">
        <v>147.43752228090543</v>
      </c>
      <c r="AB882">
        <v>-413.30722058569199</v>
      </c>
      <c r="AC882">
        <v>5.443905852426866</v>
      </c>
      <c r="AD882">
        <v>49.279349014928698</v>
      </c>
      <c r="AE882">
        <v>66.081838842837598</v>
      </c>
      <c r="AF882">
        <v>32.423841156861748</v>
      </c>
      <c r="AG882">
        <v>41.963647081011743</v>
      </c>
      <c r="AH882">
        <v>174.67692092044112</v>
      </c>
      <c r="AI882">
        <v>207.07876999293688</v>
      </c>
      <c r="AJ882">
        <v>5.793238383003203</v>
      </c>
      <c r="AK882">
        <v>1.4259564479207529</v>
      </c>
      <c r="AL882">
        <v>0.26950723162382206</v>
      </c>
      <c r="AM882">
        <v>0.66336917158937558</v>
      </c>
      <c r="AN882">
        <v>435111065.84032238</v>
      </c>
      <c r="AO882">
        <v>13.314389905976819</v>
      </c>
      <c r="AP882">
        <v>0.21205441459781268</v>
      </c>
      <c r="AQ882">
        <v>0.24251311776346826</v>
      </c>
      <c r="AR882">
        <v>5.9830139910286997</v>
      </c>
      <c r="AS882">
        <v>1.4726681027899857</v>
      </c>
      <c r="AT882">
        <v>0.27929249449412424</v>
      </c>
      <c r="AU882">
        <v>6.874547654524639E-2</v>
      </c>
      <c r="AV882">
        <v>0.37069168839560412</v>
      </c>
      <c r="AW882">
        <v>9.124261221654098E-2</v>
      </c>
      <c r="AX882">
        <v>233728358.15247229</v>
      </c>
      <c r="AY882">
        <v>25.598151796050743</v>
      </c>
      <c r="AZ882">
        <v>0.77768810044335701</v>
      </c>
      <c r="BA882">
        <v>4.7775435045335719</v>
      </c>
      <c r="BB882">
        <v>4550.2718680345479</v>
      </c>
      <c r="BC882">
        <v>54.927528343276016</v>
      </c>
      <c r="BD882">
        <v>5001.4908543467163</v>
      </c>
    </row>
    <row r="883" spans="1:56" x14ac:dyDescent="0.25">
      <c r="A883">
        <v>148</v>
      </c>
      <c r="B883">
        <v>-112.6</v>
      </c>
      <c r="C883">
        <v>33.56</v>
      </c>
      <c r="D883">
        <v>492.110435</v>
      </c>
      <c r="E883">
        <v>4720</v>
      </c>
      <c r="F883">
        <v>24.877271230000002</v>
      </c>
      <c r="G883">
        <v>26.121154499999999</v>
      </c>
      <c r="H883">
        <v>4.4003481070960623E-2</v>
      </c>
      <c r="I883">
        <v>240</v>
      </c>
      <c r="J883">
        <v>0</v>
      </c>
      <c r="K883">
        <v>0</v>
      </c>
      <c r="L883">
        <v>0</v>
      </c>
      <c r="M883">
        <v>21.597848150000001</v>
      </c>
      <c r="N883" t="s">
        <v>106</v>
      </c>
      <c r="O883">
        <v>12654900338.97295</v>
      </c>
      <c r="P883" t="s">
        <v>166</v>
      </c>
      <c r="Q883" t="s">
        <v>134</v>
      </c>
      <c r="R883">
        <v>0.10728155339805827</v>
      </c>
      <c r="S883">
        <v>100</v>
      </c>
      <c r="T883">
        <v>11.224936663386512</v>
      </c>
      <c r="U883">
        <v>8.6462010432944485</v>
      </c>
      <c r="V883">
        <v>6.4683357849491321</v>
      </c>
      <c r="W883">
        <v>22.016201043294448</v>
      </c>
      <c r="X883">
        <v>34.363874823172409</v>
      </c>
      <c r="Y883">
        <v>1191.4342261649672</v>
      </c>
      <c r="Z883">
        <v>83.773742171677881</v>
      </c>
      <c r="AA883">
        <v>174.83987539890279</v>
      </c>
      <c r="AB883">
        <v>-385.87778447305499</v>
      </c>
      <c r="AC883">
        <v>32.84625897042423</v>
      </c>
      <c r="AD883">
        <v>60.445289344963285</v>
      </c>
      <c r="AE883">
        <v>78.88912165147417</v>
      </c>
      <c r="AF883">
        <v>36.342820105625094</v>
      </c>
      <c r="AG883">
        <v>47.581301697799191</v>
      </c>
      <c r="AH883">
        <v>202.07927403843848</v>
      </c>
      <c r="AI883">
        <v>234.48112311093428</v>
      </c>
      <c r="AJ883">
        <v>13.050641466234783</v>
      </c>
      <c r="AK883">
        <v>2.6519741379259276</v>
      </c>
      <c r="AL883">
        <v>4.6135370984316699</v>
      </c>
      <c r="AM883">
        <v>9.375003597376816</v>
      </c>
      <c r="AN883">
        <v>503239765.47265393</v>
      </c>
      <c r="AO883">
        <v>25.933247651797412</v>
      </c>
      <c r="AP883">
        <v>0.25400850049646012</v>
      </c>
      <c r="AQ883">
        <v>0.2904933316792897</v>
      </c>
      <c r="AR883">
        <v>13.266037444964354</v>
      </c>
      <c r="AS883">
        <v>2.6957439837593271</v>
      </c>
      <c r="AT883">
        <v>5.0679989325565611</v>
      </c>
      <c r="AU883">
        <v>1.0298499223160267</v>
      </c>
      <c r="AV883">
        <v>36.384009859823067</v>
      </c>
      <c r="AW883">
        <v>7.3934644080089589</v>
      </c>
      <c r="AX883">
        <v>270185734.86612833</v>
      </c>
      <c r="AY883">
        <v>49.099695998152576</v>
      </c>
      <c r="AZ883">
        <v>0.85998269754098144</v>
      </c>
      <c r="BA883">
        <v>5.2803789939383767</v>
      </c>
      <c r="BB883">
        <v>22584.663250472669</v>
      </c>
      <c r="BC883">
        <v>58.020025157052196</v>
      </c>
      <c r="BD883" t="e">
        <v>#N/A</v>
      </c>
    </row>
    <row r="884" spans="1:56" x14ac:dyDescent="0.25">
      <c r="A884">
        <v>487</v>
      </c>
      <c r="B884">
        <v>-112.5</v>
      </c>
      <c r="C884">
        <v>32.06</v>
      </c>
      <c r="D884">
        <v>522.94046230000004</v>
      </c>
      <c r="E884">
        <v>4880</v>
      </c>
      <c r="F884">
        <v>23.810353419999998</v>
      </c>
      <c r="G884">
        <v>25.000867499999998</v>
      </c>
      <c r="H884">
        <v>4.4904999101229623E-2</v>
      </c>
      <c r="I884">
        <v>240</v>
      </c>
      <c r="J884">
        <v>0</v>
      </c>
      <c r="K884">
        <v>0</v>
      </c>
      <c r="L884">
        <v>0</v>
      </c>
      <c r="M884">
        <v>70.35108572</v>
      </c>
      <c r="N884" t="s">
        <v>106</v>
      </c>
      <c r="O884">
        <v>14342840758.117092</v>
      </c>
      <c r="P884" t="s">
        <v>133</v>
      </c>
      <c r="Q884" t="s">
        <v>134</v>
      </c>
      <c r="R884">
        <v>0.11116504854368933</v>
      </c>
      <c r="S884">
        <v>100</v>
      </c>
      <c r="T884">
        <v>11.270976913438657</v>
      </c>
      <c r="U884">
        <v>8.6759276246545305</v>
      </c>
      <c r="V884">
        <v>6.4965979642268756</v>
      </c>
      <c r="W884">
        <v>22.045927624654531</v>
      </c>
      <c r="X884">
        <v>34.392137002450141</v>
      </c>
      <c r="Y884">
        <v>1205.4778759762648</v>
      </c>
      <c r="Z884">
        <v>84.732468593375415</v>
      </c>
      <c r="AA884">
        <v>176.79709096671405</v>
      </c>
      <c r="AB884">
        <v>-383.94642265843498</v>
      </c>
      <c r="AC884">
        <v>34.803474538235491</v>
      </c>
      <c r="AD884">
        <v>61.365463552743591</v>
      </c>
      <c r="AE884">
        <v>80.418218249781546</v>
      </c>
      <c r="AF884">
        <v>36.496247429233669</v>
      </c>
      <c r="AG884">
        <v>48.257196514471595</v>
      </c>
      <c r="AH884">
        <v>204.03648960624975</v>
      </c>
      <c r="AI884">
        <v>236.43833867874551</v>
      </c>
      <c r="AJ884">
        <v>14.800240402451111</v>
      </c>
      <c r="AK884">
        <v>2.8301960680871012</v>
      </c>
      <c r="AL884">
        <v>4.9245486459004386</v>
      </c>
      <c r="AM884">
        <v>9.4170350181763673</v>
      </c>
      <c r="AN884">
        <v>513549852.56304431</v>
      </c>
      <c r="AO884">
        <v>28.819481358207977</v>
      </c>
      <c r="AP884">
        <v>0.26142048878503388</v>
      </c>
      <c r="AQ884">
        <v>0.29896995024956352</v>
      </c>
      <c r="AR884">
        <v>15.018282710777234</v>
      </c>
      <c r="AS884">
        <v>2.8718915045746751</v>
      </c>
      <c r="AT884">
        <v>5.3886434221701993</v>
      </c>
      <c r="AU884">
        <v>1.0304506556004165</v>
      </c>
      <c r="AV884">
        <v>37.343359994098144</v>
      </c>
      <c r="AW884">
        <v>7.1410347231220817</v>
      </c>
      <c r="AX884">
        <v>275696307.53666419</v>
      </c>
      <c r="AY884">
        <v>54.474007450317366</v>
      </c>
      <c r="AZ884">
        <v>0.87476659881898988</v>
      </c>
      <c r="BA884">
        <v>5.370669771245983</v>
      </c>
      <c r="BB884">
        <v>32305.130152337999</v>
      </c>
      <c r="BC884">
        <v>58.762632233389994</v>
      </c>
      <c r="BD884" t="e">
        <v>#N/A</v>
      </c>
    </row>
    <row r="885" spans="1:56" x14ac:dyDescent="0.25">
      <c r="A885">
        <v>74</v>
      </c>
      <c r="B885">
        <v>-114.4</v>
      </c>
      <c r="C885">
        <v>33.81</v>
      </c>
      <c r="D885">
        <v>604.72053459999995</v>
      </c>
      <c r="E885">
        <v>2080</v>
      </c>
      <c r="F885">
        <v>24.794616439999999</v>
      </c>
      <c r="G885">
        <v>26.034351000000001</v>
      </c>
      <c r="H885">
        <v>5.421243578761225E-2</v>
      </c>
      <c r="I885">
        <v>114</v>
      </c>
      <c r="J885">
        <v>0</v>
      </c>
      <c r="K885">
        <v>7.8</v>
      </c>
      <c r="L885">
        <v>23</v>
      </c>
      <c r="M885">
        <v>17.905305429999999</v>
      </c>
      <c r="N885" t="s">
        <v>123</v>
      </c>
      <c r="O885">
        <v>17306319191.880226</v>
      </c>
      <c r="P885" t="s">
        <v>280</v>
      </c>
      <c r="Q885" t="s">
        <v>134</v>
      </c>
      <c r="R885">
        <v>4.3203883495145638E-2</v>
      </c>
      <c r="S885">
        <v>100</v>
      </c>
      <c r="T885">
        <v>11.444533941255543</v>
      </c>
      <c r="U885">
        <v>8.6818021026447934</v>
      </c>
      <c r="V885">
        <v>6.4896080848634083</v>
      </c>
      <c r="W885">
        <v>22.051802102644793</v>
      </c>
      <c r="X885">
        <v>34.385147123086682</v>
      </c>
      <c r="Y885">
        <v>979.22093117342433</v>
      </c>
      <c r="Z885">
        <v>72.154474455702612</v>
      </c>
      <c r="AA885">
        <v>150.25308700924552</v>
      </c>
      <c r="AB885">
        <v>-410.468266554433</v>
      </c>
      <c r="AC885">
        <v>8.2594705807669584</v>
      </c>
      <c r="AD885">
        <v>50.468036945737083</v>
      </c>
      <c r="AE885">
        <v>67.091368055968474</v>
      </c>
      <c r="AF885">
        <v>32.881338812332785</v>
      </c>
      <c r="AG885">
        <v>42.402665895668832</v>
      </c>
      <c r="AH885">
        <v>177.49248564878121</v>
      </c>
      <c r="AI885">
        <v>209.894334721277</v>
      </c>
      <c r="AJ885">
        <v>17.73274307827203</v>
      </c>
      <c r="AK885">
        <v>2.9323864601359331</v>
      </c>
      <c r="AL885">
        <v>4.7250971280811642</v>
      </c>
      <c r="AM885">
        <v>7.8136872451448003</v>
      </c>
      <c r="AN885">
        <v>619993073.44489896</v>
      </c>
      <c r="AO885">
        <v>28.601518045585074</v>
      </c>
      <c r="AP885">
        <v>0.23164480247447122</v>
      </c>
      <c r="AQ885">
        <v>0.26491739569927475</v>
      </c>
      <c r="AR885">
        <v>18.003790268751882</v>
      </c>
      <c r="AS885">
        <v>2.9772083530553033</v>
      </c>
      <c r="AT885">
        <v>5.2699449943910182</v>
      </c>
      <c r="AU885">
        <v>0.87146784222845841</v>
      </c>
      <c r="AV885">
        <v>43.866052202048458</v>
      </c>
      <c r="AW885">
        <v>7.253937925402882</v>
      </c>
      <c r="AX885">
        <v>332996358.09595251</v>
      </c>
      <c r="AY885">
        <v>54.066027543652922</v>
      </c>
      <c r="AZ885">
        <v>0.81330072678521548</v>
      </c>
      <c r="BA885">
        <v>4.9956467759036363</v>
      </c>
      <c r="BB885">
        <v>5033.1068749475444</v>
      </c>
      <c r="BC885">
        <v>55.845209166957908</v>
      </c>
      <c r="BD885">
        <v>5603.1300020854278</v>
      </c>
    </row>
    <row r="886" spans="1:56" x14ac:dyDescent="0.25">
      <c r="A886">
        <v>1507</v>
      </c>
      <c r="B886">
        <v>-97.8</v>
      </c>
      <c r="C886">
        <v>29.31</v>
      </c>
      <c r="D886">
        <v>445.2403936</v>
      </c>
      <c r="E886">
        <v>2132.1779000000001</v>
      </c>
      <c r="F886">
        <v>25.302345209999999</v>
      </c>
      <c r="G886">
        <v>26.567446499999999</v>
      </c>
      <c r="H886">
        <v>4.0902205536887497E-2</v>
      </c>
      <c r="I886">
        <v>600</v>
      </c>
      <c r="J886">
        <v>0</v>
      </c>
      <c r="K886">
        <v>7.1</v>
      </c>
      <c r="L886">
        <v>0</v>
      </c>
      <c r="M886">
        <v>3.5569868100000002</v>
      </c>
      <c r="N886" t="s">
        <v>173</v>
      </c>
      <c r="O886">
        <v>8389418963.9075327</v>
      </c>
      <c r="P886" t="s">
        <v>174</v>
      </c>
      <c r="Q886" t="s">
        <v>111</v>
      </c>
      <c r="R886">
        <v>4.4470337378640784E-2</v>
      </c>
      <c r="S886">
        <v>0.97372010657984387</v>
      </c>
      <c r="T886">
        <v>11.185366199756418</v>
      </c>
      <c r="U886">
        <v>8.701574498460003</v>
      </c>
      <c r="V886">
        <v>6.5291264857696527</v>
      </c>
      <c r="W886">
        <v>22.071574498460002</v>
      </c>
      <c r="X886">
        <v>34.424665523992928</v>
      </c>
      <c r="Y886">
        <v>1167.7058000339582</v>
      </c>
      <c r="Z886">
        <v>82.625285125488773</v>
      </c>
      <c r="AA886">
        <v>172.38187474435381</v>
      </c>
      <c r="AB886">
        <v>-388.36605469261298</v>
      </c>
      <c r="AC886">
        <v>30.388258315875248</v>
      </c>
      <c r="AD886">
        <v>59.578230342486904</v>
      </c>
      <c r="AE886">
        <v>79.727571025635669</v>
      </c>
      <c r="AF886">
        <v>36.451504843318972</v>
      </c>
      <c r="AG886">
        <v>47.954785204852705</v>
      </c>
      <c r="AH886">
        <v>199.6212733838895</v>
      </c>
      <c r="AI886">
        <v>232.02312245638529</v>
      </c>
      <c r="AJ886">
        <v>8.7150457049874444</v>
      </c>
      <c r="AK886">
        <v>1.9573798402525364</v>
      </c>
      <c r="AL886">
        <v>0.41664572135825573</v>
      </c>
      <c r="AM886">
        <v>0.93577700349570381</v>
      </c>
      <c r="AN886">
        <v>467772453.92254609</v>
      </c>
      <c r="AO886">
        <v>18.630951078685115</v>
      </c>
      <c r="AP886">
        <v>0.24926039654574494</v>
      </c>
      <c r="AQ886">
        <v>0.28506322783194993</v>
      </c>
      <c r="AR886">
        <v>8.9189679558768677</v>
      </c>
      <c r="AS886">
        <v>2.0031803232771348</v>
      </c>
      <c r="AT886">
        <v>0.42963376277982757</v>
      </c>
      <c r="AU886">
        <v>9.6494785503627667E-2</v>
      </c>
      <c r="AV886">
        <v>0.71320543454341268</v>
      </c>
      <c r="AW886">
        <v>0.1601843509248512</v>
      </c>
      <c r="AX886">
        <v>251260769.37781921</v>
      </c>
      <c r="AY886">
        <v>35.49685841511323</v>
      </c>
      <c r="AZ886">
        <v>0.85134701483667619</v>
      </c>
      <c r="BA886">
        <v>5.2297939230308472</v>
      </c>
      <c r="BB886">
        <v>16579.286926284218</v>
      </c>
      <c r="BC886">
        <v>58.676289647296841</v>
      </c>
      <c r="BD886">
        <v>91144.790303930466</v>
      </c>
    </row>
    <row r="887" spans="1:56" x14ac:dyDescent="0.25">
      <c r="A887">
        <v>1186</v>
      </c>
      <c r="B887">
        <v>-96.8</v>
      </c>
      <c r="C887">
        <v>29.81</v>
      </c>
      <c r="D887">
        <v>405.63035860000002</v>
      </c>
      <c r="E887">
        <v>4500</v>
      </c>
      <c r="F887">
        <v>24.89799726</v>
      </c>
      <c r="G887">
        <v>26.142879000000001</v>
      </c>
      <c r="H887">
        <v>3.6527149284549608E-2</v>
      </c>
      <c r="I887">
        <v>96</v>
      </c>
      <c r="J887">
        <v>0</v>
      </c>
      <c r="K887">
        <v>7.4</v>
      </c>
      <c r="L887">
        <v>0</v>
      </c>
      <c r="M887">
        <v>3.8225943359999999</v>
      </c>
      <c r="N887" t="s">
        <v>109</v>
      </c>
      <c r="O887">
        <v>7185534931.1161146</v>
      </c>
      <c r="P887" t="s">
        <v>224</v>
      </c>
      <c r="Q887" t="s">
        <v>115</v>
      </c>
      <c r="R887">
        <v>0.10194174757281554</v>
      </c>
      <c r="S887">
        <v>2.2040875924355352</v>
      </c>
      <c r="T887">
        <v>11.429015635974087</v>
      </c>
      <c r="U887">
        <v>8.7163195012437811</v>
      </c>
      <c r="V887">
        <v>6.5528209989869435</v>
      </c>
      <c r="W887">
        <v>22.086319501243779</v>
      </c>
      <c r="X887">
        <v>34.448360037210215</v>
      </c>
      <c r="Y887">
        <v>1140.5465143658569</v>
      </c>
      <c r="Z887">
        <v>79.47718789002549</v>
      </c>
      <c r="AA887">
        <v>166.75313125538753</v>
      </c>
      <c r="AB887">
        <v>-393.98780348248198</v>
      </c>
      <c r="AC887">
        <v>24.759514826908969</v>
      </c>
      <c r="AD887">
        <v>56.951157643327889</v>
      </c>
      <c r="AE887">
        <v>75.092068246228067</v>
      </c>
      <c r="AF887">
        <v>34.915929516133588</v>
      </c>
      <c r="AG887">
        <v>45.91852027789394</v>
      </c>
      <c r="AH887">
        <v>193.99252989492322</v>
      </c>
      <c r="AI887">
        <v>226.39437896741899</v>
      </c>
      <c r="AJ887">
        <v>7.4681067290203194</v>
      </c>
      <c r="AK887">
        <v>1.8411113888999526</v>
      </c>
      <c r="AL887">
        <v>0.8201052179964593</v>
      </c>
      <c r="AM887">
        <v>2.0218043364086089</v>
      </c>
      <c r="AN887">
        <v>417737724.19728428</v>
      </c>
      <c r="AO887">
        <v>17.877501351765321</v>
      </c>
      <c r="AP887">
        <v>0.22559481953436986</v>
      </c>
      <c r="AQ887">
        <v>0.25799841583270361</v>
      </c>
      <c r="AR887">
        <v>7.649992841624603</v>
      </c>
      <c r="AS887">
        <v>1.8859517487862416</v>
      </c>
      <c r="AT887">
        <v>0.84655230050073904</v>
      </c>
      <c r="AU887">
        <v>0.20870042948031428</v>
      </c>
      <c r="AV887">
        <v>1.419625514667211</v>
      </c>
      <c r="AW887">
        <v>0.3499800950715159</v>
      </c>
      <c r="AX887">
        <v>224324774.38134915</v>
      </c>
      <c r="AY887">
        <v>34.102309309000873</v>
      </c>
      <c r="AZ887">
        <v>0.80673266103513508</v>
      </c>
      <c r="BA887">
        <v>4.9544003766349078</v>
      </c>
      <c r="BB887">
        <v>9914.9116153841915</v>
      </c>
      <c r="BC887">
        <v>58.265809113323584</v>
      </c>
      <c r="BD887">
        <v>18732.801007749495</v>
      </c>
    </row>
    <row r="888" spans="1:56" x14ac:dyDescent="0.25">
      <c r="A888">
        <v>1082</v>
      </c>
      <c r="B888">
        <v>-91.8</v>
      </c>
      <c r="C888">
        <v>30.06</v>
      </c>
      <c r="D888">
        <v>508.13044919999999</v>
      </c>
      <c r="E888">
        <v>29353</v>
      </c>
      <c r="F888">
        <v>25.960860270000001</v>
      </c>
      <c r="G888">
        <v>27.258913499999998</v>
      </c>
      <c r="H888">
        <v>4.6683371857850091E-2</v>
      </c>
      <c r="I888">
        <v>1115</v>
      </c>
      <c r="J888">
        <v>0</v>
      </c>
      <c r="K888">
        <v>7.3</v>
      </c>
      <c r="L888">
        <v>0</v>
      </c>
      <c r="M888">
        <v>21.27821951</v>
      </c>
      <c r="N888" t="s">
        <v>106</v>
      </c>
      <c r="O888">
        <v>6267112261.1236658</v>
      </c>
      <c r="P888" t="s">
        <v>170</v>
      </c>
      <c r="Q888" t="s">
        <v>115</v>
      </c>
      <c r="R888">
        <v>0.70516990291262138</v>
      </c>
      <c r="S888">
        <v>0.40525360538579586</v>
      </c>
      <c r="T888">
        <v>11.257520313742097</v>
      </c>
      <c r="U888">
        <v>8.7221714598489868</v>
      </c>
      <c r="V888">
        <v>6.5402232970165679</v>
      </c>
      <c r="W888">
        <v>22.092171459848984</v>
      </c>
      <c r="X888">
        <v>34.435762335239829</v>
      </c>
      <c r="Y888">
        <v>1322.5850982619127</v>
      </c>
      <c r="Z888">
        <v>93.769126806003541</v>
      </c>
      <c r="AA888">
        <v>195.22684288718727</v>
      </c>
      <c r="AB888">
        <v>-365.52192467576498</v>
      </c>
      <c r="AC888">
        <v>53.233226458708714</v>
      </c>
      <c r="AD888">
        <v>69.496985760491896</v>
      </c>
      <c r="AE888">
        <v>87.786341797135208</v>
      </c>
      <c r="AF888">
        <v>38.947823639472134</v>
      </c>
      <c r="AG888">
        <v>51.492790198210741</v>
      </c>
      <c r="AH888">
        <v>222.46624152672297</v>
      </c>
      <c r="AI888">
        <v>254.86809059921876</v>
      </c>
      <c r="AJ888">
        <v>6.9771580627393304</v>
      </c>
      <c r="AK888">
        <v>1.3731037125848609</v>
      </c>
      <c r="AL888">
        <v>4.9338975709293642</v>
      </c>
      <c r="AM888">
        <v>9.7099033893703606</v>
      </c>
      <c r="AN888">
        <v>533887968.25715119</v>
      </c>
      <c r="AO888">
        <v>13.068580821395715</v>
      </c>
      <c r="AP888">
        <v>0.2959350147416191</v>
      </c>
      <c r="AQ888">
        <v>0.33844201365241594</v>
      </c>
      <c r="AR888">
        <v>7.2690021863923535</v>
      </c>
      <c r="AS888">
        <v>1.430538594535451</v>
      </c>
      <c r="AT888">
        <v>5.1415173532840068</v>
      </c>
      <c r="AU888">
        <v>1.0118498825210742</v>
      </c>
      <c r="AV888">
        <v>5.2758596424815032</v>
      </c>
      <c r="AW888">
        <v>1.0382884258929594</v>
      </c>
      <c r="AX888">
        <v>286010407.54238242</v>
      </c>
      <c r="AY888">
        <v>25.415166702684402</v>
      </c>
      <c r="AZ888">
        <v>0.94735224889968583</v>
      </c>
      <c r="BA888">
        <v>5.8040495365038485</v>
      </c>
      <c r="BB888" t="e">
        <v>#N/A</v>
      </c>
      <c r="BC888">
        <v>61.880390280531508</v>
      </c>
      <c r="BD888" t="e">
        <v>#N/A</v>
      </c>
    </row>
    <row r="889" spans="1:56" x14ac:dyDescent="0.25">
      <c r="A889">
        <v>1200</v>
      </c>
      <c r="B889">
        <v>-97.3</v>
      </c>
      <c r="C889">
        <v>29.81</v>
      </c>
      <c r="D889">
        <v>420.64037189999999</v>
      </c>
      <c r="E889">
        <v>2805</v>
      </c>
      <c r="F889">
        <v>24.80857808</v>
      </c>
      <c r="G889">
        <v>26.0490195</v>
      </c>
      <c r="H889">
        <v>3.7813861892057425E-2</v>
      </c>
      <c r="I889">
        <v>577</v>
      </c>
      <c r="J889">
        <v>0</v>
      </c>
      <c r="K889">
        <v>7.3</v>
      </c>
      <c r="L889">
        <v>22</v>
      </c>
      <c r="M889">
        <v>29.548574299999999</v>
      </c>
      <c r="N889" t="s">
        <v>109</v>
      </c>
      <c r="O889">
        <v>7670233322.5893097</v>
      </c>
      <c r="P889" t="s">
        <v>161</v>
      </c>
      <c r="Q889" t="s">
        <v>115</v>
      </c>
      <c r="R889">
        <v>6.0800970873786421E-2</v>
      </c>
      <c r="S889">
        <v>3.9978796625032391</v>
      </c>
      <c r="T889">
        <v>11.488052664809532</v>
      </c>
      <c r="U889">
        <v>8.7227718363485724</v>
      </c>
      <c r="V889">
        <v>6.5564603540763029</v>
      </c>
      <c r="W889">
        <v>22.092771836348572</v>
      </c>
      <c r="X889">
        <v>34.45199939229957</v>
      </c>
      <c r="Y889">
        <v>1198.6832278666889</v>
      </c>
      <c r="Z889">
        <v>84.244611121713973</v>
      </c>
      <c r="AA889">
        <v>175.84294335168005</v>
      </c>
      <c r="AB889">
        <v>-384.89472997143901</v>
      </c>
      <c r="AC889">
        <v>33.849326923201488</v>
      </c>
      <c r="AD889">
        <v>60.937580257125688</v>
      </c>
      <c r="AE889">
        <v>70.997338627131526</v>
      </c>
      <c r="AF889">
        <v>36.500681396928499</v>
      </c>
      <c r="AG889">
        <v>44.120324289949927</v>
      </c>
      <c r="AH889">
        <v>203.08234199121574</v>
      </c>
      <c r="AI889">
        <v>235.48419106371151</v>
      </c>
      <c r="AJ889">
        <v>7.9690999231712487</v>
      </c>
      <c r="AK889">
        <v>1.894516184258644</v>
      </c>
      <c r="AL889">
        <v>0.59492783805146832</v>
      </c>
      <c r="AM889">
        <v>1.4143384177895846</v>
      </c>
      <c r="AN889">
        <v>432453036.14700776</v>
      </c>
      <c r="AO889">
        <v>18.427665566122279</v>
      </c>
      <c r="AP889">
        <v>0.25174032262156171</v>
      </c>
      <c r="AQ889">
        <v>0.28789936121596782</v>
      </c>
      <c r="AR889">
        <v>8.1577380819065013</v>
      </c>
      <c r="AS889">
        <v>1.9393616559101614</v>
      </c>
      <c r="AT889">
        <v>0.62126537996149933</v>
      </c>
      <c r="AU889">
        <v>0.14769513852303137</v>
      </c>
      <c r="AV889">
        <v>1.6975561480316601</v>
      </c>
      <c r="AW889">
        <v>0.40356472213162292</v>
      </c>
      <c r="AX889">
        <v>232271474.6662159</v>
      </c>
      <c r="AY889">
        <v>35.121566665168515</v>
      </c>
      <c r="AZ889">
        <v>0.85658075277412793</v>
      </c>
      <c r="BA889">
        <v>5.2615433775446823</v>
      </c>
      <c r="BB889">
        <v>27250.877681159785</v>
      </c>
      <c r="BC889">
        <v>59.452960264806187</v>
      </c>
      <c r="BD889" t="e">
        <v>#N/A</v>
      </c>
    </row>
    <row r="890" spans="1:56" x14ac:dyDescent="0.25">
      <c r="A890">
        <v>112</v>
      </c>
      <c r="B890">
        <v>-112.4</v>
      </c>
      <c r="C890">
        <v>33.69</v>
      </c>
      <c r="D890">
        <v>515.84045600000002</v>
      </c>
      <c r="E890">
        <v>3070</v>
      </c>
      <c r="F890">
        <v>24.007126029999998</v>
      </c>
      <c r="G890">
        <v>25.207465500000001</v>
      </c>
      <c r="H890">
        <v>4.4669272308093637E-2</v>
      </c>
      <c r="I890">
        <v>240</v>
      </c>
      <c r="J890">
        <v>0</v>
      </c>
      <c r="K890">
        <v>0</v>
      </c>
      <c r="L890">
        <v>0</v>
      </c>
      <c r="M890">
        <v>19.596486779999999</v>
      </c>
      <c r="N890" t="s">
        <v>106</v>
      </c>
      <c r="O890">
        <v>14710499290.076872</v>
      </c>
      <c r="P890" t="s">
        <v>186</v>
      </c>
      <c r="Q890" t="s">
        <v>165</v>
      </c>
      <c r="R890">
        <v>6.723300970873787E-2</v>
      </c>
      <c r="S890">
        <v>100</v>
      </c>
      <c r="T890">
        <v>11.304363847462723</v>
      </c>
      <c r="U890">
        <v>8.7270531031708636</v>
      </c>
      <c r="V890">
        <v>6.5480820748167279</v>
      </c>
      <c r="W890">
        <v>22.097053103170865</v>
      </c>
      <c r="X890">
        <v>34.443621113039995</v>
      </c>
      <c r="Y890">
        <v>1197.9082264434364</v>
      </c>
      <c r="Z890">
        <v>84.332750098372429</v>
      </c>
      <c r="AA890">
        <v>175.83879535472147</v>
      </c>
      <c r="AB890">
        <v>-384.88227946410899</v>
      </c>
      <c r="AC890">
        <v>33.845178926242909</v>
      </c>
      <c r="AD890">
        <v>60.894105808572789</v>
      </c>
      <c r="AE890">
        <v>79.525292347118409</v>
      </c>
      <c r="AF890">
        <v>36.452785432832187</v>
      </c>
      <c r="AG890">
        <v>47.861194033024162</v>
      </c>
      <c r="AH890">
        <v>203.07819399425716</v>
      </c>
      <c r="AI890">
        <v>235.48004306675293</v>
      </c>
      <c r="AJ890">
        <v>15.053764404004442</v>
      </c>
      <c r="AK890">
        <v>2.9182985221315101</v>
      </c>
      <c r="AL890">
        <v>4.2741746612827036</v>
      </c>
      <c r="AM890">
        <v>8.2858461595394974</v>
      </c>
      <c r="AN890">
        <v>510853995.48069048</v>
      </c>
      <c r="AO890">
        <v>29.467841178064059</v>
      </c>
      <c r="AP890">
        <v>0.2599603139544352</v>
      </c>
      <c r="AQ890">
        <v>0.29730004136641275</v>
      </c>
      <c r="AR890">
        <v>15.276881489369563</v>
      </c>
      <c r="AS890">
        <v>2.9615516409534122</v>
      </c>
      <c r="AT890">
        <v>4.7278172622546055</v>
      </c>
      <c r="AU890">
        <v>0.91652703995256346</v>
      </c>
      <c r="AV890">
        <v>36.524194437966294</v>
      </c>
      <c r="AW890">
        <v>7.0805215087601221</v>
      </c>
      <c r="AX890">
        <v>274330199.75798482</v>
      </c>
      <c r="AY890">
        <v>55.687931926003358</v>
      </c>
      <c r="AZ890">
        <v>0.87090111683789262</v>
      </c>
      <c r="BA890">
        <v>5.348519575240589</v>
      </c>
      <c r="BB890">
        <v>27569.577134056988</v>
      </c>
      <c r="BC890">
        <v>59.525964306403431</v>
      </c>
      <c r="BD890" t="e">
        <v>#N/A</v>
      </c>
    </row>
    <row r="891" spans="1:56" x14ac:dyDescent="0.25">
      <c r="A891">
        <v>1020</v>
      </c>
      <c r="B891">
        <v>-93</v>
      </c>
      <c r="C891">
        <v>30.19</v>
      </c>
      <c r="D891">
        <v>458.78667719999999</v>
      </c>
      <c r="E891">
        <v>17749</v>
      </c>
      <c r="F891">
        <v>25.441643840000001</v>
      </c>
      <c r="G891">
        <v>26.713732499999999</v>
      </c>
      <c r="H891">
        <v>4.1721178319188292E-2</v>
      </c>
      <c r="I891">
        <v>2000</v>
      </c>
      <c r="J891">
        <v>0</v>
      </c>
      <c r="K891">
        <v>7.7</v>
      </c>
      <c r="L891">
        <v>0</v>
      </c>
      <c r="M891">
        <v>9.5043194549999992</v>
      </c>
      <c r="N891" t="s">
        <v>109</v>
      </c>
      <c r="O891">
        <v>5844250876.0054598</v>
      </c>
      <c r="P891" t="s">
        <v>200</v>
      </c>
      <c r="Q891" t="s">
        <v>115</v>
      </c>
      <c r="R891">
        <v>0.42351941747572819</v>
      </c>
      <c r="S891">
        <v>0.37332770695618223</v>
      </c>
      <c r="T891">
        <v>11.187846918863739</v>
      </c>
      <c r="U891">
        <v>8.7274017893242863</v>
      </c>
      <c r="V891">
        <v>6.5535667246431917</v>
      </c>
      <c r="W891">
        <v>22.097401789324287</v>
      </c>
      <c r="X891">
        <v>34.449105762866466</v>
      </c>
      <c r="Y891">
        <v>1174.3610967420523</v>
      </c>
      <c r="Z891">
        <v>86.63280168965133</v>
      </c>
      <c r="AA891">
        <v>179.37142735323198</v>
      </c>
      <c r="AB891">
        <v>-381.36951758636701</v>
      </c>
      <c r="AC891">
        <v>37.377810924753419</v>
      </c>
      <c r="AD891">
        <v>63.191675487919994</v>
      </c>
      <c r="AE891">
        <v>90.264715624247572</v>
      </c>
      <c r="AF891">
        <v>39.518839441507438</v>
      </c>
      <c r="AG891">
        <v>52.579418124646892</v>
      </c>
      <c r="AH891">
        <v>206.61082599276767</v>
      </c>
      <c r="AI891">
        <v>239.01267506526347</v>
      </c>
      <c r="AJ891">
        <v>6.2981672917552771</v>
      </c>
      <c r="AK891">
        <v>1.3727877474981041</v>
      </c>
      <c r="AL891">
        <v>2.6787705947991389</v>
      </c>
      <c r="AM891">
        <v>5.8388151354956976</v>
      </c>
      <c r="AN891">
        <v>477138523.62573451</v>
      </c>
      <c r="AO891">
        <v>13.199871693226626</v>
      </c>
      <c r="AP891">
        <v>0.29097287636940539</v>
      </c>
      <c r="AQ891">
        <v>0.33276713227962484</v>
      </c>
      <c r="AR891">
        <v>6.5498771446292734</v>
      </c>
      <c r="AS891">
        <v>1.4276519938642354</v>
      </c>
      <c r="AT891">
        <v>2.7868876939002609</v>
      </c>
      <c r="AU891">
        <v>0.60744738947276933</v>
      </c>
      <c r="AV891">
        <v>2.8976171214279689</v>
      </c>
      <c r="AW891">
        <v>0.63158266476094804</v>
      </c>
      <c r="AX891">
        <v>255899131.24917865</v>
      </c>
      <c r="AY891">
        <v>25.59554271503724</v>
      </c>
      <c r="AZ891">
        <v>0.93365446377072225</v>
      </c>
      <c r="BA891">
        <v>5.726620766507966</v>
      </c>
      <c r="BB891">
        <v>197578.82412333411</v>
      </c>
      <c r="BC891">
        <v>59.962444710231217</v>
      </c>
      <c r="BD891" t="e">
        <v>#N/A</v>
      </c>
    </row>
    <row r="892" spans="1:56" x14ac:dyDescent="0.25">
      <c r="A892">
        <v>874</v>
      </c>
      <c r="B892">
        <v>-97</v>
      </c>
      <c r="C892">
        <v>30.69</v>
      </c>
      <c r="D892">
        <v>469.57822950000002</v>
      </c>
      <c r="E892">
        <v>5459.4102999999895</v>
      </c>
      <c r="F892">
        <v>24.539679450000001</v>
      </c>
      <c r="G892">
        <v>25.766674500000001</v>
      </c>
      <c r="H892">
        <v>4.1498601188810928E-2</v>
      </c>
      <c r="I892">
        <v>30</v>
      </c>
      <c r="J892">
        <v>3.6</v>
      </c>
      <c r="K892">
        <v>6.7</v>
      </c>
      <c r="L892">
        <v>24.5</v>
      </c>
      <c r="M892">
        <v>15.43985075</v>
      </c>
      <c r="N892" t="s">
        <v>109</v>
      </c>
      <c r="O892">
        <v>8508024976.5019808</v>
      </c>
      <c r="P892" t="s">
        <v>177</v>
      </c>
      <c r="Q892" t="s">
        <v>108</v>
      </c>
      <c r="R892">
        <v>0.12522840533980559</v>
      </c>
      <c r="S892">
        <v>2.2707884058707455</v>
      </c>
      <c r="T892">
        <v>11.232792192327738</v>
      </c>
      <c r="U892">
        <v>8.7306783698668884</v>
      </c>
      <c r="V892">
        <v>6.5571618096344988</v>
      </c>
      <c r="W892">
        <v>22.100678369866888</v>
      </c>
      <c r="X892">
        <v>34.452700847857777</v>
      </c>
      <c r="Y892">
        <v>1148.3014308911122</v>
      </c>
      <c r="Z892">
        <v>80.186505553550631</v>
      </c>
      <c r="AA892">
        <v>168.05795238303517</v>
      </c>
      <c r="AB892">
        <v>-392.664420931265</v>
      </c>
      <c r="AC892">
        <v>26.064335954556611</v>
      </c>
      <c r="AD892">
        <v>57.474675558388185</v>
      </c>
      <c r="AE892">
        <v>75.703172255750189</v>
      </c>
      <c r="AF892">
        <v>35.062750344673688</v>
      </c>
      <c r="AG892">
        <v>46.183488740778394</v>
      </c>
      <c r="AH892">
        <v>195.29735102257087</v>
      </c>
      <c r="AI892">
        <v>227.69920009506666</v>
      </c>
      <c r="AJ892">
        <v>8.8246015629244106</v>
      </c>
      <c r="AK892">
        <v>1.8792612196525202</v>
      </c>
      <c r="AL892">
        <v>1.1739074792729731</v>
      </c>
      <c r="AM892">
        <v>2.4999188751210473</v>
      </c>
      <c r="AN892">
        <v>474593050.85484034</v>
      </c>
      <c r="AO892">
        <v>18.59403871807536</v>
      </c>
      <c r="AP892">
        <v>0.22964873977091813</v>
      </c>
      <c r="AQ892">
        <v>0.26263462601297438</v>
      </c>
      <c r="AR892">
        <v>9.031492318569823</v>
      </c>
      <c r="AS892">
        <v>1.9233200670709167</v>
      </c>
      <c r="AT892">
        <v>1.2090586602360267</v>
      </c>
      <c r="AU892">
        <v>0.2574775797258349</v>
      </c>
      <c r="AV892">
        <v>1.8797420177817386</v>
      </c>
      <c r="AW892">
        <v>0.40030433689041767</v>
      </c>
      <c r="AX892">
        <v>254821953.85654894</v>
      </c>
      <c r="AY892">
        <v>35.442363508656193</v>
      </c>
      <c r="AZ892">
        <v>0.81411207852042078</v>
      </c>
      <c r="BA892">
        <v>4.9990511623009732</v>
      </c>
      <c r="BB892">
        <v>10703.804212692543</v>
      </c>
      <c r="BC892">
        <v>58.660603217283288</v>
      </c>
      <c r="BD892">
        <v>22970.00979879751</v>
      </c>
    </row>
    <row r="893" spans="1:56" x14ac:dyDescent="0.25">
      <c r="A893">
        <v>83</v>
      </c>
      <c r="B893">
        <v>-114.6</v>
      </c>
      <c r="C893">
        <v>33.69</v>
      </c>
      <c r="D893">
        <v>451.40039910000002</v>
      </c>
      <c r="E893">
        <v>2160</v>
      </c>
      <c r="F893">
        <v>25.050049319999999</v>
      </c>
      <c r="G893">
        <v>26.302562999999999</v>
      </c>
      <c r="H893">
        <v>4.0894149906628943E-2</v>
      </c>
      <c r="I893">
        <v>38</v>
      </c>
      <c r="J893">
        <v>0</v>
      </c>
      <c r="K893">
        <v>7.3</v>
      </c>
      <c r="L893">
        <v>23</v>
      </c>
      <c r="M893">
        <v>4.8719136560000003</v>
      </c>
      <c r="N893" t="s">
        <v>106</v>
      </c>
      <c r="O893">
        <v>12459145749.997414</v>
      </c>
      <c r="P893" t="s">
        <v>167</v>
      </c>
      <c r="Q893" t="s">
        <v>168</v>
      </c>
      <c r="R893">
        <v>4.514563106796117E-2</v>
      </c>
      <c r="S893">
        <v>100</v>
      </c>
      <c r="T893">
        <v>11.212734949159298</v>
      </c>
      <c r="U893">
        <v>8.7387704716428942</v>
      </c>
      <c r="V893">
        <v>6.5663440964846638</v>
      </c>
      <c r="W893">
        <v>22.108770471642892</v>
      </c>
      <c r="X893">
        <v>34.461883134707939</v>
      </c>
      <c r="Y893">
        <v>1154.8053020403661</v>
      </c>
      <c r="Z893">
        <v>80.764325815874315</v>
      </c>
      <c r="AA893">
        <v>169.08142742959876</v>
      </c>
      <c r="AB893">
        <v>-391.64372876926501</v>
      </c>
      <c r="AC893">
        <v>27.087811001120201</v>
      </c>
      <c r="AD893">
        <v>57.934171930145183</v>
      </c>
      <c r="AE893">
        <v>76.381920837939674</v>
      </c>
      <c r="AF893">
        <v>35.305830165306645</v>
      </c>
      <c r="AG893">
        <v>46.481960332977494</v>
      </c>
      <c r="AH893">
        <v>196.32082606913445</v>
      </c>
      <c r="AI893">
        <v>228.72267514163025</v>
      </c>
      <c r="AJ893">
        <v>12.780827467438243</v>
      </c>
      <c r="AK893">
        <v>2.8313726556114251</v>
      </c>
      <c r="AL893">
        <v>3.5633772767709879</v>
      </c>
      <c r="AM893">
        <v>7.8940499030918732</v>
      </c>
      <c r="AN893">
        <v>467680326.81388593</v>
      </c>
      <c r="AO893">
        <v>27.328127215674805</v>
      </c>
      <c r="AP893">
        <v>0.23954407475366876</v>
      </c>
      <c r="AQ893">
        <v>0.27395128991045653</v>
      </c>
      <c r="AR893">
        <v>12.985189011046421</v>
      </c>
      <c r="AS893">
        <v>2.8766454431445405</v>
      </c>
      <c r="AT893">
        <v>3.9747634928776092</v>
      </c>
      <c r="AU893">
        <v>0.88054053580866876</v>
      </c>
      <c r="AV893">
        <v>33.089004527126924</v>
      </c>
      <c r="AW893">
        <v>7.3303002374609374</v>
      </c>
      <c r="AX893">
        <v>251189483.46193027</v>
      </c>
      <c r="AY893">
        <v>51.694795626324172</v>
      </c>
      <c r="AZ893">
        <v>0.8323261774877283</v>
      </c>
      <c r="BA893">
        <v>5.112505898089224</v>
      </c>
      <c r="BB893">
        <v>11668.484224827047</v>
      </c>
      <c r="BC893">
        <v>58.918016669251806</v>
      </c>
      <c r="BD893">
        <v>27931.657529461998</v>
      </c>
    </row>
    <row r="894" spans="1:56" x14ac:dyDescent="0.25">
      <c r="A894">
        <v>850</v>
      </c>
      <c r="B894">
        <v>-95</v>
      </c>
      <c r="C894">
        <v>30.69</v>
      </c>
      <c r="D894">
        <v>454.17436559999999</v>
      </c>
      <c r="E894">
        <v>2050</v>
      </c>
      <c r="F894">
        <v>24.670676709999999</v>
      </c>
      <c r="G894">
        <v>25.904214</v>
      </c>
      <c r="H894">
        <v>4.0613897600713121E-2</v>
      </c>
      <c r="I894">
        <v>470</v>
      </c>
      <c r="J894">
        <v>0</v>
      </c>
      <c r="K894">
        <v>0</v>
      </c>
      <c r="L894">
        <v>0</v>
      </c>
      <c r="M894">
        <v>12.734128630000001</v>
      </c>
      <c r="N894" t="s">
        <v>109</v>
      </c>
      <c r="O894">
        <v>6757838422.1137152</v>
      </c>
      <c r="P894" t="s">
        <v>203</v>
      </c>
      <c r="Q894" t="s">
        <v>132</v>
      </c>
      <c r="R894">
        <v>4.2475728155339815E-2</v>
      </c>
      <c r="S894">
        <v>0.79678436379046336</v>
      </c>
      <c r="T894">
        <v>11.207563688061496</v>
      </c>
      <c r="U894">
        <v>8.7494921102468979</v>
      </c>
      <c r="V894">
        <v>6.5775815197566212</v>
      </c>
      <c r="W894">
        <v>22.119492110246895</v>
      </c>
      <c r="X894">
        <v>34.473120557979897</v>
      </c>
      <c r="Y894">
        <v>981.76575258917705</v>
      </c>
      <c r="Z894">
        <v>72.282560148238815</v>
      </c>
      <c r="AA894">
        <v>150.63459583523348</v>
      </c>
      <c r="AB894">
        <v>-410.09228893987301</v>
      </c>
      <c r="AC894">
        <v>8.6409794067549228</v>
      </c>
      <c r="AD894">
        <v>50.648870188166001</v>
      </c>
      <c r="AE894">
        <v>67.467212629813218</v>
      </c>
      <c r="AF894">
        <v>32.907472815317476</v>
      </c>
      <c r="AG894">
        <v>42.568650711978222</v>
      </c>
      <c r="AH894">
        <v>177.87399447476918</v>
      </c>
      <c r="AI894">
        <v>210.27584354726494</v>
      </c>
      <c r="AJ894">
        <v>7.0839938980902311</v>
      </c>
      <c r="AK894">
        <v>1.5597520324009744</v>
      </c>
      <c r="AL894">
        <v>0.32452972817351228</v>
      </c>
      <c r="AM894">
        <v>0.71454875649968275</v>
      </c>
      <c r="AN894">
        <v>464475259.82214475</v>
      </c>
      <c r="AO894">
        <v>15.251606513558567</v>
      </c>
      <c r="AP894">
        <v>0.22271875029602176</v>
      </c>
      <c r="AQ894">
        <v>0.25470923876360907</v>
      </c>
      <c r="AR894">
        <v>7.2869959506939894</v>
      </c>
      <c r="AS894">
        <v>1.604448974364129</v>
      </c>
      <c r="AT894">
        <v>0.3363381864178252</v>
      </c>
      <c r="AU894">
        <v>7.405485907895662E-2</v>
      </c>
      <c r="AV894">
        <v>0.56675542278374125</v>
      </c>
      <c r="AW894">
        <v>0.12478806945324024</v>
      </c>
      <c r="AX894">
        <v>249499764.60794267</v>
      </c>
      <c r="AY894">
        <v>29.20642415091887</v>
      </c>
      <c r="AZ894">
        <v>0.79748096604367014</v>
      </c>
      <c r="BA894">
        <v>4.8990942771204695</v>
      </c>
      <c r="BB894">
        <v>4940.8850641488934</v>
      </c>
      <c r="BC894">
        <v>56.99194192284321</v>
      </c>
      <c r="BD894">
        <v>5727.3009731043048</v>
      </c>
    </row>
    <row r="895" spans="1:56" x14ac:dyDescent="0.25">
      <c r="A895">
        <v>233</v>
      </c>
      <c r="B895">
        <v>-112.9</v>
      </c>
      <c r="C895">
        <v>32.94</v>
      </c>
      <c r="D895">
        <v>409.52036199999998</v>
      </c>
      <c r="E895">
        <v>2152.8438999999898</v>
      </c>
      <c r="F895">
        <v>25.544920550000001</v>
      </c>
      <c r="G895">
        <v>26.822165999999999</v>
      </c>
      <c r="H895">
        <v>3.7869809121628906E-2</v>
      </c>
      <c r="I895">
        <v>700</v>
      </c>
      <c r="J895">
        <v>0</v>
      </c>
      <c r="K895">
        <v>0</v>
      </c>
      <c r="L895">
        <v>25</v>
      </c>
      <c r="M895">
        <v>17.873520070000001</v>
      </c>
      <c r="N895" t="s">
        <v>106</v>
      </c>
      <c r="O895">
        <v>11032394600.605789</v>
      </c>
      <c r="P895" t="s">
        <v>133</v>
      </c>
      <c r="Q895" t="s">
        <v>134</v>
      </c>
      <c r="R895">
        <v>4.4971939320388107E-2</v>
      </c>
      <c r="S895">
        <v>100</v>
      </c>
      <c r="T895">
        <v>11.525798487382593</v>
      </c>
      <c r="U895">
        <v>8.7881670115745258</v>
      </c>
      <c r="V895">
        <v>6.621737236558193</v>
      </c>
      <c r="W895">
        <v>22.158167011574527</v>
      </c>
      <c r="X895">
        <v>34.517276274781466</v>
      </c>
      <c r="Y895">
        <v>1250.7358694333686</v>
      </c>
      <c r="Z895">
        <v>88.643143401513655</v>
      </c>
      <c r="AA895">
        <v>184.05804496751489</v>
      </c>
      <c r="AB895">
        <v>-376.67482612814098</v>
      </c>
      <c r="AC895">
        <v>42.064428539036328</v>
      </c>
      <c r="AD895">
        <v>64.541737932963002</v>
      </c>
      <c r="AE895">
        <v>83.542711454168526</v>
      </c>
      <c r="AF895">
        <v>35.116212117315897</v>
      </c>
      <c r="AG895">
        <v>49.626972346456228</v>
      </c>
      <c r="AH895">
        <v>211.29744360705058</v>
      </c>
      <c r="AI895">
        <v>243.69929267954635</v>
      </c>
      <c r="AJ895">
        <v>11.330638035703751</v>
      </c>
      <c r="AK895">
        <v>2.7668069984035988</v>
      </c>
      <c r="AL895">
        <v>3.2750808633776867</v>
      </c>
      <c r="AM895">
        <v>7.9973578050746266</v>
      </c>
      <c r="AN895">
        <v>433092868.95121241</v>
      </c>
      <c r="AO895">
        <v>26.162144075801301</v>
      </c>
      <c r="AP895">
        <v>0.28080730585279418</v>
      </c>
      <c r="AQ895">
        <v>0.32114141722670536</v>
      </c>
      <c r="AR895">
        <v>11.519726344657723</v>
      </c>
      <c r="AS895">
        <v>2.8129801137111037</v>
      </c>
      <c r="AT895">
        <v>3.6560410681308291</v>
      </c>
      <c r="AU895">
        <v>0.8927617299114492</v>
      </c>
      <c r="AV895">
        <v>30.617457090547614</v>
      </c>
      <c r="AW895">
        <v>7.4764187404551121</v>
      </c>
      <c r="AX895">
        <v>232615514.72717988</v>
      </c>
      <c r="AY895">
        <v>49.522605395295692</v>
      </c>
      <c r="AZ895">
        <v>0.91082187714271345</v>
      </c>
      <c r="BA895">
        <v>5.5947284839975771</v>
      </c>
      <c r="BB895" t="e">
        <v>#N/A</v>
      </c>
      <c r="BC895">
        <v>61.604271061564837</v>
      </c>
      <c r="BD895" t="e">
        <v>#N/A</v>
      </c>
    </row>
    <row r="896" spans="1:56" x14ac:dyDescent="0.25">
      <c r="A896">
        <v>1192</v>
      </c>
      <c r="B896">
        <v>-97.1</v>
      </c>
      <c r="C896">
        <v>29.81</v>
      </c>
      <c r="D896">
        <v>410.4703629</v>
      </c>
      <c r="E896">
        <v>2805</v>
      </c>
      <c r="F896">
        <v>24.981336989999999</v>
      </c>
      <c r="G896">
        <v>26.230375500000001</v>
      </c>
      <c r="H896">
        <v>3.7158582695286033E-2</v>
      </c>
      <c r="I896">
        <v>577</v>
      </c>
      <c r="J896">
        <v>0</v>
      </c>
      <c r="K896">
        <v>7.3</v>
      </c>
      <c r="L896">
        <v>22</v>
      </c>
      <c r="M896">
        <v>28.358822079999999</v>
      </c>
      <c r="N896" t="s">
        <v>109</v>
      </c>
      <c r="O896">
        <v>7310356074.4919443</v>
      </c>
      <c r="P896" t="s">
        <v>161</v>
      </c>
      <c r="Q896" t="s">
        <v>115</v>
      </c>
      <c r="R896">
        <v>6.0800970873786421E-2</v>
      </c>
      <c r="S896">
        <v>2.2040875924355352</v>
      </c>
      <c r="T896">
        <v>11.506988012090618</v>
      </c>
      <c r="U896">
        <v>8.8071150249508516</v>
      </c>
      <c r="V896">
        <v>6.6422081511480258</v>
      </c>
      <c r="W896">
        <v>22.177115024950851</v>
      </c>
      <c r="X896">
        <v>34.537747189371302</v>
      </c>
      <c r="Y896">
        <v>1195.7245196300466</v>
      </c>
      <c r="Z896">
        <v>83.997034631811488</v>
      </c>
      <c r="AA896">
        <v>175.38043268842296</v>
      </c>
      <c r="AB896">
        <v>-385.35735344011903</v>
      </c>
      <c r="AC896">
        <v>33.386816259944396</v>
      </c>
      <c r="AD896">
        <v>60.734582012103502</v>
      </c>
      <c r="AE896">
        <v>79.579831255371403</v>
      </c>
      <c r="AF896">
        <v>36.523155810458896</v>
      </c>
      <c r="AG896">
        <v>47.888117403372661</v>
      </c>
      <c r="AH896">
        <v>202.61983132795865</v>
      </c>
      <c r="AI896">
        <v>235.02168040045444</v>
      </c>
      <c r="AJ896">
        <v>7.6043839675508433</v>
      </c>
      <c r="AK896">
        <v>1.8526024421898264</v>
      </c>
      <c r="AL896">
        <v>0.52216363765924634</v>
      </c>
      <c r="AM896">
        <v>1.2721104490227406</v>
      </c>
      <c r="AN896">
        <v>424959025.64428031</v>
      </c>
      <c r="AO896">
        <v>17.894393361858448</v>
      </c>
      <c r="AP896">
        <v>0.25002753124101879</v>
      </c>
      <c r="AQ896">
        <v>0.2859405508862623</v>
      </c>
      <c r="AR896">
        <v>7.7897541588143993</v>
      </c>
      <c r="AS896">
        <v>1.8977628747126287</v>
      </c>
      <c r="AT896">
        <v>0.54148976049620157</v>
      </c>
      <c r="AU896">
        <v>0.13191933192704608</v>
      </c>
      <c r="AV896">
        <v>1.1245853711567326</v>
      </c>
      <c r="AW896">
        <v>0.27397480373770794</v>
      </c>
      <c r="AX896">
        <v>228247958.67388383</v>
      </c>
      <c r="AY896">
        <v>34.128472403752127</v>
      </c>
      <c r="AZ896">
        <v>0.85338511224215985</v>
      </c>
      <c r="BA896">
        <v>5.2419493883620749</v>
      </c>
      <c r="BB896">
        <v>25057.475838594451</v>
      </c>
      <c r="BC896">
        <v>60.843872337576585</v>
      </c>
      <c r="BD896" t="e">
        <v>#N/A</v>
      </c>
    </row>
    <row r="897" spans="1:56" x14ac:dyDescent="0.25">
      <c r="A897">
        <v>1272</v>
      </c>
      <c r="B897">
        <v>-100.8</v>
      </c>
      <c r="C897">
        <v>29.56</v>
      </c>
      <c r="D897">
        <v>590.11052170000005</v>
      </c>
      <c r="E897">
        <v>2670</v>
      </c>
      <c r="F897">
        <v>23.887463010000001</v>
      </c>
      <c r="G897">
        <v>25.081843500000002</v>
      </c>
      <c r="H897">
        <v>5.1049482791663499E-2</v>
      </c>
      <c r="I897">
        <v>240</v>
      </c>
      <c r="J897">
        <v>0</v>
      </c>
      <c r="K897">
        <v>0</v>
      </c>
      <c r="L897">
        <v>0</v>
      </c>
      <c r="M897">
        <v>56.331864619999998</v>
      </c>
      <c r="N897" t="s">
        <v>123</v>
      </c>
      <c r="O897">
        <v>13886977669.703672</v>
      </c>
      <c r="P897" t="s">
        <v>257</v>
      </c>
      <c r="Q897" t="s">
        <v>115</v>
      </c>
      <c r="R897">
        <v>5.7524271844660205E-2</v>
      </c>
      <c r="S897">
        <v>100</v>
      </c>
      <c r="T897">
        <v>11.484918212579721</v>
      </c>
      <c r="U897">
        <v>8.836464578831233</v>
      </c>
      <c r="V897">
        <v>6.6482108976665968</v>
      </c>
      <c r="W897">
        <v>22.20646457883123</v>
      </c>
      <c r="X897">
        <v>34.543749935889871</v>
      </c>
      <c r="Y897">
        <v>992.90425896840918</v>
      </c>
      <c r="Z897">
        <v>73.173451509243563</v>
      </c>
      <c r="AA897">
        <v>152.26894315968167</v>
      </c>
      <c r="AB897">
        <v>-408.46414705580003</v>
      </c>
      <c r="AC897">
        <v>10.275326731203108</v>
      </c>
      <c r="AD897">
        <v>51.373732651761401</v>
      </c>
      <c r="AE897">
        <v>68.041038528511081</v>
      </c>
      <c r="AF897">
        <v>32.656699159445424</v>
      </c>
      <c r="AG897">
        <v>42.821670931599115</v>
      </c>
      <c r="AH897">
        <v>179.50834179921736</v>
      </c>
      <c r="AI897">
        <v>211.91019087171313</v>
      </c>
      <c r="AJ897">
        <v>14.286262731253929</v>
      </c>
      <c r="AK897">
        <v>2.4209469592404198</v>
      </c>
      <c r="AL897">
        <v>4.5497995254777068</v>
      </c>
      <c r="AM897">
        <v>7.7100803293094486</v>
      </c>
      <c r="AN897">
        <v>583820396.07613719</v>
      </c>
      <c r="AO897">
        <v>24.470304270409265</v>
      </c>
      <c r="AP897">
        <v>0.23414328849092467</v>
      </c>
      <c r="AQ897">
        <v>0.26777475490440023</v>
      </c>
      <c r="AR897">
        <v>14.541041174427393</v>
      </c>
      <c r="AS897">
        <v>2.4641216585220889</v>
      </c>
      <c r="AT897">
        <v>5.0662889951708445</v>
      </c>
      <c r="AU897">
        <v>0.85853222555256192</v>
      </c>
      <c r="AV897">
        <v>41.408848837624895</v>
      </c>
      <c r="AW897">
        <v>7.0171344714094586</v>
      </c>
      <c r="AX897">
        <v>313553385.22379255</v>
      </c>
      <c r="AY897">
        <v>46.375009359407848</v>
      </c>
      <c r="AZ897">
        <v>0.81863428499761093</v>
      </c>
      <c r="BA897">
        <v>5.0281714384612188</v>
      </c>
      <c r="BB897">
        <v>5428.7073385590775</v>
      </c>
      <c r="BC897">
        <v>58.597562800881988</v>
      </c>
      <c r="BD897">
        <v>6188.9970329872303</v>
      </c>
    </row>
    <row r="898" spans="1:56" x14ac:dyDescent="0.25">
      <c r="A898">
        <v>1863</v>
      </c>
      <c r="B898">
        <v>-97.1</v>
      </c>
      <c r="C898">
        <v>28.81</v>
      </c>
      <c r="D898">
        <v>577.77051080000001</v>
      </c>
      <c r="E898">
        <v>23454</v>
      </c>
      <c r="F898">
        <v>26.02733151</v>
      </c>
      <c r="G898">
        <v>27.328707000000001</v>
      </c>
      <c r="H898">
        <v>5.3160285606486994E-2</v>
      </c>
      <c r="I898">
        <v>2000</v>
      </c>
      <c r="J898">
        <v>0</v>
      </c>
      <c r="K898">
        <v>7.59</v>
      </c>
      <c r="L898">
        <v>0</v>
      </c>
      <c r="M898">
        <v>6.9467407550000004</v>
      </c>
      <c r="N898" t="s">
        <v>106</v>
      </c>
      <c r="O898">
        <v>9912766476.5483112</v>
      </c>
      <c r="P898" t="s">
        <v>212</v>
      </c>
      <c r="Q898" t="s">
        <v>108</v>
      </c>
      <c r="R898">
        <v>0.56199029126213607</v>
      </c>
      <c r="S898">
        <v>1.0993478839001773</v>
      </c>
      <c r="T898">
        <v>11.453786596161738</v>
      </c>
      <c r="U898">
        <v>8.852658466926183</v>
      </c>
      <c r="V898">
        <v>6.6618826163972376</v>
      </c>
      <c r="W898">
        <v>22.222658466926184</v>
      </c>
      <c r="X898">
        <v>34.557421654620512</v>
      </c>
      <c r="Y898">
        <v>1457.7411675111409</v>
      </c>
      <c r="Z898">
        <v>105.01910501596882</v>
      </c>
      <c r="AA898">
        <v>191.4493256212964</v>
      </c>
      <c r="AB898">
        <v>-369.31060692209599</v>
      </c>
      <c r="AC898">
        <v>49.455709192817835</v>
      </c>
      <c r="AD898">
        <v>78.839197346556389</v>
      </c>
      <c r="AE898">
        <v>98.090155906560625</v>
      </c>
      <c r="AF898">
        <v>42.272189987960495</v>
      </c>
      <c r="AG898">
        <v>56.018226346299684</v>
      </c>
      <c r="AH898">
        <v>218.68872426083209</v>
      </c>
      <c r="AI898">
        <v>251.09057333332788</v>
      </c>
      <c r="AJ898">
        <v>10.765153022697989</v>
      </c>
      <c r="AK898">
        <v>1.8632229962363784</v>
      </c>
      <c r="AL898">
        <v>6.092589688484515</v>
      </c>
      <c r="AM898">
        <v>10.544999397855241</v>
      </c>
      <c r="AN898">
        <v>607960302.45713019</v>
      </c>
      <c r="AO898">
        <v>17.706999912970609</v>
      </c>
      <c r="AP898">
        <v>0.35904926109335816</v>
      </c>
      <c r="AQ898">
        <v>0.41062175434341558</v>
      </c>
      <c r="AR898">
        <v>11.080068720239563</v>
      </c>
      <c r="AS898">
        <v>1.9177283217341323</v>
      </c>
      <c r="AT898">
        <v>6.2752049484633181</v>
      </c>
      <c r="AU898">
        <v>1.0861068246239263</v>
      </c>
      <c r="AV898">
        <v>6.6903167676675102</v>
      </c>
      <c r="AW898">
        <v>1.1579540046797954</v>
      </c>
      <c r="AX898">
        <v>325781136.36075842</v>
      </c>
      <c r="AY898">
        <v>34.010774362238976</v>
      </c>
      <c r="AZ898">
        <v>0.93463231509888478</v>
      </c>
      <c r="BA898">
        <v>5.7276888981808938</v>
      </c>
      <c r="BB898" t="e">
        <v>#N/A</v>
      </c>
      <c r="BC898">
        <v>63.703505372910939</v>
      </c>
      <c r="BD898" t="e">
        <v>#N/A</v>
      </c>
    </row>
    <row r="899" spans="1:56" x14ac:dyDescent="0.25">
      <c r="A899">
        <v>1372</v>
      </c>
      <c r="B899">
        <v>-96.8</v>
      </c>
      <c r="C899">
        <v>29.44</v>
      </c>
      <c r="D899">
        <v>529.38046799999995</v>
      </c>
      <c r="E899">
        <v>21151</v>
      </c>
      <c r="F899">
        <v>25.06885205</v>
      </c>
      <c r="G899">
        <v>26.322303000000002</v>
      </c>
      <c r="H899">
        <v>4.6947544204932239E-2</v>
      </c>
      <c r="I899">
        <v>2000</v>
      </c>
      <c r="J899">
        <v>0</v>
      </c>
      <c r="K899">
        <v>7.84</v>
      </c>
      <c r="L899">
        <v>0</v>
      </c>
      <c r="M899">
        <v>17.60920033</v>
      </c>
      <c r="N899" t="s">
        <v>123</v>
      </c>
      <c r="O899">
        <v>9072756976.1313229</v>
      </c>
      <c r="P899" t="s">
        <v>248</v>
      </c>
      <c r="Q899" t="s">
        <v>111</v>
      </c>
      <c r="R899">
        <v>0.50609223300970874</v>
      </c>
      <c r="S899">
        <v>0.86053849246417247</v>
      </c>
      <c r="T899">
        <v>11.354820087181132</v>
      </c>
      <c r="U899">
        <v>8.8566204624664682</v>
      </c>
      <c r="V899">
        <v>6.67424252283464</v>
      </c>
      <c r="W899">
        <v>22.226620462466467</v>
      </c>
      <c r="X899">
        <v>34.569781561057916</v>
      </c>
      <c r="Y899">
        <v>1260.5037803762102</v>
      </c>
      <c r="Z899">
        <v>94.758744937561858</v>
      </c>
      <c r="AA899">
        <v>194.24612437984132</v>
      </c>
      <c r="AB899">
        <v>-366.50096158947099</v>
      </c>
      <c r="AC899">
        <v>52.252507951362759</v>
      </c>
      <c r="AD899">
        <v>69.881065138161787</v>
      </c>
      <c r="AE899">
        <v>88.605683174597701</v>
      </c>
      <c r="AF899">
        <v>42.277786106439777</v>
      </c>
      <c r="AG899">
        <v>51.85218676214464</v>
      </c>
      <c r="AH899">
        <v>221.48552301937701</v>
      </c>
      <c r="AI899">
        <v>253.88737209187281</v>
      </c>
      <c r="AJ899">
        <v>9.7858402974858389</v>
      </c>
      <c r="AK899">
        <v>1.8485457792685016</v>
      </c>
      <c r="AL899">
        <v>4.982040815882355</v>
      </c>
      <c r="AM899">
        <v>9.4110778863914479</v>
      </c>
      <c r="AN899">
        <v>536909139.00897408</v>
      </c>
      <c r="AO899">
        <v>18.226250191137602</v>
      </c>
      <c r="AP899">
        <v>0.34349475701854959</v>
      </c>
      <c r="AQ899">
        <v>0.3928330594671462</v>
      </c>
      <c r="AR899">
        <v>10.061784315623125</v>
      </c>
      <c r="AS899">
        <v>1.9006716197211728</v>
      </c>
      <c r="AT899">
        <v>5.1255961915846475</v>
      </c>
      <c r="AU899">
        <v>0.96822540713471283</v>
      </c>
      <c r="AV899">
        <v>5.4126136792589206</v>
      </c>
      <c r="AW899">
        <v>1.0224430266019791</v>
      </c>
      <c r="AX899">
        <v>287762393.38850379</v>
      </c>
      <c r="AY899">
        <v>34.965598517381167</v>
      </c>
      <c r="AZ899">
        <v>1.0317927253880808</v>
      </c>
      <c r="BA899">
        <v>6.3243168341769902</v>
      </c>
      <c r="BB899" t="e">
        <v>#N/A</v>
      </c>
      <c r="BC899">
        <v>64.15033216941913</v>
      </c>
      <c r="BD899" t="e">
        <v>#N/A</v>
      </c>
    </row>
    <row r="900" spans="1:56" x14ac:dyDescent="0.25">
      <c r="A900">
        <v>238</v>
      </c>
      <c r="B900">
        <v>-112.9</v>
      </c>
      <c r="C900">
        <v>32.94</v>
      </c>
      <c r="D900">
        <v>486.81043039999997</v>
      </c>
      <c r="E900">
        <v>2152.8438999999898</v>
      </c>
      <c r="F900">
        <v>25.544920550000001</v>
      </c>
      <c r="G900">
        <v>26.822165999999999</v>
      </c>
      <c r="H900">
        <v>4.5017097551340431E-2</v>
      </c>
      <c r="I900">
        <v>1672</v>
      </c>
      <c r="J900">
        <v>0</v>
      </c>
      <c r="K900">
        <v>0</v>
      </c>
      <c r="L900">
        <v>0</v>
      </c>
      <c r="M900">
        <v>14.61643772</v>
      </c>
      <c r="N900" t="s">
        <v>106</v>
      </c>
      <c r="O900">
        <v>13114573198.837767</v>
      </c>
      <c r="P900" t="s">
        <v>133</v>
      </c>
      <c r="Q900" t="s">
        <v>134</v>
      </c>
      <c r="R900">
        <v>4.4971939320388107E-2</v>
      </c>
      <c r="S900">
        <v>100</v>
      </c>
      <c r="T900">
        <v>11.386001276413772</v>
      </c>
      <c r="U900">
        <v>8.8668425488690072</v>
      </c>
      <c r="V900">
        <v>6.6872986058754327</v>
      </c>
      <c r="W900">
        <v>22.236842548869006</v>
      </c>
      <c r="X900">
        <v>34.582837644098717</v>
      </c>
      <c r="Y900">
        <v>1394.5889956648916</v>
      </c>
      <c r="Z900">
        <v>100.5483564406392</v>
      </c>
      <c r="AA900">
        <v>206.62785757238379</v>
      </c>
      <c r="AB900">
        <v>-354.10501352325502</v>
      </c>
      <c r="AC900">
        <v>64.634241143905228</v>
      </c>
      <c r="AD900">
        <v>74.473035381398091</v>
      </c>
      <c r="AE900">
        <v>95.275073102976407</v>
      </c>
      <c r="AF900">
        <v>38.410144969496223</v>
      </c>
      <c r="AG900">
        <v>54.777559396319646</v>
      </c>
      <c r="AH900">
        <v>233.86725621191948</v>
      </c>
      <c r="AI900">
        <v>266.26910528441522</v>
      </c>
      <c r="AJ900">
        <v>13.46910506295627</v>
      </c>
      <c r="AK900">
        <v>2.7668069995725117</v>
      </c>
      <c r="AL900">
        <v>3.893197196788778</v>
      </c>
      <c r="AM900">
        <v>7.997357808438565</v>
      </c>
      <c r="AN900">
        <v>514831851.0861302</v>
      </c>
      <c r="AO900">
        <v>26.162144075858507</v>
      </c>
      <c r="AP900">
        <v>0.34444872487847056</v>
      </c>
      <c r="AQ900">
        <v>0.3939240517032398</v>
      </c>
      <c r="AR900">
        <v>13.693880605960354</v>
      </c>
      <c r="AS900">
        <v>2.8129801152182448</v>
      </c>
      <c r="AT900">
        <v>4.3460572213742319</v>
      </c>
      <c r="AU900">
        <v>0.89276173022898986</v>
      </c>
      <c r="AV900">
        <v>36.395986260908288</v>
      </c>
      <c r="AW900">
        <v>7.4764187429185958</v>
      </c>
      <c r="AX900">
        <v>276517773.92931306</v>
      </c>
      <c r="AY900">
        <v>49.522605405687067</v>
      </c>
      <c r="AZ900">
        <v>1.0314727967387567</v>
      </c>
      <c r="BA900">
        <v>6.3358274330671742</v>
      </c>
      <c r="BB900" t="e">
        <v>#N/A</v>
      </c>
      <c r="BC900">
        <v>66.059545661727668</v>
      </c>
      <c r="BD900" t="e">
        <v>#N/A</v>
      </c>
    </row>
    <row r="901" spans="1:56" x14ac:dyDescent="0.25">
      <c r="A901">
        <v>1571</v>
      </c>
      <c r="B901">
        <v>-99.4</v>
      </c>
      <c r="C901">
        <v>29.31</v>
      </c>
      <c r="D901">
        <v>443.81251589999999</v>
      </c>
      <c r="E901">
        <v>2829</v>
      </c>
      <c r="F901">
        <v>24.749005480000001</v>
      </c>
      <c r="G901">
        <v>25.9864605</v>
      </c>
      <c r="H901">
        <v>3.9811196020683462E-2</v>
      </c>
      <c r="I901">
        <v>150</v>
      </c>
      <c r="J901">
        <v>0</v>
      </c>
      <c r="K901">
        <v>7.39</v>
      </c>
      <c r="L901">
        <v>23.1</v>
      </c>
      <c r="M901">
        <v>41.67049609</v>
      </c>
      <c r="N901" t="s">
        <v>106</v>
      </c>
      <c r="O901">
        <v>9159784825.7203903</v>
      </c>
      <c r="P901" t="s">
        <v>122</v>
      </c>
      <c r="Q901" t="s">
        <v>111</v>
      </c>
      <c r="R901">
        <v>6.138349514563108E-2</v>
      </c>
      <c r="S901">
        <v>4.1069672573646407</v>
      </c>
      <c r="T901">
        <v>11.240962817604954</v>
      </c>
      <c r="U901">
        <v>8.8769188004635264</v>
      </c>
      <c r="V901">
        <v>6.7065576580100927</v>
      </c>
      <c r="W901">
        <v>22.246918800463526</v>
      </c>
      <c r="X901">
        <v>34.60209669623336</v>
      </c>
      <c r="Y901">
        <v>1160.9796586651335</v>
      </c>
      <c r="Z901">
        <v>81.117412112975799</v>
      </c>
      <c r="AA901">
        <v>169.87238399442685</v>
      </c>
      <c r="AB901">
        <v>-390.87097831878702</v>
      </c>
      <c r="AC901">
        <v>27.878767565948294</v>
      </c>
      <c r="AD901">
        <v>58.323273958528091</v>
      </c>
      <c r="AE901">
        <v>77.140725410147255</v>
      </c>
      <c r="AF901">
        <v>35.493069341623489</v>
      </c>
      <c r="AG901">
        <v>46.818327743502621</v>
      </c>
      <c r="AH901">
        <v>197.11178263396255</v>
      </c>
      <c r="AI901">
        <v>229.51363170645834</v>
      </c>
      <c r="AJ901">
        <v>9.4724856382241693</v>
      </c>
      <c r="AK901">
        <v>2.1343439625660565</v>
      </c>
      <c r="AL901">
        <v>0.70085588217374561</v>
      </c>
      <c r="AM901">
        <v>1.5791710622502197</v>
      </c>
      <c r="AN901">
        <v>455295273.48817194</v>
      </c>
      <c r="AO901">
        <v>20.805148196800364</v>
      </c>
      <c r="AP901">
        <v>0.23670720749213542</v>
      </c>
      <c r="AQ901">
        <v>0.27070694564353626</v>
      </c>
      <c r="AR901">
        <v>9.6709387122256345</v>
      </c>
      <c r="AS901">
        <v>2.1790594824965899</v>
      </c>
      <c r="AT901">
        <v>0.72911372180485423</v>
      </c>
      <c r="AU901">
        <v>0.16428417308743459</v>
      </c>
      <c r="AV901">
        <v>1.8931347199785074</v>
      </c>
      <c r="AW901">
        <v>0.42656181431464391</v>
      </c>
      <c r="AX901">
        <v>244531917.83481172</v>
      </c>
      <c r="AY901">
        <v>39.548778735537617</v>
      </c>
      <c r="AZ901">
        <v>0.82781063118729925</v>
      </c>
      <c r="BA901">
        <v>5.0846530996734707</v>
      </c>
      <c r="BB901">
        <v>12409.391556857687</v>
      </c>
      <c r="BC901">
        <v>61.355048783419036</v>
      </c>
      <c r="BD901">
        <v>33805.498940167279</v>
      </c>
    </row>
    <row r="902" spans="1:56" x14ac:dyDescent="0.25">
      <c r="A902">
        <v>158</v>
      </c>
      <c r="B902">
        <v>-112.8</v>
      </c>
      <c r="C902">
        <v>33.44</v>
      </c>
      <c r="D902">
        <v>411.25036360000001</v>
      </c>
      <c r="E902">
        <v>2221.7307000000001</v>
      </c>
      <c r="F902">
        <v>25.000589040000001</v>
      </c>
      <c r="G902">
        <v>26.250609000000001</v>
      </c>
      <c r="H902">
        <v>3.7173915005766285E-2</v>
      </c>
      <c r="I902">
        <v>240</v>
      </c>
      <c r="J902">
        <v>0</v>
      </c>
      <c r="K902">
        <v>0</v>
      </c>
      <c r="L902">
        <v>0</v>
      </c>
      <c r="M902">
        <v>13.74228284</v>
      </c>
      <c r="N902" t="s">
        <v>106</v>
      </c>
      <c r="O902">
        <v>10582176327.300848</v>
      </c>
      <c r="P902" t="s">
        <v>166</v>
      </c>
      <c r="Q902" t="s">
        <v>134</v>
      </c>
      <c r="R902">
        <v>4.6643949029126226E-2</v>
      </c>
      <c r="S902">
        <v>100</v>
      </c>
      <c r="T902">
        <v>11.560967377909115</v>
      </c>
      <c r="U902">
        <v>8.88900451156427</v>
      </c>
      <c r="V902">
        <v>6.7240650874826189</v>
      </c>
      <c r="W902">
        <v>22.259004511564271</v>
      </c>
      <c r="X902">
        <v>34.619604125705891</v>
      </c>
      <c r="Y902">
        <v>1181.8969317062231</v>
      </c>
      <c r="Z902">
        <v>83.003076699989677</v>
      </c>
      <c r="AA902">
        <v>173.32974981734884</v>
      </c>
      <c r="AB902">
        <v>-387.39277869435102</v>
      </c>
      <c r="AC902">
        <v>31.33613338887028</v>
      </c>
      <c r="AD902">
        <v>59.794976217052294</v>
      </c>
      <c r="AE902">
        <v>78.603496203707223</v>
      </c>
      <c r="AF902">
        <v>36.034644522583328</v>
      </c>
      <c r="AG902">
        <v>47.456778480248452</v>
      </c>
      <c r="AH902">
        <v>200.56914845688453</v>
      </c>
      <c r="AI902">
        <v>232.97099752938033</v>
      </c>
      <c r="AJ902">
        <v>10.875205191253258</v>
      </c>
      <c r="AK902">
        <v>2.6444244562008352</v>
      </c>
      <c r="AL902">
        <v>3.221963525780247</v>
      </c>
      <c r="AM902">
        <v>7.8345548380209307</v>
      </c>
      <c r="AN902">
        <v>425134371.50652695</v>
      </c>
      <c r="AO902">
        <v>25.580630313929568</v>
      </c>
      <c r="AP902">
        <v>0.25024529491580227</v>
      </c>
      <c r="AQ902">
        <v>0.28618959332099564</v>
      </c>
      <c r="AR902">
        <v>11.061028881334726</v>
      </c>
      <c r="AS902">
        <v>2.6896095080643292</v>
      </c>
      <c r="AT902">
        <v>3.5962291895233078</v>
      </c>
      <c r="AU902">
        <v>0.87446225166651936</v>
      </c>
      <c r="AV902">
        <v>30.062081486605297</v>
      </c>
      <c r="AW902">
        <v>7.309922166012961</v>
      </c>
      <c r="AX902">
        <v>228339930.27890652</v>
      </c>
      <c r="AY902">
        <v>48.441062707797968</v>
      </c>
      <c r="AZ902">
        <v>0.85267166704738007</v>
      </c>
      <c r="BA902">
        <v>5.237516386805015</v>
      </c>
      <c r="BB902">
        <v>18940.256585449461</v>
      </c>
      <c r="BC902">
        <v>61.990415715679617</v>
      </c>
      <c r="BD902">
        <v>265309.57103902899</v>
      </c>
    </row>
    <row r="903" spans="1:56" x14ac:dyDescent="0.25">
      <c r="A903">
        <v>936</v>
      </c>
      <c r="B903">
        <v>-96.3</v>
      </c>
      <c r="C903">
        <v>30.31</v>
      </c>
      <c r="D903">
        <v>565.5204999</v>
      </c>
      <c r="E903">
        <v>4668</v>
      </c>
      <c r="F903">
        <v>24.764841100000002</v>
      </c>
      <c r="G903">
        <v>26.003060999999999</v>
      </c>
      <c r="H903">
        <v>5.0596563463328491E-2</v>
      </c>
      <c r="I903">
        <v>2000</v>
      </c>
      <c r="J903">
        <v>0</v>
      </c>
      <c r="K903">
        <v>0</v>
      </c>
      <c r="L903">
        <v>0</v>
      </c>
      <c r="M903">
        <v>25.3116065</v>
      </c>
      <c r="N903" t="s">
        <v>162</v>
      </c>
      <c r="O903">
        <v>9432539232.9090614</v>
      </c>
      <c r="P903" t="s">
        <v>163</v>
      </c>
      <c r="Q903" t="s">
        <v>115</v>
      </c>
      <c r="R903">
        <v>0.10601941747572817</v>
      </c>
      <c r="S903">
        <v>1.5929780213321454</v>
      </c>
      <c r="T903">
        <v>11.499024973575464</v>
      </c>
      <c r="U903">
        <v>8.8989842722048014</v>
      </c>
      <c r="V903">
        <v>6.7113356545042544</v>
      </c>
      <c r="W903">
        <v>22.268984272204801</v>
      </c>
      <c r="X903">
        <v>34.60687469272753</v>
      </c>
      <c r="Y903">
        <v>1345.8617289434503</v>
      </c>
      <c r="Z903">
        <v>95.922224981796546</v>
      </c>
      <c r="AA903">
        <v>198.40743516856998</v>
      </c>
      <c r="AB903">
        <v>-362.32449744907302</v>
      </c>
      <c r="AC903">
        <v>56.413818740091415</v>
      </c>
      <c r="AD903">
        <v>70.798401026862493</v>
      </c>
      <c r="AE903">
        <v>89.797013458561409</v>
      </c>
      <c r="AF903">
        <v>39.667885626295408</v>
      </c>
      <c r="AG903">
        <v>52.372486350378821</v>
      </c>
      <c r="AH903">
        <v>225.64683380810567</v>
      </c>
      <c r="AI903">
        <v>258.04868288060146</v>
      </c>
      <c r="AJ903">
        <v>9.8248288049950894</v>
      </c>
      <c r="AK903">
        <v>1.7373072782918386</v>
      </c>
      <c r="AL903">
        <v>1.1004818472984197</v>
      </c>
      <c r="AM903">
        <v>1.9459627855984281</v>
      </c>
      <c r="AN903">
        <v>578640646.40583766</v>
      </c>
      <c r="AO903">
        <v>16.979154274800649</v>
      </c>
      <c r="AP903">
        <v>0.3104402182635736</v>
      </c>
      <c r="AQ903">
        <v>0.35503069036812884</v>
      </c>
      <c r="AR903">
        <v>10.077007407387123</v>
      </c>
      <c r="AS903">
        <v>1.7818995790902401</v>
      </c>
      <c r="AT903">
        <v>1.1351317848755142</v>
      </c>
      <c r="AU903">
        <v>0.20072336636359558</v>
      </c>
      <c r="AV903">
        <v>1.7088465475320294</v>
      </c>
      <c r="AW903">
        <v>0.3021723435019954</v>
      </c>
      <c r="AX903">
        <v>310729310.29518658</v>
      </c>
      <c r="AY903">
        <v>32.430179817327719</v>
      </c>
      <c r="AZ903">
        <v>0.96952302065536755</v>
      </c>
      <c r="BA903">
        <v>5.9541438963912192</v>
      </c>
      <c r="BB903" t="e">
        <v>#N/A</v>
      </c>
      <c r="BC903">
        <v>65.481245277550173</v>
      </c>
      <c r="BD903" t="e">
        <v>#N/A</v>
      </c>
    </row>
    <row r="904" spans="1:56" x14ac:dyDescent="0.25">
      <c r="A904">
        <v>1377</v>
      </c>
      <c r="B904">
        <v>-99.4</v>
      </c>
      <c r="C904">
        <v>29.44</v>
      </c>
      <c r="D904">
        <v>495.02043759999998</v>
      </c>
      <c r="E904">
        <v>2829</v>
      </c>
      <c r="F904">
        <v>24.119432880000002</v>
      </c>
      <c r="G904">
        <v>25.325391</v>
      </c>
      <c r="H904">
        <v>4.3279253210240065E-2</v>
      </c>
      <c r="I904">
        <v>1009</v>
      </c>
      <c r="J904">
        <v>0</v>
      </c>
      <c r="K904">
        <v>7.6</v>
      </c>
      <c r="L904">
        <v>0</v>
      </c>
      <c r="M904">
        <v>48.150875790000001</v>
      </c>
      <c r="N904" t="s">
        <v>106</v>
      </c>
      <c r="O904">
        <v>9973577722.8816547</v>
      </c>
      <c r="P904" t="s">
        <v>122</v>
      </c>
      <c r="Q904" t="s">
        <v>111</v>
      </c>
      <c r="R904">
        <v>6.138349514563108E-2</v>
      </c>
      <c r="S904">
        <v>4.1069672573646407</v>
      </c>
      <c r="T904">
        <v>11.358840800424607</v>
      </c>
      <c r="U904">
        <v>8.9232496242925254</v>
      </c>
      <c r="V904">
        <v>6.7465752248586259</v>
      </c>
      <c r="W904">
        <v>22.293249624292525</v>
      </c>
      <c r="X904">
        <v>34.642114263081908</v>
      </c>
      <c r="Y904">
        <v>1263.2008141358726</v>
      </c>
      <c r="Z904">
        <v>89.539073765656667</v>
      </c>
      <c r="AA904">
        <v>185.91000088926296</v>
      </c>
      <c r="AB904">
        <v>-374.83063739335</v>
      </c>
      <c r="AC904">
        <v>43.9163844607844</v>
      </c>
      <c r="AD904">
        <v>65.371545428695796</v>
      </c>
      <c r="AE904">
        <v>84.518861677098784</v>
      </c>
      <c r="AF904">
        <v>35.135554238417569</v>
      </c>
      <c r="AG904">
        <v>50.056894230805497</v>
      </c>
      <c r="AH904">
        <v>213.14939952879865</v>
      </c>
      <c r="AI904">
        <v>245.55124860129445</v>
      </c>
      <c r="AJ904">
        <v>10.3135556390412</v>
      </c>
      <c r="AK904">
        <v>2.0834605716572536</v>
      </c>
      <c r="AL904">
        <v>0.76288508401230504</v>
      </c>
      <c r="AM904">
        <v>1.5411183580843431</v>
      </c>
      <c r="AN904">
        <v>494957233.04777527</v>
      </c>
      <c r="AO904">
        <v>20.837266233152899</v>
      </c>
      <c r="AP904">
        <v>0.28184080142786316</v>
      </c>
      <c r="AQ904">
        <v>0.32232336024156832</v>
      </c>
      <c r="AR904">
        <v>10.529363169312543</v>
      </c>
      <c r="AS904">
        <v>2.1270562525381562</v>
      </c>
      <c r="AT904">
        <v>0.79360855735881763</v>
      </c>
      <c r="AU904">
        <v>0.1603183418459363</v>
      </c>
      <c r="AV904">
        <v>2.0590298253783752</v>
      </c>
      <c r="AW904">
        <v>0.41594844757544525</v>
      </c>
      <c r="AX904">
        <v>265833597.52383</v>
      </c>
      <c r="AY904">
        <v>39.608850301055959</v>
      </c>
      <c r="AZ904">
        <v>0.91374643920539</v>
      </c>
      <c r="BA904">
        <v>5.612492941562266</v>
      </c>
      <c r="BB904" t="e">
        <v>#N/A</v>
      </c>
      <c r="BC904">
        <v>64.208678478820431</v>
      </c>
      <c r="BD904" t="e">
        <v>#N/A</v>
      </c>
    </row>
    <row r="905" spans="1:56" x14ac:dyDescent="0.25">
      <c r="A905">
        <v>1369</v>
      </c>
      <c r="B905">
        <v>-99.1</v>
      </c>
      <c r="C905">
        <v>29.44</v>
      </c>
      <c r="D905">
        <v>466.73041260000002</v>
      </c>
      <c r="E905">
        <v>2694</v>
      </c>
      <c r="F905">
        <v>24.262975340000001</v>
      </c>
      <c r="G905">
        <v>25.476139499999999</v>
      </c>
      <c r="H905">
        <v>4.1055153686484824E-2</v>
      </c>
      <c r="I905">
        <v>585</v>
      </c>
      <c r="J905">
        <v>0</v>
      </c>
      <c r="K905">
        <v>6.7</v>
      </c>
      <c r="L905">
        <v>0</v>
      </c>
      <c r="M905">
        <v>38.790768839999998</v>
      </c>
      <c r="N905" t="s">
        <v>106</v>
      </c>
      <c r="O905">
        <v>9197093603.6140118</v>
      </c>
      <c r="P905" t="s">
        <v>122</v>
      </c>
      <c r="Q905" t="s">
        <v>111</v>
      </c>
      <c r="R905">
        <v>5.8106796116504864E-2</v>
      </c>
      <c r="S905">
        <v>4.1069672573646407</v>
      </c>
      <c r="T905">
        <v>11.322302879088157</v>
      </c>
      <c r="U905">
        <v>8.9257802394188914</v>
      </c>
      <c r="V905">
        <v>6.7530545071445776</v>
      </c>
      <c r="W905">
        <v>22.295780239418889</v>
      </c>
      <c r="X905">
        <v>34.648593545367859</v>
      </c>
      <c r="Y905">
        <v>1209.5765374139669</v>
      </c>
      <c r="Z905">
        <v>85.135294083386086</v>
      </c>
      <c r="AA905">
        <v>177.51953907506061</v>
      </c>
      <c r="AB905">
        <v>-383.22059562025697</v>
      </c>
      <c r="AC905">
        <v>35.525922646582046</v>
      </c>
      <c r="AD905">
        <v>61.680083726652583</v>
      </c>
      <c r="AE905">
        <v>80.383900112762589</v>
      </c>
      <c r="AF905">
        <v>36.816838329472681</v>
      </c>
      <c r="AG905">
        <v>48.241527994577524</v>
      </c>
      <c r="AH905">
        <v>204.7589377145963</v>
      </c>
      <c r="AI905">
        <v>237.16078678709209</v>
      </c>
      <c r="AJ905">
        <v>9.5206674897208519</v>
      </c>
      <c r="AK905">
        <v>2.0398643912412688</v>
      </c>
      <c r="AL905">
        <v>0.67634796437266731</v>
      </c>
      <c r="AM905">
        <v>1.4491191191183739</v>
      </c>
      <c r="AN905">
        <v>469521624.4213236</v>
      </c>
      <c r="AO905">
        <v>20.277378068485966</v>
      </c>
      <c r="AP905">
        <v>0.25790695325604673</v>
      </c>
      <c r="AQ905">
        <v>0.29495174361555659</v>
      </c>
      <c r="AR905">
        <v>9.7254248193351263</v>
      </c>
      <c r="AS905">
        <v>2.0837349692208864</v>
      </c>
      <c r="AT905">
        <v>0.70482747188716499</v>
      </c>
      <c r="AU905">
        <v>0.15101383000966348</v>
      </c>
      <c r="AV905">
        <v>1.9052483062809231</v>
      </c>
      <c r="AW905">
        <v>0.4082117331217861</v>
      </c>
      <c r="AX905">
        <v>252178619.8906517</v>
      </c>
      <c r="AY905">
        <v>38.56561997029015</v>
      </c>
      <c r="AZ905">
        <v>0.86816568934783334</v>
      </c>
      <c r="BA905">
        <v>5.3326514631517403</v>
      </c>
      <c r="BB905">
        <v>39516.419818923328</v>
      </c>
      <c r="BC905">
        <v>63.153637252304826</v>
      </c>
      <c r="BD905" t="e">
        <v>#N/A</v>
      </c>
    </row>
    <row r="906" spans="1:56" x14ac:dyDescent="0.25">
      <c r="A906">
        <v>870</v>
      </c>
      <c r="B906">
        <v>-97.1</v>
      </c>
      <c r="C906">
        <v>30.56</v>
      </c>
      <c r="D906">
        <v>410.99322660000001</v>
      </c>
      <c r="E906">
        <v>2841.7118999999898</v>
      </c>
      <c r="F906">
        <v>24.513084930000002</v>
      </c>
      <c r="G906">
        <v>25.738755000000001</v>
      </c>
      <c r="H906">
        <v>3.6438085839435329E-2</v>
      </c>
      <c r="I906">
        <v>33</v>
      </c>
      <c r="J906">
        <v>7.5</v>
      </c>
      <c r="K906">
        <v>7</v>
      </c>
      <c r="L906">
        <v>24.1</v>
      </c>
      <c r="M906">
        <v>12.68851012</v>
      </c>
      <c r="N906" t="s">
        <v>109</v>
      </c>
      <c r="O906">
        <v>7534495515.2676535</v>
      </c>
      <c r="P906" t="s">
        <v>177</v>
      </c>
      <c r="Q906" t="s">
        <v>108</v>
      </c>
      <c r="R906">
        <v>6.1692036407766757E-2</v>
      </c>
      <c r="S906">
        <v>2.2707884058707455</v>
      </c>
      <c r="T906">
        <v>11.560322084710553</v>
      </c>
      <c r="U906">
        <v>8.9337474247916848</v>
      </c>
      <c r="V906">
        <v>6.7704334214152393</v>
      </c>
      <c r="W906">
        <v>22.303747424791684</v>
      </c>
      <c r="X906">
        <v>34.665972459638525</v>
      </c>
      <c r="Y906">
        <v>1143.396821450686</v>
      </c>
      <c r="Z906">
        <v>79.793554055495449</v>
      </c>
      <c r="AA906">
        <v>167.2771625669485</v>
      </c>
      <c r="AB906">
        <v>-393.44801428430702</v>
      </c>
      <c r="AC906">
        <v>25.283546138469944</v>
      </c>
      <c r="AD906">
        <v>57.138952010136393</v>
      </c>
      <c r="AE906">
        <v>75.413482247222007</v>
      </c>
      <c r="AF906">
        <v>35.008192666417386</v>
      </c>
      <c r="AG906">
        <v>46.056812847801886</v>
      </c>
      <c r="AH906">
        <v>194.5165612064842</v>
      </c>
      <c r="AI906">
        <v>226.91841027897999</v>
      </c>
      <c r="AJ906">
        <v>7.8225934606704364</v>
      </c>
      <c r="AK906">
        <v>1.9033387789341334</v>
      </c>
      <c r="AL906">
        <v>0.543016618512281</v>
      </c>
      <c r="AM906">
        <v>1.3212300918058022</v>
      </c>
      <c r="AN906">
        <v>416719162.34397948</v>
      </c>
      <c r="AO906">
        <v>18.77185924609174</v>
      </c>
      <c r="AP906">
        <v>0.2281373327399113</v>
      </c>
      <c r="AQ906">
        <v>0.26090612612772424</v>
      </c>
      <c r="AR906">
        <v>8.0046199062897276</v>
      </c>
      <c r="AS906">
        <v>1.947628181736494</v>
      </c>
      <c r="AT906">
        <v>0.56238344175747401</v>
      </c>
      <c r="AU906">
        <v>0.13683520928309964</v>
      </c>
      <c r="AV906">
        <v>1.1514676098151906</v>
      </c>
      <c r="AW906">
        <v>0.28016705271297787</v>
      </c>
      <c r="AX906">
        <v>223818851.32761148</v>
      </c>
      <c r="AY906">
        <v>35.763832486893989</v>
      </c>
      <c r="AZ906">
        <v>0.81110574087496912</v>
      </c>
      <c r="BA906">
        <v>4.9821704693223294</v>
      </c>
      <c r="BB906">
        <v>10504.110065420302</v>
      </c>
      <c r="BC906">
        <v>61.995985342247771</v>
      </c>
      <c r="BD906">
        <v>20509.991725602871</v>
      </c>
    </row>
    <row r="907" spans="1:56" x14ac:dyDescent="0.25">
      <c r="A907">
        <v>286</v>
      </c>
      <c r="B907">
        <v>-113.3</v>
      </c>
      <c r="C907">
        <v>32.81</v>
      </c>
      <c r="D907">
        <v>448.30039629999999</v>
      </c>
      <c r="E907">
        <v>3833.6817999999898</v>
      </c>
      <c r="F907">
        <v>25.24334795</v>
      </c>
      <c r="G907">
        <v>26.505486000000001</v>
      </c>
      <c r="H907">
        <v>4.0867310187083977E-2</v>
      </c>
      <c r="I907">
        <v>542</v>
      </c>
      <c r="J907">
        <v>0</v>
      </c>
      <c r="K907">
        <v>7.7</v>
      </c>
      <c r="L907">
        <v>26.5</v>
      </c>
      <c r="M907">
        <v>43.432974620000003</v>
      </c>
      <c r="N907" t="s">
        <v>106</v>
      </c>
      <c r="O907">
        <v>11638669089.847073</v>
      </c>
      <c r="P907" t="s">
        <v>133</v>
      </c>
      <c r="Q907" t="s">
        <v>134</v>
      </c>
      <c r="R907">
        <v>8.5768975728155103E-2</v>
      </c>
      <c r="S907">
        <v>100</v>
      </c>
      <c r="T907">
        <v>11.328642770017378</v>
      </c>
      <c r="U907">
        <v>8.9518328510294438</v>
      </c>
      <c r="V907">
        <v>6.77947462190129</v>
      </c>
      <c r="W907">
        <v>22.321832851029441</v>
      </c>
      <c r="X907">
        <v>34.675013660124577</v>
      </c>
      <c r="Y907">
        <v>1232.4308775963916</v>
      </c>
      <c r="Z907">
        <v>87.052327479918432</v>
      </c>
      <c r="AA907">
        <v>181.11282102259219</v>
      </c>
      <c r="AB907">
        <v>-379.62441095959201</v>
      </c>
      <c r="AC907">
        <v>39.119204594113626</v>
      </c>
      <c r="AD907">
        <v>63.252705290871802</v>
      </c>
      <c r="AE907">
        <v>81.921051661375827</v>
      </c>
      <c r="AF907">
        <v>37.106361644824851</v>
      </c>
      <c r="AG907">
        <v>48.915830352388646</v>
      </c>
      <c r="AH907">
        <v>208.35221966212788</v>
      </c>
      <c r="AI907">
        <v>240.75406873462367</v>
      </c>
      <c r="AJ907">
        <v>11.950361269617968</v>
      </c>
      <c r="AK907">
        <v>2.6657039271544289</v>
      </c>
      <c r="AL907">
        <v>4.009388975564069</v>
      </c>
      <c r="AM907">
        <v>8.9435320795054789</v>
      </c>
      <c r="AN907">
        <v>467373378.04891479</v>
      </c>
      <c r="AO907">
        <v>25.569195488852291</v>
      </c>
      <c r="AP907">
        <v>0.27157597565659203</v>
      </c>
      <c r="AQ907">
        <v>0.31058413328036055</v>
      </c>
      <c r="AR907">
        <v>12.153991366029889</v>
      </c>
      <c r="AS907">
        <v>2.7111266165146346</v>
      </c>
      <c r="AT907">
        <v>4.4279485499255165</v>
      </c>
      <c r="AU907">
        <v>0.98771907998991804</v>
      </c>
      <c r="AV907">
        <v>33.51619215033714</v>
      </c>
      <c r="AW907">
        <v>7.4762798398037331</v>
      </c>
      <c r="AX907">
        <v>250965184.91437957</v>
      </c>
      <c r="AY907">
        <v>48.428993727462235</v>
      </c>
      <c r="AZ907">
        <v>0.89369104200577487</v>
      </c>
      <c r="BA907">
        <v>5.4881355437037973</v>
      </c>
      <c r="BB907" t="e">
        <v>#N/A</v>
      </c>
      <c r="BC907">
        <v>64.071967464920078</v>
      </c>
      <c r="BD907" t="e">
        <v>#N/A</v>
      </c>
    </row>
    <row r="908" spans="1:56" x14ac:dyDescent="0.25">
      <c r="A908">
        <v>629</v>
      </c>
      <c r="B908">
        <v>-96.6</v>
      </c>
      <c r="C908">
        <v>31.19</v>
      </c>
      <c r="D908">
        <v>493.98043669999998</v>
      </c>
      <c r="E908">
        <v>3884</v>
      </c>
      <c r="F908">
        <v>23.823983559999999</v>
      </c>
      <c r="G908">
        <v>25.0152</v>
      </c>
      <c r="H908">
        <v>4.2432387761153705E-2</v>
      </c>
      <c r="I908">
        <v>400</v>
      </c>
      <c r="J908">
        <v>0</v>
      </c>
      <c r="K908">
        <v>7.6</v>
      </c>
      <c r="L908">
        <v>0</v>
      </c>
      <c r="M908">
        <v>12.111903610000001</v>
      </c>
      <c r="N908" t="s">
        <v>106</v>
      </c>
      <c r="O908">
        <v>8768102859.4008923</v>
      </c>
      <c r="P908" t="s">
        <v>145</v>
      </c>
      <c r="Q908" t="s">
        <v>111</v>
      </c>
      <c r="R908">
        <v>8.6990291262135935E-2</v>
      </c>
      <c r="S908">
        <v>2.1681166745700255</v>
      </c>
      <c r="T908">
        <v>11.36048939909667</v>
      </c>
      <c r="U908">
        <v>8.9673949727800544</v>
      </c>
      <c r="V908">
        <v>6.792193046423888</v>
      </c>
      <c r="W908">
        <v>22.337394972780054</v>
      </c>
      <c r="X908">
        <v>34.687732084647131</v>
      </c>
      <c r="Y908">
        <v>1185.6219232533247</v>
      </c>
      <c r="Z908">
        <v>83.326847382743566</v>
      </c>
      <c r="AA908">
        <v>173.98820572992503</v>
      </c>
      <c r="AB908">
        <v>-386.72235640111001</v>
      </c>
      <c r="AC908">
        <v>31.994589301446467</v>
      </c>
      <c r="AD908">
        <v>60.053696672059985</v>
      </c>
      <c r="AE908">
        <v>79.221557902906454</v>
      </c>
      <c r="AF908">
        <v>36.044336892276171</v>
      </c>
      <c r="AG908">
        <v>47.725977624388754</v>
      </c>
      <c r="AH908">
        <v>201.22760436946072</v>
      </c>
      <c r="AI908">
        <v>233.62945344195651</v>
      </c>
      <c r="AJ908">
        <v>9.0994358293622124</v>
      </c>
      <c r="AK908">
        <v>1.8420640076660373</v>
      </c>
      <c r="AL908">
        <v>0.85874625848109842</v>
      </c>
      <c r="AM908">
        <v>1.7384215946240495</v>
      </c>
      <c r="AN908">
        <v>485272172.69316703</v>
      </c>
      <c r="AO908">
        <v>18.751200545586816</v>
      </c>
      <c r="AP908">
        <v>0.24688315905588212</v>
      </c>
      <c r="AQ908">
        <v>0.28234453283838307</v>
      </c>
      <c r="AR908">
        <v>9.3115676155326579</v>
      </c>
      <c r="AS908">
        <v>1.8850073654207649</v>
      </c>
      <c r="AT908">
        <v>0.88623754446825875</v>
      </c>
      <c r="AU908">
        <v>0.17940741750598538</v>
      </c>
      <c r="AV908">
        <v>1.5411313109483131</v>
      </c>
      <c r="AW908">
        <v>0.31198225606741181</v>
      </c>
      <c r="AX908">
        <v>260605865.86783099</v>
      </c>
      <c r="AY908">
        <v>35.730460573190307</v>
      </c>
      <c r="AZ908">
        <v>0.84664659688047461</v>
      </c>
      <c r="BA908">
        <v>5.1998268564580412</v>
      </c>
      <c r="BB908">
        <v>20148.660130727549</v>
      </c>
      <c r="BC908">
        <v>63.413905369138988</v>
      </c>
      <c r="BD908" t="e">
        <v>#N/A</v>
      </c>
    </row>
    <row r="909" spans="1:56" x14ac:dyDescent="0.25">
      <c r="A909">
        <v>1575</v>
      </c>
      <c r="B909">
        <v>-99.9</v>
      </c>
      <c r="C909">
        <v>29.19</v>
      </c>
      <c r="D909">
        <v>420.80037199999998</v>
      </c>
      <c r="E909">
        <v>9799.2787000000008</v>
      </c>
      <c r="F909">
        <v>25.03175616</v>
      </c>
      <c r="G909">
        <v>26.283369</v>
      </c>
      <c r="H909">
        <v>3.768829310038891E-2</v>
      </c>
      <c r="I909">
        <v>230</v>
      </c>
      <c r="J909">
        <v>3.5</v>
      </c>
      <c r="K909">
        <v>7.8</v>
      </c>
      <c r="L909">
        <v>28.3</v>
      </c>
      <c r="M909">
        <v>73.064318749999998</v>
      </c>
      <c r="N909" t="s">
        <v>106</v>
      </c>
      <c r="O909">
        <v>9269808028.3850231</v>
      </c>
      <c r="P909" t="s">
        <v>122</v>
      </c>
      <c r="Q909" t="s">
        <v>111</v>
      </c>
      <c r="R909">
        <v>0.2305650169902913</v>
      </c>
      <c r="S909">
        <v>4.5250420329757723</v>
      </c>
      <c r="T909">
        <v>11.606570416189589</v>
      </c>
      <c r="U909">
        <v>8.972119154457868</v>
      </c>
      <c r="V909">
        <v>6.8061560597157174</v>
      </c>
      <c r="W909">
        <v>22.342119154457869</v>
      </c>
      <c r="X909">
        <v>34.70169509793898</v>
      </c>
      <c r="Y909">
        <v>1215.0805383321422</v>
      </c>
      <c r="Z909">
        <v>85.366837915640943</v>
      </c>
      <c r="AA909">
        <v>178.29407123418844</v>
      </c>
      <c r="AB909">
        <v>-382.45013186772798</v>
      </c>
      <c r="AC909">
        <v>36.300454805709876</v>
      </c>
      <c r="AD909">
        <v>62.025461468417589</v>
      </c>
      <c r="AE909">
        <v>79.75161211635303</v>
      </c>
      <c r="AF909">
        <v>36.531894554383847</v>
      </c>
      <c r="AG909">
        <v>47.964674826522952</v>
      </c>
      <c r="AH909">
        <v>205.53346987372413</v>
      </c>
      <c r="AI909">
        <v>237.93531894621992</v>
      </c>
      <c r="AJ909">
        <v>9.6641781047767399</v>
      </c>
      <c r="AK909">
        <v>2.2966182417673195</v>
      </c>
      <c r="AL909">
        <v>2.3527625152811158</v>
      </c>
      <c r="AM909">
        <v>5.591160730440409</v>
      </c>
      <c r="AN909">
        <v>431016985.91343552</v>
      </c>
      <c r="AO909">
        <v>22.421803364189621</v>
      </c>
      <c r="AP909">
        <v>0.25909103680545581</v>
      </c>
      <c r="AQ909">
        <v>0.29630590449829147</v>
      </c>
      <c r="AR909">
        <v>9.8752655250529795</v>
      </c>
      <c r="AS909">
        <v>2.3467815577532285</v>
      </c>
      <c r="AT909">
        <v>2.4180598898954009</v>
      </c>
      <c r="AU909">
        <v>0.57463349625921933</v>
      </c>
      <c r="AV909">
        <v>3.6309814595602572</v>
      </c>
      <c r="AW909">
        <v>0.86287505933104491</v>
      </c>
      <c r="AX909">
        <v>231262960.6729598</v>
      </c>
      <c r="AY909">
        <v>42.70145766670381</v>
      </c>
      <c r="AZ909">
        <v>0.87210113381327525</v>
      </c>
      <c r="BA909">
        <v>5.3513882858712405</v>
      </c>
      <c r="BB909">
        <v>46589.380562688493</v>
      </c>
      <c r="BC909">
        <v>64.053129462875802</v>
      </c>
      <c r="BD909" t="e">
        <v>#N/A</v>
      </c>
    </row>
    <row r="910" spans="1:56" x14ac:dyDescent="0.25">
      <c r="A910">
        <v>137</v>
      </c>
      <c r="B910">
        <v>-112.9</v>
      </c>
      <c r="C910">
        <v>33.56</v>
      </c>
      <c r="D910">
        <v>404.75035780000002</v>
      </c>
      <c r="E910">
        <v>3230</v>
      </c>
      <c r="F910">
        <v>25.135315070000001</v>
      </c>
      <c r="G910">
        <v>26.392064999999999</v>
      </c>
      <c r="H910">
        <v>3.6689724510151241E-2</v>
      </c>
      <c r="I910">
        <v>240</v>
      </c>
      <c r="J910">
        <v>0</v>
      </c>
      <c r="K910">
        <v>0</v>
      </c>
      <c r="L910">
        <v>0</v>
      </c>
      <c r="M910">
        <v>17.39719273</v>
      </c>
      <c r="N910" t="s">
        <v>106</v>
      </c>
      <c r="O910">
        <v>10668199055.955986</v>
      </c>
      <c r="P910" t="s">
        <v>241</v>
      </c>
      <c r="Q910" t="s">
        <v>165</v>
      </c>
      <c r="R910">
        <v>7.1116504854368948E-2</v>
      </c>
      <c r="S910">
        <v>100</v>
      </c>
      <c r="T910">
        <v>11.585655154233145</v>
      </c>
      <c r="U910">
        <v>8.9759304896422432</v>
      </c>
      <c r="V910">
        <v>6.8120673963210088</v>
      </c>
      <c r="W910">
        <v>22.345930489642242</v>
      </c>
      <c r="X910">
        <v>34.707606434544317</v>
      </c>
      <c r="Y910">
        <v>1186.7385671416721</v>
      </c>
      <c r="Z910">
        <v>83.393738527594451</v>
      </c>
      <c r="AA910">
        <v>174.08728629669127</v>
      </c>
      <c r="AB910">
        <v>-386.63440360339001</v>
      </c>
      <c r="AC910">
        <v>32.093669868212714</v>
      </c>
      <c r="AD910">
        <v>60.125444583209088</v>
      </c>
      <c r="AE910">
        <v>78.717949550515101</v>
      </c>
      <c r="AF910">
        <v>36.044548108724634</v>
      </c>
      <c r="AG910">
        <v>47.506874718625916</v>
      </c>
      <c r="AH910">
        <v>201.32668493622697</v>
      </c>
      <c r="AI910">
        <v>233.72853400872273</v>
      </c>
      <c r="AJ910">
        <v>10.951607829171982</v>
      </c>
      <c r="AK910">
        <v>2.7057685356225227</v>
      </c>
      <c r="AL910">
        <v>3.4581820814089381</v>
      </c>
      <c r="AM910">
        <v>8.543987706905833</v>
      </c>
      <c r="AN910">
        <v>419596993.42808664</v>
      </c>
      <c r="AO910">
        <v>26.100301004775769</v>
      </c>
      <c r="AP910">
        <v>0.25240397143209392</v>
      </c>
      <c r="AQ910">
        <v>0.28865833406002511</v>
      </c>
      <c r="AR910">
        <v>11.134850032128371</v>
      </c>
      <c r="AS910">
        <v>2.7510414302414161</v>
      </c>
      <c r="AT910">
        <v>3.8315661707383839</v>
      </c>
      <c r="AU910">
        <v>0.94664923622666253</v>
      </c>
      <c r="AV910">
        <v>29.948545046352628</v>
      </c>
      <c r="AW910">
        <v>7.3992633901885645</v>
      </c>
      <c r="AX910">
        <v>225329948.51675138</v>
      </c>
      <c r="AY910">
        <v>49.415757228119141</v>
      </c>
      <c r="AZ910">
        <v>0.85682026719994631</v>
      </c>
      <c r="BA910">
        <v>5.262161797994847</v>
      </c>
      <c r="BB910">
        <v>21049.86483884983</v>
      </c>
      <c r="BC910">
        <v>63.572656042597288</v>
      </c>
      <c r="BD910" t="e">
        <v>#N/A</v>
      </c>
    </row>
    <row r="911" spans="1:56" x14ac:dyDescent="0.25">
      <c r="A911">
        <v>770</v>
      </c>
      <c r="B911">
        <v>-96.9</v>
      </c>
      <c r="C911">
        <v>30.81</v>
      </c>
      <c r="D911">
        <v>458.03040490000001</v>
      </c>
      <c r="E911">
        <v>2331.9495999999899</v>
      </c>
      <c r="F911">
        <v>24.416747950000001</v>
      </c>
      <c r="G911">
        <v>25.637566499999998</v>
      </c>
      <c r="H911">
        <v>4.0460530253354179E-2</v>
      </c>
      <c r="I911">
        <v>138</v>
      </c>
      <c r="J911">
        <v>2.2999999999999998</v>
      </c>
      <c r="K911">
        <v>6.6</v>
      </c>
      <c r="L911">
        <v>25.6</v>
      </c>
      <c r="M911">
        <v>24.29532073</v>
      </c>
      <c r="N911" t="s">
        <v>109</v>
      </c>
      <c r="O911">
        <v>8172155582.705555</v>
      </c>
      <c r="P911" t="s">
        <v>177</v>
      </c>
      <c r="Q911" t="s">
        <v>108</v>
      </c>
      <c r="R911">
        <v>4.9319165048543452E-2</v>
      </c>
      <c r="S911">
        <v>2.2707884058707455</v>
      </c>
      <c r="T911">
        <v>11.338030697054217</v>
      </c>
      <c r="U911">
        <v>8.9808062319159543</v>
      </c>
      <c r="V911">
        <v>6.8091903230997977</v>
      </c>
      <c r="W911">
        <v>22.350806231915954</v>
      </c>
      <c r="X911">
        <v>34.704729361323075</v>
      </c>
      <c r="Y911">
        <v>1153.0201268302749</v>
      </c>
      <c r="Z911">
        <v>80.593228364864146</v>
      </c>
      <c r="AA911">
        <v>168.79098463215001</v>
      </c>
      <c r="AB911">
        <v>-391.92978439061602</v>
      </c>
      <c r="AC911">
        <v>26.797368203671454</v>
      </c>
      <c r="AD911">
        <v>57.791427254135996</v>
      </c>
      <c r="AE911">
        <v>76.00054668436411</v>
      </c>
      <c r="AF911">
        <v>35.259915479904613</v>
      </c>
      <c r="AG911">
        <v>46.313752028900907</v>
      </c>
      <c r="AH911">
        <v>196.03038327168571</v>
      </c>
      <c r="AI911">
        <v>228.4322323441815</v>
      </c>
      <c r="AJ911">
        <v>8.4946367703974346</v>
      </c>
      <c r="AK911">
        <v>1.8546010656764229</v>
      </c>
      <c r="AL911">
        <v>0.48604366848356351</v>
      </c>
      <c r="AM911">
        <v>1.0611602707677876</v>
      </c>
      <c r="AN911">
        <v>462721295.22576159</v>
      </c>
      <c r="AO911">
        <v>18.357998341643004</v>
      </c>
      <c r="AP911">
        <v>0.23221005051452123</v>
      </c>
      <c r="AQ911">
        <v>0.26556383385413324</v>
      </c>
      <c r="AR911">
        <v>8.6969500027334714</v>
      </c>
      <c r="AS911">
        <v>1.8987713282117686</v>
      </c>
      <c r="AT911">
        <v>0.50506203125571336</v>
      </c>
      <c r="AU911">
        <v>0.11026823238207988</v>
      </c>
      <c r="AV911">
        <v>1.1592182039049488</v>
      </c>
      <c r="AW911">
        <v>0.25308760979700384</v>
      </c>
      <c r="AX911">
        <v>248542553.15324238</v>
      </c>
      <c r="AY911">
        <v>34.991794734526785</v>
      </c>
      <c r="AZ911">
        <v>0.81882070349892055</v>
      </c>
      <c r="BA911">
        <v>5.029884357619971</v>
      </c>
      <c r="BB911">
        <v>11522.08561944694</v>
      </c>
      <c r="BC911">
        <v>62.980570993665772</v>
      </c>
      <c r="BD911">
        <v>26730.101490203968</v>
      </c>
    </row>
    <row r="912" spans="1:56" x14ac:dyDescent="0.25">
      <c r="A912">
        <v>1067</v>
      </c>
      <c r="B912">
        <v>-96.8</v>
      </c>
      <c r="C912">
        <v>30.19</v>
      </c>
      <c r="D912">
        <v>436.2003856</v>
      </c>
      <c r="E912">
        <v>2028</v>
      </c>
      <c r="F912">
        <v>24.861736990000001</v>
      </c>
      <c r="G912">
        <v>26.104816499999998</v>
      </c>
      <c r="H912">
        <v>3.9312633105840697E-2</v>
      </c>
      <c r="I912">
        <v>62</v>
      </c>
      <c r="J912">
        <v>0</v>
      </c>
      <c r="K912">
        <v>7.1</v>
      </c>
      <c r="L912">
        <v>0</v>
      </c>
      <c r="M912">
        <v>18.94825792</v>
      </c>
      <c r="N912" t="s">
        <v>109</v>
      </c>
      <c r="O912">
        <v>7842357747.8237381</v>
      </c>
      <c r="P912" t="s">
        <v>281</v>
      </c>
      <c r="Q912" t="s">
        <v>111</v>
      </c>
      <c r="R912">
        <v>4.1941747572815546E-2</v>
      </c>
      <c r="S912">
        <v>1.9309840240227683</v>
      </c>
      <c r="T912">
        <v>11.643545731749732</v>
      </c>
      <c r="U912">
        <v>8.9865294887639457</v>
      </c>
      <c r="V912">
        <v>6.8171390106876766</v>
      </c>
      <c r="W912">
        <v>22.356529488763947</v>
      </c>
      <c r="X912">
        <v>34.712678048910945</v>
      </c>
      <c r="Y912">
        <v>952.92577084246636</v>
      </c>
      <c r="Z912">
        <v>69.907686811968759</v>
      </c>
      <c r="AA912">
        <v>146.0685185204419</v>
      </c>
      <c r="AB912">
        <v>-414.66458398675201</v>
      </c>
      <c r="AC912">
        <v>4.0749020919633381</v>
      </c>
      <c r="AD912">
        <v>48.652227715112701</v>
      </c>
      <c r="AE912">
        <v>65.171774493040573</v>
      </c>
      <c r="AF912">
        <v>31.711355798694782</v>
      </c>
      <c r="AG912">
        <v>41.562046577482867</v>
      </c>
      <c r="AH912">
        <v>173.30791715997759</v>
      </c>
      <c r="AI912">
        <v>205.70976623247338</v>
      </c>
      <c r="AJ912">
        <v>8.1565419964266699</v>
      </c>
      <c r="AK912">
        <v>1.8699071036370651</v>
      </c>
      <c r="AL912">
        <v>0.39753596126139717</v>
      </c>
      <c r="AM912">
        <v>0.91136086620964496</v>
      </c>
      <c r="AN912">
        <v>449593527.21191156</v>
      </c>
      <c r="AO912">
        <v>18.142036089817108</v>
      </c>
      <c r="AP912">
        <v>0.21203587108350033</v>
      </c>
      <c r="AQ912">
        <v>0.24249191072810092</v>
      </c>
      <c r="AR912">
        <v>8.352890365614547</v>
      </c>
      <c r="AS912">
        <v>1.9149204451355595</v>
      </c>
      <c r="AT912">
        <v>0.41324298477187449</v>
      </c>
      <c r="AU912">
        <v>9.47369599876563E-2</v>
      </c>
      <c r="AV912">
        <v>0.95374835512521927</v>
      </c>
      <c r="AW912">
        <v>0.21864913159426133</v>
      </c>
      <c r="AX912">
        <v>241500098.59985563</v>
      </c>
      <c r="AY912">
        <v>34.587523624388034</v>
      </c>
      <c r="AZ912">
        <v>0.77684357189977615</v>
      </c>
      <c r="BA912">
        <v>4.7722013100818472</v>
      </c>
      <c r="BB912">
        <v>4469.8677445882922</v>
      </c>
      <c r="BC912">
        <v>60.33077225557151</v>
      </c>
      <c r="BD912">
        <v>4858.3653543797182</v>
      </c>
    </row>
    <row r="913" spans="1:56" x14ac:dyDescent="0.25">
      <c r="A913">
        <v>815</v>
      </c>
      <c r="B913">
        <v>-97</v>
      </c>
      <c r="C913">
        <v>30.69</v>
      </c>
      <c r="D913">
        <v>414.41036639999999</v>
      </c>
      <c r="E913">
        <v>5459.4102999999895</v>
      </c>
      <c r="F913">
        <v>24.539679450000001</v>
      </c>
      <c r="G913">
        <v>25.766674500000001</v>
      </c>
      <c r="H913">
        <v>3.6623185324837659E-2</v>
      </c>
      <c r="I913">
        <v>113</v>
      </c>
      <c r="J913">
        <v>0</v>
      </c>
      <c r="K913">
        <v>0</v>
      </c>
      <c r="L913">
        <v>0</v>
      </c>
      <c r="M913">
        <v>16.477840690000001</v>
      </c>
      <c r="N913" t="s">
        <v>109</v>
      </c>
      <c r="O913">
        <v>7508469358.9964161</v>
      </c>
      <c r="P913" t="s">
        <v>177</v>
      </c>
      <c r="Q913" t="s">
        <v>108</v>
      </c>
      <c r="R913">
        <v>0.12522840533980559</v>
      </c>
      <c r="S913">
        <v>2.2707884058707455</v>
      </c>
      <c r="T913">
        <v>11.608608444570281</v>
      </c>
      <c r="U913">
        <v>9.0175640825356709</v>
      </c>
      <c r="V913">
        <v>6.8538622418546877</v>
      </c>
      <c r="W913">
        <v>22.387564082535668</v>
      </c>
      <c r="X913">
        <v>34.749401280077961</v>
      </c>
      <c r="Y913">
        <v>1157.2876197602066</v>
      </c>
      <c r="Z913">
        <v>80.922471291289213</v>
      </c>
      <c r="AA913">
        <v>169.46550515155394</v>
      </c>
      <c r="AB913">
        <v>-391.25686816272702</v>
      </c>
      <c r="AC913">
        <v>27.471888723075381</v>
      </c>
      <c r="AD913">
        <v>58.093812940388489</v>
      </c>
      <c r="AE913">
        <v>76.343165398213117</v>
      </c>
      <c r="AF913">
        <v>35.290375312663976</v>
      </c>
      <c r="AG913">
        <v>46.464450109870519</v>
      </c>
      <c r="AH913">
        <v>196.70490379108963</v>
      </c>
      <c r="AI913">
        <v>229.10675286358543</v>
      </c>
      <c r="AJ913">
        <v>7.7878533058593247</v>
      </c>
      <c r="AK913">
        <v>1.8792612196245788</v>
      </c>
      <c r="AL913">
        <v>1.0359922969937883</v>
      </c>
      <c r="AM913">
        <v>2.4999188750838841</v>
      </c>
      <c r="AN913">
        <v>418836027.17730409</v>
      </c>
      <c r="AO913">
        <v>18.594038718074568</v>
      </c>
      <c r="AP913">
        <v>0.23358297460954094</v>
      </c>
      <c r="AQ913">
        <v>0.26713395963230813</v>
      </c>
      <c r="AR913">
        <v>7.9704377358072938</v>
      </c>
      <c r="AS913">
        <v>1.9233200667847228</v>
      </c>
      <c r="AT913">
        <v>1.0670137813849558</v>
      </c>
      <c r="AU913">
        <v>0.25747757968849783</v>
      </c>
      <c r="AV913">
        <v>1.6589026690146216</v>
      </c>
      <c r="AW913">
        <v>0.40030433684021416</v>
      </c>
      <c r="AX913">
        <v>224884487.01590288</v>
      </c>
      <c r="AY913">
        <v>35.442363506575084</v>
      </c>
      <c r="AZ913">
        <v>0.82163640043101704</v>
      </c>
      <c r="BA913">
        <v>5.045254223127607</v>
      </c>
      <c r="BB913">
        <v>12522.396996209372</v>
      </c>
      <c r="BC913">
        <v>63.688829997890764</v>
      </c>
      <c r="BD913">
        <v>30942.563271332034</v>
      </c>
    </row>
    <row r="914" spans="1:56" x14ac:dyDescent="0.25">
      <c r="A914">
        <v>1484</v>
      </c>
      <c r="B914">
        <v>-98</v>
      </c>
      <c r="C914">
        <v>29.31</v>
      </c>
      <c r="D914">
        <v>431.77038169999997</v>
      </c>
      <c r="E914">
        <v>4362.3100000000004</v>
      </c>
      <c r="F914">
        <v>25.01089589</v>
      </c>
      <c r="G914">
        <v>26.261444999999998</v>
      </c>
      <c r="H914">
        <v>3.9066385894674892E-2</v>
      </c>
      <c r="I914">
        <v>1624</v>
      </c>
      <c r="J914">
        <v>0</v>
      </c>
      <c r="K914">
        <v>8.39</v>
      </c>
      <c r="L914">
        <v>0</v>
      </c>
      <c r="M914">
        <v>21.21706095</v>
      </c>
      <c r="N914" t="s">
        <v>106</v>
      </c>
      <c r="O914">
        <v>8304133103.9518194</v>
      </c>
      <c r="P914" t="s">
        <v>169</v>
      </c>
      <c r="Q914" t="s">
        <v>111</v>
      </c>
      <c r="R914">
        <v>9.8599757281553416E-2</v>
      </c>
      <c r="S914">
        <v>2.1097014159655312</v>
      </c>
      <c r="T914">
        <v>11.667452972983346</v>
      </c>
      <c r="U914">
        <v>9.0578214498034786</v>
      </c>
      <c r="V914">
        <v>6.8889458510761505</v>
      </c>
      <c r="W914">
        <v>22.427821449803478</v>
      </c>
      <c r="X914">
        <v>34.784484889299414</v>
      </c>
      <c r="Y914">
        <v>1322.242035220268</v>
      </c>
      <c r="Z914">
        <v>94.359233967281483</v>
      </c>
      <c r="AA914">
        <v>195.19253292282366</v>
      </c>
      <c r="AB914">
        <v>-365.55297399412501</v>
      </c>
      <c r="AC914">
        <v>53.198916494345099</v>
      </c>
      <c r="AD914">
        <v>69.473370799764695</v>
      </c>
      <c r="AE914">
        <v>89.066693022048099</v>
      </c>
      <c r="AF914">
        <v>39.406806757409775</v>
      </c>
      <c r="AG914">
        <v>52.054291620251362</v>
      </c>
      <c r="AH914">
        <v>222.43193156235935</v>
      </c>
      <c r="AI914">
        <v>254.83378063485512</v>
      </c>
      <c r="AJ914">
        <v>8.6052883762227701</v>
      </c>
      <c r="AK914">
        <v>1.9930242418068047</v>
      </c>
      <c r="AL914">
        <v>0.90866707089649468</v>
      </c>
      <c r="AM914">
        <v>2.104514597131049</v>
      </c>
      <c r="AN914">
        <v>446777354.81419748</v>
      </c>
      <c r="AO914">
        <v>19.260797986955886</v>
      </c>
      <c r="AP914">
        <v>0.30611109427255462</v>
      </c>
      <c r="AQ914">
        <v>0.3500797471951802</v>
      </c>
      <c r="AR914">
        <v>8.7997265472795601</v>
      </c>
      <c r="AS914">
        <v>2.0380570136915348</v>
      </c>
      <c r="AT914">
        <v>0.93593062977217789</v>
      </c>
      <c r="AU914">
        <v>0.21676582494777871</v>
      </c>
      <c r="AV914">
        <v>1.5225883296305303</v>
      </c>
      <c r="AW914">
        <v>0.35263843796688343</v>
      </c>
      <c r="AX914">
        <v>239916302.97065154</v>
      </c>
      <c r="AY914">
        <v>36.67831838987621</v>
      </c>
      <c r="AZ914">
        <v>0.96056341926495858</v>
      </c>
      <c r="BA914">
        <v>5.8990566708734091</v>
      </c>
      <c r="BB914" t="e">
        <v>#N/A</v>
      </c>
      <c r="BC914">
        <v>67.874632557989074</v>
      </c>
      <c r="BD914" t="e">
        <v>#N/A</v>
      </c>
    </row>
    <row r="915" spans="1:56" x14ac:dyDescent="0.25">
      <c r="A915">
        <v>517</v>
      </c>
      <c r="B915">
        <v>-111.1</v>
      </c>
      <c r="C915">
        <v>32.19</v>
      </c>
      <c r="D915">
        <v>468.40041409999998</v>
      </c>
      <c r="E915">
        <v>2570</v>
      </c>
      <c r="F915">
        <v>23.843120549999998</v>
      </c>
      <c r="G915">
        <v>25.035286500000002</v>
      </c>
      <c r="H915">
        <v>4.0482063998587954E-2</v>
      </c>
      <c r="I915">
        <v>215</v>
      </c>
      <c r="J915">
        <v>0</v>
      </c>
      <c r="K915">
        <v>0</v>
      </c>
      <c r="L915">
        <v>0</v>
      </c>
      <c r="M915">
        <v>19.264634210000001</v>
      </c>
      <c r="N915" t="s">
        <v>106</v>
      </c>
      <c r="O915">
        <v>11931835420.609478</v>
      </c>
      <c r="P915" t="s">
        <v>191</v>
      </c>
      <c r="Q915" t="s">
        <v>190</v>
      </c>
      <c r="R915">
        <v>5.5097087378640781E-2</v>
      </c>
      <c r="S915">
        <v>100</v>
      </c>
      <c r="T915">
        <v>11.379334910352844</v>
      </c>
      <c r="U915">
        <v>9.0602842068167284</v>
      </c>
      <c r="V915">
        <v>6.8886368340423267</v>
      </c>
      <c r="W915">
        <v>22.430284206816729</v>
      </c>
      <c r="X915">
        <v>34.7841758722656</v>
      </c>
      <c r="Y915">
        <v>1183.4252064225045</v>
      </c>
      <c r="Z915">
        <v>83.043455802186557</v>
      </c>
      <c r="AA915">
        <v>173.46251605149087</v>
      </c>
      <c r="AB915">
        <v>-387.27625670517699</v>
      </c>
      <c r="AC915">
        <v>31.468899623012305</v>
      </c>
      <c r="AD915">
        <v>59.894894326117296</v>
      </c>
      <c r="AE915">
        <v>78.674235908862983</v>
      </c>
      <c r="AF915">
        <v>36.06948493179943</v>
      </c>
      <c r="AG915">
        <v>47.49073081158086</v>
      </c>
      <c r="AH915">
        <v>200.70191469102656</v>
      </c>
      <c r="AI915">
        <v>233.10376376352235</v>
      </c>
      <c r="AJ915">
        <v>12.247522009933464</v>
      </c>
      <c r="AK915">
        <v>2.614754735745966</v>
      </c>
      <c r="AL915">
        <v>3.6310881311014587</v>
      </c>
      <c r="AM915">
        <v>7.7521027347474734</v>
      </c>
      <c r="AN915">
        <v>462967562.94452953</v>
      </c>
      <c r="AO915">
        <v>26.4543846917433</v>
      </c>
      <c r="AP915">
        <v>0.2513002360820043</v>
      </c>
      <c r="AQ915">
        <v>0.28739606229150921</v>
      </c>
      <c r="AR915">
        <v>12.449435788869138</v>
      </c>
      <c r="AS915">
        <v>2.657861823796611</v>
      </c>
      <c r="AT915">
        <v>4.0401345140720712</v>
      </c>
      <c r="AU915">
        <v>0.86253862986755014</v>
      </c>
      <c r="AV915">
        <v>32.859395202223311</v>
      </c>
      <c r="AW915">
        <v>7.0152361554505536</v>
      </c>
      <c r="AX915">
        <v>248644475.99700508</v>
      </c>
      <c r="AY915">
        <v>50.069223291407816</v>
      </c>
      <c r="AZ915">
        <v>0.85498285927732864</v>
      </c>
      <c r="BA915">
        <v>5.2513815757726112</v>
      </c>
      <c r="BB915">
        <v>18745.730596398815</v>
      </c>
      <c r="BC915">
        <v>64.933635788103686</v>
      </c>
      <c r="BD915">
        <v>363541.13628882088</v>
      </c>
    </row>
    <row r="916" spans="1:56" x14ac:dyDescent="0.25">
      <c r="A916">
        <v>2225</v>
      </c>
      <c r="B916">
        <v>-97.9</v>
      </c>
      <c r="C916">
        <v>28.31</v>
      </c>
      <c r="D916">
        <v>434.74038430000002</v>
      </c>
      <c r="E916">
        <v>7967</v>
      </c>
      <c r="F916">
        <v>26.430786300000001</v>
      </c>
      <c r="G916">
        <v>27.752329499999998</v>
      </c>
      <c r="H916">
        <v>4.1450992465634516E-2</v>
      </c>
      <c r="I916">
        <v>2000</v>
      </c>
      <c r="J916">
        <v>0</v>
      </c>
      <c r="K916">
        <v>7.95</v>
      </c>
      <c r="L916">
        <v>0</v>
      </c>
      <c r="M916">
        <v>24.294794289999999</v>
      </c>
      <c r="N916" t="s">
        <v>109</v>
      </c>
      <c r="O916">
        <v>8174040439.7143316</v>
      </c>
      <c r="P916" t="s">
        <v>155</v>
      </c>
      <c r="Q916" t="s">
        <v>111</v>
      </c>
      <c r="R916">
        <v>0.18609223300970876</v>
      </c>
      <c r="S916">
        <v>12.390593012903798</v>
      </c>
      <c r="T916">
        <v>11.403413177532279</v>
      </c>
      <c r="U916">
        <v>9.0705811590477161</v>
      </c>
      <c r="V916">
        <v>6.8971741337844721</v>
      </c>
      <c r="W916">
        <v>22.440581159047717</v>
      </c>
      <c r="X916">
        <v>34.792713172007737</v>
      </c>
      <c r="Y916">
        <v>1170.3154630806625</v>
      </c>
      <c r="Z916">
        <v>87.487532893438782</v>
      </c>
      <c r="AA916">
        <v>211.05038553344741</v>
      </c>
      <c r="AB916">
        <v>-349.71695368902198</v>
      </c>
      <c r="AC916">
        <v>69.056769104968851</v>
      </c>
      <c r="AD916">
        <v>63.649994180424201</v>
      </c>
      <c r="AE916">
        <v>91.62542802307965</v>
      </c>
      <c r="AF916">
        <v>40.241665681687039</v>
      </c>
      <c r="AG916">
        <v>53.181487527466402</v>
      </c>
      <c r="AH916">
        <v>238.2897841729831</v>
      </c>
      <c r="AI916">
        <v>270.6916332454789</v>
      </c>
      <c r="AJ916">
        <v>8.5695495637436707</v>
      </c>
      <c r="AK916">
        <v>1.9711878337555377</v>
      </c>
      <c r="AL916">
        <v>1.9697952322453032</v>
      </c>
      <c r="AM916">
        <v>4.5309690642542479</v>
      </c>
      <c r="AN916">
        <v>474048580.23336554</v>
      </c>
      <c r="AO916">
        <v>18.077365740711713</v>
      </c>
      <c r="AP916">
        <v>0.30532353209589891</v>
      </c>
      <c r="AQ916">
        <v>0.34917906253244568</v>
      </c>
      <c r="AR916">
        <v>8.7670547044797562</v>
      </c>
      <c r="AS916">
        <v>2.0166184281674417</v>
      </c>
      <c r="AT916">
        <v>2.0567960981450217</v>
      </c>
      <c r="AU916">
        <v>0.4731090490838078</v>
      </c>
      <c r="AV916">
        <v>5.7110945157034925</v>
      </c>
      <c r="AW916">
        <v>1.3136793180369586</v>
      </c>
      <c r="AX916">
        <v>254453188.53885928</v>
      </c>
      <c r="AY916">
        <v>34.45448946748364</v>
      </c>
      <c r="AZ916">
        <v>0.92681911761878455</v>
      </c>
      <c r="BA916">
        <v>5.6894193757216165</v>
      </c>
      <c r="BB916" t="e">
        <v>#N/A</v>
      </c>
      <c r="BC916">
        <v>70.466656233601867</v>
      </c>
      <c r="BD916" t="e">
        <v>#N/A</v>
      </c>
    </row>
    <row r="917" spans="1:56" x14ac:dyDescent="0.25">
      <c r="A917">
        <v>103</v>
      </c>
      <c r="B917">
        <v>-112.8</v>
      </c>
      <c r="C917">
        <v>33.69</v>
      </c>
      <c r="D917">
        <v>456.89041079999998</v>
      </c>
      <c r="E917">
        <v>3240</v>
      </c>
      <c r="F917">
        <v>24.74749315</v>
      </c>
      <c r="G917">
        <v>25.9848645</v>
      </c>
      <c r="H917">
        <v>4.0769405336894195E-2</v>
      </c>
      <c r="I917">
        <v>240</v>
      </c>
      <c r="J917">
        <v>0</v>
      </c>
      <c r="K917">
        <v>0</v>
      </c>
      <c r="L917">
        <v>0</v>
      </c>
      <c r="M917">
        <v>38.5900982</v>
      </c>
      <c r="N917" t="s">
        <v>106</v>
      </c>
      <c r="O917">
        <v>11336753686.50919</v>
      </c>
      <c r="P917" t="s">
        <v>186</v>
      </c>
      <c r="Q917" t="s">
        <v>165</v>
      </c>
      <c r="R917">
        <v>7.1359223300970887E-2</v>
      </c>
      <c r="S917">
        <v>100</v>
      </c>
      <c r="T917">
        <v>11.402860840230984</v>
      </c>
      <c r="U917">
        <v>9.0769945227848776</v>
      </c>
      <c r="V917">
        <v>6.9048118008064669</v>
      </c>
      <c r="W917">
        <v>22.446994522784877</v>
      </c>
      <c r="X917">
        <v>34.80035083902974</v>
      </c>
      <c r="Y917">
        <v>1184.8795882464215</v>
      </c>
      <c r="Z917">
        <v>83.239894680823866</v>
      </c>
      <c r="AA917">
        <v>173.79160634475755</v>
      </c>
      <c r="AB917">
        <v>-386.924076426613</v>
      </c>
      <c r="AC917">
        <v>31.797989916278993</v>
      </c>
      <c r="AD917">
        <v>59.975826150260701</v>
      </c>
      <c r="AE917">
        <v>78.574364021183385</v>
      </c>
      <c r="AF917">
        <v>35.930029294952554</v>
      </c>
      <c r="AG917">
        <v>47.442768333689465</v>
      </c>
      <c r="AH917">
        <v>201.03100498429325</v>
      </c>
      <c r="AI917">
        <v>233.43285405678901</v>
      </c>
      <c r="AJ917">
        <v>11.652707216011471</v>
      </c>
      <c r="AK917">
        <v>2.5504381227016708</v>
      </c>
      <c r="AL917">
        <v>3.8087971646828715</v>
      </c>
      <c r="AM917">
        <v>8.3363473486208512</v>
      </c>
      <c r="AN917">
        <v>466253702.68121636</v>
      </c>
      <c r="AO917">
        <v>24.992203062414234</v>
      </c>
      <c r="AP917">
        <v>0.2508678878464789</v>
      </c>
      <c r="AQ917">
        <v>0.28690161317213736</v>
      </c>
      <c r="AR917">
        <v>11.856471560415528</v>
      </c>
      <c r="AS917">
        <v>2.5950362012753208</v>
      </c>
      <c r="AT917">
        <v>4.2238089216645935</v>
      </c>
      <c r="AU917">
        <v>0.92446871762286364</v>
      </c>
      <c r="AV917">
        <v>33.245268481923709</v>
      </c>
      <c r="AW917">
        <v>7.2764207118534934</v>
      </c>
      <c r="AX917">
        <v>250388990.99849921</v>
      </c>
      <c r="AY917">
        <v>47.35220791111616</v>
      </c>
      <c r="AZ917">
        <v>0.8538946702089143</v>
      </c>
      <c r="BA917">
        <v>5.2442713629458586</v>
      </c>
      <c r="BB917">
        <v>19777.919414959524</v>
      </c>
      <c r="BC917">
        <v>65.262595598605685</v>
      </c>
      <c r="BD917">
        <v>3107771.1234692778</v>
      </c>
    </row>
    <row r="918" spans="1:56" x14ac:dyDescent="0.25">
      <c r="A918">
        <v>134</v>
      </c>
      <c r="B918">
        <v>-112.9</v>
      </c>
      <c r="C918">
        <v>33.56</v>
      </c>
      <c r="D918">
        <v>438.1303873</v>
      </c>
      <c r="E918">
        <v>3230</v>
      </c>
      <c r="F918">
        <v>25.135315070000001</v>
      </c>
      <c r="G918">
        <v>26.392064999999999</v>
      </c>
      <c r="H918">
        <v>3.9715550364764866E-2</v>
      </c>
      <c r="I918">
        <v>240</v>
      </c>
      <c r="J918">
        <v>0</v>
      </c>
      <c r="K918">
        <v>0</v>
      </c>
      <c r="L918">
        <v>0</v>
      </c>
      <c r="M918">
        <v>17.092003120000001</v>
      </c>
      <c r="N918" t="s">
        <v>106</v>
      </c>
      <c r="O918">
        <v>11548012482.521616</v>
      </c>
      <c r="P918" t="s">
        <v>241</v>
      </c>
      <c r="Q918" t="s">
        <v>165</v>
      </c>
      <c r="R918">
        <v>7.1116504854368948E-2</v>
      </c>
      <c r="S918">
        <v>100</v>
      </c>
      <c r="T918">
        <v>11.363982442872802</v>
      </c>
      <c r="U918">
        <v>9.0989845891541883</v>
      </c>
      <c r="V918">
        <v>6.9288200068971211</v>
      </c>
      <c r="W918">
        <v>22.468984589154189</v>
      </c>
      <c r="X918">
        <v>34.82435904512041</v>
      </c>
      <c r="Y918">
        <v>1186.7148199589717</v>
      </c>
      <c r="Z918">
        <v>83.392146170328431</v>
      </c>
      <c r="AA918">
        <v>174.08413507921244</v>
      </c>
      <c r="AB918">
        <v>-386.637554820866</v>
      </c>
      <c r="AC918">
        <v>32.090518650733884</v>
      </c>
      <c r="AD918">
        <v>60.12411270669719</v>
      </c>
      <c r="AE918">
        <v>78.695151175843122</v>
      </c>
      <c r="AF918">
        <v>36.037865102865652</v>
      </c>
      <c r="AG918">
        <v>47.496866076132235</v>
      </c>
      <c r="AH918">
        <v>201.32353371874814</v>
      </c>
      <c r="AI918">
        <v>233.72538279124393</v>
      </c>
      <c r="AJ918">
        <v>11.854794172533536</v>
      </c>
      <c r="AK918">
        <v>2.7057685374413967</v>
      </c>
      <c r="AL918">
        <v>3.7433806456283465</v>
      </c>
      <c r="AM918">
        <v>8.5439877126467163</v>
      </c>
      <c r="AN918">
        <v>454201435.08535707</v>
      </c>
      <c r="AO918">
        <v>26.100301004785884</v>
      </c>
      <c r="AP918">
        <v>0.25239545920520734</v>
      </c>
      <c r="AQ918">
        <v>0.28864859916869889</v>
      </c>
      <c r="AR918">
        <v>12.053148481890975</v>
      </c>
      <c r="AS918">
        <v>2.7510414322478507</v>
      </c>
      <c r="AT918">
        <v>4.1475579678436194</v>
      </c>
      <c r="AU918">
        <v>0.94664923686374491</v>
      </c>
      <c r="AV918">
        <v>32.418421370182415</v>
      </c>
      <c r="AW918">
        <v>7.3992633950734454</v>
      </c>
      <c r="AX918">
        <v>243913058.44800895</v>
      </c>
      <c r="AY918">
        <v>49.415757231629122</v>
      </c>
      <c r="AZ918">
        <v>0.85680342181006031</v>
      </c>
      <c r="BA918">
        <v>5.2620583419591895</v>
      </c>
      <c r="BB918">
        <v>20521.511296656394</v>
      </c>
      <c r="BC918">
        <v>65.677463582847864</v>
      </c>
      <c r="BD918" t="e">
        <v>#N/A</v>
      </c>
    </row>
    <row r="919" spans="1:56" x14ac:dyDescent="0.25">
      <c r="A919">
        <v>466</v>
      </c>
      <c r="B919">
        <v>-111.3</v>
      </c>
      <c r="C919">
        <v>32.31</v>
      </c>
      <c r="D919">
        <v>414.79036669999999</v>
      </c>
      <c r="E919">
        <v>2630</v>
      </c>
      <c r="F919">
        <v>23.950219180000001</v>
      </c>
      <c r="G919">
        <v>25.147731</v>
      </c>
      <c r="H919">
        <v>3.5992115371507927E-2</v>
      </c>
      <c r="I919">
        <v>412</v>
      </c>
      <c r="J919">
        <v>0</v>
      </c>
      <c r="K919">
        <v>0</v>
      </c>
      <c r="L919">
        <v>0</v>
      </c>
      <c r="M919">
        <v>15.93212643</v>
      </c>
      <c r="N919" t="s">
        <v>140</v>
      </c>
      <c r="O919">
        <v>11044403670.016916</v>
      </c>
      <c r="P919" t="s">
        <v>193</v>
      </c>
      <c r="Q919" t="s">
        <v>148</v>
      </c>
      <c r="R919">
        <v>5.6553398058252435E-2</v>
      </c>
      <c r="S919">
        <v>100</v>
      </c>
      <c r="T919">
        <v>11.636262677326203</v>
      </c>
      <c r="U919">
        <v>9.1074662008204346</v>
      </c>
      <c r="V919">
        <v>6.9451694475406329</v>
      </c>
      <c r="W919">
        <v>22.477466200820434</v>
      </c>
      <c r="X919">
        <v>34.840708485763898</v>
      </c>
      <c r="Y919">
        <v>1118.9659002235267</v>
      </c>
      <c r="Z919">
        <v>80.772862544702477</v>
      </c>
      <c r="AA919">
        <v>167.86047060428353</v>
      </c>
      <c r="AB919">
        <v>-392.87911498780801</v>
      </c>
      <c r="AC919">
        <v>25.866854175804974</v>
      </c>
      <c r="AD919">
        <v>57.857294580205902</v>
      </c>
      <c r="AE919">
        <v>81.338027925859052</v>
      </c>
      <c r="AF919">
        <v>36.818098744300812</v>
      </c>
      <c r="AG919">
        <v>48.66029870268504</v>
      </c>
      <c r="AH919">
        <v>195.09986924381923</v>
      </c>
      <c r="AI919">
        <v>227.50171831631502</v>
      </c>
      <c r="AJ919">
        <v>11.324136987672633</v>
      </c>
      <c r="AK919">
        <v>2.7300867852273178</v>
      </c>
      <c r="AL919">
        <v>3.2688161057372787</v>
      </c>
      <c r="AM919">
        <v>7.8806461484229047</v>
      </c>
      <c r="AN919">
        <v>411618882.36100292</v>
      </c>
      <c r="AO919">
        <v>27.511218442454741</v>
      </c>
      <c r="AP919">
        <v>0.25899191784872866</v>
      </c>
      <c r="AQ919">
        <v>0.29619254846526127</v>
      </c>
      <c r="AR919">
        <v>11.503623173937324</v>
      </c>
      <c r="AS919">
        <v>2.7733583268719935</v>
      </c>
      <c r="AT919">
        <v>3.6326888619012498</v>
      </c>
      <c r="AU919">
        <v>0.87578911024436046</v>
      </c>
      <c r="AV919">
        <v>29.254987601038295</v>
      </c>
      <c r="AW919">
        <v>7.0529573369280216</v>
      </c>
      <c r="AX919">
        <v>221061987.42463809</v>
      </c>
      <c r="AY919">
        <v>52.037997613040581</v>
      </c>
      <c r="AZ919">
        <v>0.86746780482080321</v>
      </c>
      <c r="BA919">
        <v>5.3279490516519941</v>
      </c>
      <c r="BB919">
        <v>12259.060009046409</v>
      </c>
      <c r="BC919">
        <v>65.003301473131515</v>
      </c>
      <c r="BD919">
        <v>22759.416631480843</v>
      </c>
    </row>
    <row r="920" spans="1:56" x14ac:dyDescent="0.25">
      <c r="A920">
        <v>2795</v>
      </c>
      <c r="B920">
        <v>-100.4</v>
      </c>
      <c r="C920">
        <v>29.19</v>
      </c>
      <c r="D920">
        <v>421.69648030000002</v>
      </c>
      <c r="E920">
        <v>2592</v>
      </c>
      <c r="F920">
        <v>24.799569859999998</v>
      </c>
      <c r="G920">
        <v>26.039590499999999</v>
      </c>
      <c r="H920">
        <v>3.7907023172821491E-2</v>
      </c>
      <c r="I920">
        <v>1100</v>
      </c>
      <c r="J920">
        <v>0</v>
      </c>
      <c r="K920">
        <v>7.08</v>
      </c>
      <c r="L920">
        <v>29.5</v>
      </c>
      <c r="M920">
        <v>110.7550068</v>
      </c>
      <c r="N920" t="s">
        <v>106</v>
      </c>
      <c r="O920">
        <v>9897458446.4206924</v>
      </c>
      <c r="P920" t="s">
        <v>122</v>
      </c>
      <c r="Q920" t="s">
        <v>111</v>
      </c>
      <c r="R920">
        <v>5.5631067961165057E-2</v>
      </c>
      <c r="S920">
        <v>10.188046483200313</v>
      </c>
      <c r="T920">
        <v>11.708998145972943</v>
      </c>
      <c r="U920">
        <v>9.112092256029797</v>
      </c>
      <c r="V920">
        <v>6.9455869170148921</v>
      </c>
      <c r="W920">
        <v>22.482092256029794</v>
      </c>
      <c r="X920">
        <v>34.841125955238162</v>
      </c>
      <c r="Y920">
        <v>1295.9949630988353</v>
      </c>
      <c r="Z920">
        <v>92.18473233297685</v>
      </c>
      <c r="AA920">
        <v>167.84171733981304</v>
      </c>
      <c r="AB920">
        <v>-392.90161694144803</v>
      </c>
      <c r="AC920">
        <v>25.848100911334484</v>
      </c>
      <c r="AD920">
        <v>67.571850327960291</v>
      </c>
      <c r="AE920">
        <v>86.803084039701872</v>
      </c>
      <c r="AF920">
        <v>38.647624582616359</v>
      </c>
      <c r="AG920">
        <v>51.060164303201489</v>
      </c>
      <c r="AH920">
        <v>195.08111597934874</v>
      </c>
      <c r="AI920">
        <v>227.48296505184453</v>
      </c>
      <c r="AJ920">
        <v>10.194635288736736</v>
      </c>
      <c r="AK920">
        <v>2.4175291388451114</v>
      </c>
      <c r="AL920">
        <v>0.84916779520449515</v>
      </c>
      <c r="AM920">
        <v>2.0136942916867291</v>
      </c>
      <c r="AN920">
        <v>433518462.33470517</v>
      </c>
      <c r="AO920">
        <v>23.516034896953933</v>
      </c>
      <c r="AP920">
        <v>0.29786490025405382</v>
      </c>
      <c r="AQ920">
        <v>0.34064910070332582</v>
      </c>
      <c r="AR920">
        <v>10.383620750249641</v>
      </c>
      <c r="AS920">
        <v>2.4623446567214904</v>
      </c>
      <c r="AT920">
        <v>0.89765306053297889</v>
      </c>
      <c r="AU920">
        <v>0.21286709813047944</v>
      </c>
      <c r="AV920">
        <v>3.6470948535501102</v>
      </c>
      <c r="AW920">
        <v>0.86486253121096079</v>
      </c>
      <c r="AX920">
        <v>232835711.61094922</v>
      </c>
      <c r="AY920">
        <v>44.596340820775303</v>
      </c>
      <c r="AZ920">
        <v>0.8183414677569939</v>
      </c>
      <c r="BA920">
        <v>5.0264859131054296</v>
      </c>
      <c r="BB920" t="e">
        <v>#N/A</v>
      </c>
      <c r="BC920">
        <v>65.07901836775396</v>
      </c>
      <c r="BD920">
        <v>22688.792774689726</v>
      </c>
    </row>
    <row r="921" spans="1:56" x14ac:dyDescent="0.25">
      <c r="A921">
        <v>932</v>
      </c>
      <c r="B921">
        <v>-96</v>
      </c>
      <c r="C921">
        <v>30.44</v>
      </c>
      <c r="D921">
        <v>437.3303866</v>
      </c>
      <c r="E921">
        <v>6740.7048000000004</v>
      </c>
      <c r="F921">
        <v>24.501364379999998</v>
      </c>
      <c r="G921">
        <v>25.726427999999999</v>
      </c>
      <c r="H921">
        <v>3.8591353714715157E-2</v>
      </c>
      <c r="I921">
        <v>240</v>
      </c>
      <c r="J921">
        <v>0</v>
      </c>
      <c r="K921">
        <v>0</v>
      </c>
      <c r="L921">
        <v>0</v>
      </c>
      <c r="M921">
        <v>5.8155085409999998</v>
      </c>
      <c r="N921" t="s">
        <v>162</v>
      </c>
      <c r="O921">
        <v>7251098310.0798826</v>
      </c>
      <c r="P921" t="s">
        <v>163</v>
      </c>
      <c r="Q921" t="s">
        <v>115</v>
      </c>
      <c r="R921">
        <v>0.15632778640776701</v>
      </c>
      <c r="S921">
        <v>1.050618684876395</v>
      </c>
      <c r="T921">
        <v>11.757115875339322</v>
      </c>
      <c r="U921">
        <v>9.1379578317942194</v>
      </c>
      <c r="V921">
        <v>6.9700639437767764</v>
      </c>
      <c r="W921">
        <v>22.507957831794219</v>
      </c>
      <c r="X921">
        <v>34.865602982000055</v>
      </c>
      <c r="Y921">
        <v>1156.7637802083941</v>
      </c>
      <c r="Z921">
        <v>80.467566149197879</v>
      </c>
      <c r="AA921">
        <v>168.80069052433203</v>
      </c>
      <c r="AB921">
        <v>-391.92841065869902</v>
      </c>
      <c r="AC921">
        <v>26.807074095853466</v>
      </c>
      <c r="AD921">
        <v>57.767423794194599</v>
      </c>
      <c r="AE921">
        <v>75.202031890165415</v>
      </c>
      <c r="AF921">
        <v>34.950738953070811</v>
      </c>
      <c r="AG921">
        <v>45.964684587917866</v>
      </c>
      <c r="AH921">
        <v>196.04008916386772</v>
      </c>
      <c r="AI921">
        <v>228.44193823636351</v>
      </c>
      <c r="AJ921">
        <v>7.5420518928183631</v>
      </c>
      <c r="AK921">
        <v>1.7245661687159708</v>
      </c>
      <c r="AL921">
        <v>1.2086409430486922</v>
      </c>
      <c r="AM921">
        <v>2.7636793144999641</v>
      </c>
      <c r="AN921">
        <v>441344714.55445552</v>
      </c>
      <c r="AO921">
        <v>17.088800758455179</v>
      </c>
      <c r="AP921">
        <v>0.22759835700483189</v>
      </c>
      <c r="AQ921">
        <v>0.26028973393348093</v>
      </c>
      <c r="AR921">
        <v>7.799219279361516</v>
      </c>
      <c r="AS921">
        <v>1.7833700831986772</v>
      </c>
      <c r="AT921">
        <v>1.2528160830594837</v>
      </c>
      <c r="AU921">
        <v>0.28646902237903721</v>
      </c>
      <c r="AV921">
        <v>1.5413466018442927</v>
      </c>
      <c r="AW921">
        <v>0.35244443310408946</v>
      </c>
      <c r="AX921">
        <v>236942308.81960288</v>
      </c>
      <c r="AY921">
        <v>32.916110753776302</v>
      </c>
      <c r="AZ921">
        <v>0.81097261071973414</v>
      </c>
      <c r="BA921">
        <v>4.9791910435141133</v>
      </c>
      <c r="BB921">
        <v>11842.42015795008</v>
      </c>
      <c r="BC921">
        <v>65.641888616122074</v>
      </c>
      <c r="BD921">
        <v>27051.581072917088</v>
      </c>
    </row>
    <row r="922" spans="1:56" x14ac:dyDescent="0.25">
      <c r="A922">
        <v>811</v>
      </c>
      <c r="B922">
        <v>-95.9</v>
      </c>
      <c r="C922">
        <v>30.69</v>
      </c>
      <c r="D922">
        <v>447.960396</v>
      </c>
      <c r="E922">
        <v>3090</v>
      </c>
      <c r="F922">
        <v>24.473317810000001</v>
      </c>
      <c r="G922">
        <v>25.696996500000001</v>
      </c>
      <c r="H922">
        <v>3.9672580401656526E-2</v>
      </c>
      <c r="I922">
        <v>538</v>
      </c>
      <c r="J922">
        <v>0</v>
      </c>
      <c r="K922">
        <v>7.4</v>
      </c>
      <c r="L922">
        <v>22</v>
      </c>
      <c r="M922">
        <v>12.43349134</v>
      </c>
      <c r="N922" t="s">
        <v>106</v>
      </c>
      <c r="O922">
        <v>7174817261.2666683</v>
      </c>
      <c r="P922" t="s">
        <v>149</v>
      </c>
      <c r="Q922" t="s">
        <v>108</v>
      </c>
      <c r="R922">
        <v>6.7718446601941762E-2</v>
      </c>
      <c r="S922">
        <v>1.050618684876395</v>
      </c>
      <c r="T922">
        <v>11.401190036009623</v>
      </c>
      <c r="U922">
        <v>9.1562217703704416</v>
      </c>
      <c r="V922">
        <v>6.9861292049863994</v>
      </c>
      <c r="W922">
        <v>22.526221770370441</v>
      </c>
      <c r="X922">
        <v>34.881668243209674</v>
      </c>
      <c r="Y922">
        <v>1186.1193128938282</v>
      </c>
      <c r="Z922">
        <v>83.277636001523788</v>
      </c>
      <c r="AA922">
        <v>173.97792587430331</v>
      </c>
      <c r="AB922">
        <v>-386.747391327885</v>
      </c>
      <c r="AC922">
        <v>31.984309445824749</v>
      </c>
      <c r="AD922">
        <v>60.087700476201803</v>
      </c>
      <c r="AE922">
        <v>78.919130347882771</v>
      </c>
      <c r="AF922">
        <v>36.136794457133732</v>
      </c>
      <c r="AG922">
        <v>47.595841384792067</v>
      </c>
      <c r="AH922">
        <v>201.217324513839</v>
      </c>
      <c r="AI922">
        <v>233.6191735863348</v>
      </c>
      <c r="AJ922">
        <v>7.4890854293685045</v>
      </c>
      <c r="AK922">
        <v>1.6718186465234985</v>
      </c>
      <c r="AL922">
        <v>0.53758745317093515</v>
      </c>
      <c r="AM922">
        <v>1.2000780827306332</v>
      </c>
      <c r="AN922">
        <v>453710015.00606501</v>
      </c>
      <c r="AO922">
        <v>16.506326026919183</v>
      </c>
      <c r="AP922">
        <v>0.24521442663535409</v>
      </c>
      <c r="AQ922">
        <v>0.2804361099329567</v>
      </c>
      <c r="AR922">
        <v>7.6872406172751218</v>
      </c>
      <c r="AS922">
        <v>1.716053625703805</v>
      </c>
      <c r="AT922">
        <v>0.5551052956728636</v>
      </c>
      <c r="AU922">
        <v>0.12391838667650067</v>
      </c>
      <c r="AV922">
        <v>0.8518489261509572</v>
      </c>
      <c r="AW922">
        <v>0.19016166021760486</v>
      </c>
      <c r="AX922">
        <v>243686945.93943396</v>
      </c>
      <c r="AY922">
        <v>31.545557713976649</v>
      </c>
      <c r="AZ922">
        <v>0.84404506782906086</v>
      </c>
      <c r="BA922">
        <v>5.1845068491163229</v>
      </c>
      <c r="BB922">
        <v>19974.65722790447</v>
      </c>
      <c r="BC922">
        <v>66.642345384678904</v>
      </c>
      <c r="BD922" t="e">
        <v>#N/A</v>
      </c>
    </row>
    <row r="923" spans="1:56" x14ac:dyDescent="0.25">
      <c r="A923">
        <v>1538</v>
      </c>
      <c r="B923">
        <v>-99.9</v>
      </c>
      <c r="C923">
        <v>29.19</v>
      </c>
      <c r="D923">
        <v>410.99036330000001</v>
      </c>
      <c r="E923">
        <v>9799.2787000000008</v>
      </c>
      <c r="F923">
        <v>25.03175616</v>
      </c>
      <c r="G923">
        <v>26.283369</v>
      </c>
      <c r="H923">
        <v>3.6809675808090664E-2</v>
      </c>
      <c r="I923">
        <v>230</v>
      </c>
      <c r="J923">
        <v>3.5</v>
      </c>
      <c r="K923">
        <v>7.8</v>
      </c>
      <c r="L923">
        <v>28.3</v>
      </c>
      <c r="M923">
        <v>71.054692470000006</v>
      </c>
      <c r="N923" t="s">
        <v>106</v>
      </c>
      <c r="O923">
        <v>9053703425.2127934</v>
      </c>
      <c r="P923" t="s">
        <v>122</v>
      </c>
      <c r="Q923" t="s">
        <v>111</v>
      </c>
      <c r="R923">
        <v>0.2305650169902913</v>
      </c>
      <c r="S923">
        <v>4.5250420329757723</v>
      </c>
      <c r="T923">
        <v>11.676130701808873</v>
      </c>
      <c r="U923">
        <v>9.160123386825008</v>
      </c>
      <c r="V923">
        <v>6.9960649131383859</v>
      </c>
      <c r="W923">
        <v>22.530123386825007</v>
      </c>
      <c r="X923">
        <v>34.891603951361667</v>
      </c>
      <c r="Y923">
        <v>1215.0001969725213</v>
      </c>
      <c r="Z923">
        <v>85.362769565236803</v>
      </c>
      <c r="AA923">
        <v>178.28525616279779</v>
      </c>
      <c r="AB923">
        <v>-382.45894693909798</v>
      </c>
      <c r="AC923">
        <v>36.291639734319233</v>
      </c>
      <c r="AD923">
        <v>62.021938487862599</v>
      </c>
      <c r="AE923">
        <v>79.742160936197223</v>
      </c>
      <c r="AF923">
        <v>36.464348263699264</v>
      </c>
      <c r="AG923">
        <v>47.9605256937554</v>
      </c>
      <c r="AH923">
        <v>205.52465480233349</v>
      </c>
      <c r="AI923">
        <v>237.92650387482928</v>
      </c>
      <c r="AJ923">
        <v>9.4388796553225927</v>
      </c>
      <c r="AK923">
        <v>2.2966182417354486</v>
      </c>
      <c r="AL923">
        <v>2.2979131798402976</v>
      </c>
      <c r="AM923">
        <v>5.591160730362307</v>
      </c>
      <c r="AN923">
        <v>420968799.9664337</v>
      </c>
      <c r="AO923">
        <v>22.421803364228438</v>
      </c>
      <c r="AP923">
        <v>0.25906928871969764</v>
      </c>
      <c r="AQ923">
        <v>0.29628103259881888</v>
      </c>
      <c r="AR923">
        <v>9.6450460510736189</v>
      </c>
      <c r="AS923">
        <v>2.346781557998058</v>
      </c>
      <c r="AT923">
        <v>2.3616882941418207</v>
      </c>
      <c r="AU923">
        <v>0.57463349631337224</v>
      </c>
      <c r="AV923">
        <v>3.5463333413112288</v>
      </c>
      <c r="AW923">
        <v>0.86287505936546827</v>
      </c>
      <c r="AX923">
        <v>225871587.91368097</v>
      </c>
      <c r="AY923">
        <v>42.701457674081468</v>
      </c>
      <c r="AZ923">
        <v>0.87205401128578297</v>
      </c>
      <c r="BA923">
        <v>5.3510991322645909</v>
      </c>
      <c r="BB923">
        <v>46832.539524294123</v>
      </c>
      <c r="BC923">
        <v>67.295956848715377</v>
      </c>
      <c r="BD923" t="e">
        <v>#N/A</v>
      </c>
    </row>
    <row r="924" spans="1:56" x14ac:dyDescent="0.25">
      <c r="A924">
        <v>1494</v>
      </c>
      <c r="B924">
        <v>-96.6</v>
      </c>
      <c r="C924">
        <v>29.31</v>
      </c>
      <c r="D924">
        <v>492.494912</v>
      </c>
      <c r="E924">
        <v>10318</v>
      </c>
      <c r="F924">
        <v>25.387668489999999</v>
      </c>
      <c r="G924">
        <v>26.6570535</v>
      </c>
      <c r="H924">
        <v>4.493014570015947E-2</v>
      </c>
      <c r="I924">
        <v>2000</v>
      </c>
      <c r="J924">
        <v>0</v>
      </c>
      <c r="K924">
        <v>4.83</v>
      </c>
      <c r="L924">
        <v>0</v>
      </c>
      <c r="M924">
        <v>3.2836381490000002</v>
      </c>
      <c r="N924" t="s">
        <v>109</v>
      </c>
      <c r="O924">
        <v>8141498399.6003838</v>
      </c>
      <c r="P924" t="s">
        <v>282</v>
      </c>
      <c r="Q924" t="s">
        <v>115</v>
      </c>
      <c r="R924">
        <v>0.24315533980582527</v>
      </c>
      <c r="S924">
        <v>0.86053849246417247</v>
      </c>
      <c r="T924">
        <v>11.539565672723183</v>
      </c>
      <c r="U924">
        <v>9.1697093950076081</v>
      </c>
      <c r="V924">
        <v>6.9903662100837423</v>
      </c>
      <c r="W924">
        <v>22.539709395007606</v>
      </c>
      <c r="X924">
        <v>34.885905248307012</v>
      </c>
      <c r="Y924">
        <v>1162.7678419312367</v>
      </c>
      <c r="Z924">
        <v>86.81509804966818</v>
      </c>
      <c r="AA924">
        <v>178.92733609858504</v>
      </c>
      <c r="AB924">
        <v>-381.82292199827299</v>
      </c>
      <c r="AC924">
        <v>36.933719670106484</v>
      </c>
      <c r="AD924">
        <v>63.15023344836618</v>
      </c>
      <c r="AE924">
        <v>91.07282592221955</v>
      </c>
      <c r="AF924">
        <v>40.007758638820413</v>
      </c>
      <c r="AG924">
        <v>52.935845051598804</v>
      </c>
      <c r="AH924">
        <v>206.16673473812074</v>
      </c>
      <c r="AI924">
        <v>238.56858381061653</v>
      </c>
      <c r="AJ924">
        <v>8.5505263153168762</v>
      </c>
      <c r="AK924">
        <v>1.7361654114544183</v>
      </c>
      <c r="AL924">
        <v>2.1073413943090626</v>
      </c>
      <c r="AM924">
        <v>4.2789099805137942</v>
      </c>
      <c r="AN924">
        <v>513837438.18672448</v>
      </c>
      <c r="AO924">
        <v>16.640528073413137</v>
      </c>
      <c r="AP924">
        <v>0.30069464182413935</v>
      </c>
      <c r="AQ924">
        <v>0.34388529577112426</v>
      </c>
      <c r="AR924">
        <v>8.8087533542643346</v>
      </c>
      <c r="AS924">
        <v>1.7885978392126689</v>
      </c>
      <c r="AT924">
        <v>2.1739060112183064</v>
      </c>
      <c r="AU924">
        <v>0.44140679593829119</v>
      </c>
      <c r="AV924">
        <v>2.4489402447874413</v>
      </c>
      <c r="AW924">
        <v>0.49725188730222691</v>
      </c>
      <c r="AX924">
        <v>275748038.75868869</v>
      </c>
      <c r="AY924">
        <v>31.944935651828906</v>
      </c>
      <c r="AZ924">
        <v>0.94937709138408743</v>
      </c>
      <c r="BA924">
        <v>5.8265751626677078</v>
      </c>
      <c r="BB924">
        <v>408443.23122816498</v>
      </c>
      <c r="BC924">
        <v>67.549948354733871</v>
      </c>
      <c r="BD924" t="e">
        <v>#N/A</v>
      </c>
    </row>
    <row r="925" spans="1:56" x14ac:dyDescent="0.25">
      <c r="A925">
        <v>47</v>
      </c>
      <c r="B925">
        <v>-119.8</v>
      </c>
      <c r="C925">
        <v>35.44</v>
      </c>
      <c r="D925">
        <v>532.86047110000004</v>
      </c>
      <c r="E925">
        <v>7807</v>
      </c>
      <c r="F925">
        <v>24.49076986</v>
      </c>
      <c r="G925">
        <v>25.715329499999999</v>
      </c>
      <c r="H925">
        <v>4.6585324200942801E-2</v>
      </c>
      <c r="I925">
        <v>2000</v>
      </c>
      <c r="J925">
        <v>0</v>
      </c>
      <c r="K925">
        <v>8</v>
      </c>
      <c r="L925">
        <v>0</v>
      </c>
      <c r="M925">
        <v>6.0298384599999997</v>
      </c>
      <c r="N925" t="s">
        <v>123</v>
      </c>
      <c r="O925">
        <v>11826289309.779268</v>
      </c>
      <c r="P925" t="s">
        <v>252</v>
      </c>
      <c r="Q925" t="s">
        <v>216</v>
      </c>
      <c r="R925">
        <v>0.18220873786407768</v>
      </c>
      <c r="S925">
        <v>100</v>
      </c>
      <c r="T925">
        <v>11.565242187793265</v>
      </c>
      <c r="U925">
        <v>9.1866152834949233</v>
      </c>
      <c r="V925">
        <v>7.0046867747242905</v>
      </c>
      <c r="W925">
        <v>22.556615283494921</v>
      </c>
      <c r="X925">
        <v>34.900225812947554</v>
      </c>
      <c r="Y925">
        <v>1247.63627082464</v>
      </c>
      <c r="Z925">
        <v>94.230307753820384</v>
      </c>
      <c r="AA925">
        <v>192.48733870863919</v>
      </c>
      <c r="AB925">
        <v>-368.21170017639901</v>
      </c>
      <c r="AC925">
        <v>50.493722280160625</v>
      </c>
      <c r="AD925">
        <v>69.004663592437794</v>
      </c>
      <c r="AE925">
        <v>97.711405970379531</v>
      </c>
      <c r="AF925">
        <v>38.954572123500114</v>
      </c>
      <c r="AG925">
        <v>55.841092314960513</v>
      </c>
      <c r="AH925">
        <v>219.72673734817488</v>
      </c>
      <c r="AI925">
        <v>252.12858642067067</v>
      </c>
      <c r="AJ925">
        <v>12.307988036201607</v>
      </c>
      <c r="AK925">
        <v>2.3097956601648182</v>
      </c>
      <c r="AL925">
        <v>5.6446113385005736</v>
      </c>
      <c r="AM925">
        <v>10.59303822414943</v>
      </c>
      <c r="AN925">
        <v>532766659.70004874</v>
      </c>
      <c r="AO925">
        <v>23.102023769901606</v>
      </c>
      <c r="AP925">
        <v>0.34516932899342501</v>
      </c>
      <c r="AQ925">
        <v>0.3947481606986703</v>
      </c>
      <c r="AR925">
        <v>12.569438687231827</v>
      </c>
      <c r="AS925">
        <v>2.3588611595234963</v>
      </c>
      <c r="AT925">
        <v>6.147458477999626</v>
      </c>
      <c r="AU925">
        <v>1.1536713288770024</v>
      </c>
      <c r="AV925">
        <v>39.28839703421837</v>
      </c>
      <c r="AW925">
        <v>7.37311156767064</v>
      </c>
      <c r="AX925">
        <v>285930697.20028853</v>
      </c>
      <c r="AY925">
        <v>43.959738532121285</v>
      </c>
      <c r="AZ925">
        <v>1.0306383682881148</v>
      </c>
      <c r="BA925">
        <v>6.3258365646411958</v>
      </c>
      <c r="BB925" t="e">
        <v>#N/A</v>
      </c>
      <c r="BC925">
        <v>69.777108850399202</v>
      </c>
      <c r="BD925" t="e">
        <v>#N/A</v>
      </c>
    </row>
    <row r="926" spans="1:56" x14ac:dyDescent="0.25">
      <c r="A926">
        <v>1537</v>
      </c>
      <c r="B926">
        <v>-98.3</v>
      </c>
      <c r="C926">
        <v>29.19</v>
      </c>
      <c r="D926">
        <v>466.70041259999999</v>
      </c>
      <c r="E926">
        <v>4220</v>
      </c>
      <c r="F926">
        <v>25.25583014</v>
      </c>
      <c r="G926">
        <v>26.518653</v>
      </c>
      <c r="H926">
        <v>4.2644802275652892E-2</v>
      </c>
      <c r="I926">
        <v>2000</v>
      </c>
      <c r="J926">
        <v>0</v>
      </c>
      <c r="K926">
        <v>6.7</v>
      </c>
      <c r="L926">
        <v>36</v>
      </c>
      <c r="M926">
        <v>5.8454528830000001</v>
      </c>
      <c r="N926" t="s">
        <v>106</v>
      </c>
      <c r="O926">
        <v>9031954144.5603294</v>
      </c>
      <c r="P926" t="s">
        <v>233</v>
      </c>
      <c r="Q926" t="s">
        <v>111</v>
      </c>
      <c r="R926">
        <v>9.5145631067961173E-2</v>
      </c>
      <c r="S926">
        <v>2.1097014159655312</v>
      </c>
      <c r="T926">
        <v>11.480807584715647</v>
      </c>
      <c r="U926">
        <v>9.1894644503724905</v>
      </c>
      <c r="V926">
        <v>7.0138943917937615</v>
      </c>
      <c r="W926">
        <v>22.559464450372488</v>
      </c>
      <c r="X926">
        <v>34.909433430017017</v>
      </c>
      <c r="Y926">
        <v>1361.0622226436938</v>
      </c>
      <c r="Z926">
        <v>97.566026048923788</v>
      </c>
      <c r="AA926">
        <v>201.31076911727445</v>
      </c>
      <c r="AB926">
        <v>-359.434698255066</v>
      </c>
      <c r="AC926">
        <v>59.317152688795886</v>
      </c>
      <c r="AD926">
        <v>72.168009817341101</v>
      </c>
      <c r="AE926">
        <v>92.30078901782538</v>
      </c>
      <c r="AF926">
        <v>40.380955922632204</v>
      </c>
      <c r="AG926">
        <v>53.474074841054232</v>
      </c>
      <c r="AH926">
        <v>228.55016775681014</v>
      </c>
      <c r="AI926">
        <v>260.95201682930593</v>
      </c>
      <c r="AJ926">
        <v>9.3614730323780986</v>
      </c>
      <c r="AK926">
        <v>2.0058848845290478</v>
      </c>
      <c r="AL926">
        <v>0.95640408124994492</v>
      </c>
      <c r="AM926">
        <v>2.0492891273050162</v>
      </c>
      <c r="AN926">
        <v>487701422.10384834</v>
      </c>
      <c r="AO926">
        <v>19.195090701180529</v>
      </c>
      <c r="AP926">
        <v>0.32320525266570826</v>
      </c>
      <c r="AQ926">
        <v>0.36962924657876439</v>
      </c>
      <c r="AR926">
        <v>9.573750419682959</v>
      </c>
      <c r="AS926">
        <v>2.0513696069706366</v>
      </c>
      <c r="AT926">
        <v>0.98543600005327281</v>
      </c>
      <c r="AU926">
        <v>0.21114958835441855</v>
      </c>
      <c r="AV926">
        <v>1.6258429169389212</v>
      </c>
      <c r="AW926">
        <v>0.3483697192126548</v>
      </c>
      <c r="AX926">
        <v>261897286.83887589</v>
      </c>
      <c r="AY926">
        <v>36.555363116735563</v>
      </c>
      <c r="AZ926">
        <v>0.99318315211224029</v>
      </c>
      <c r="BA926">
        <v>6.0995000326401669</v>
      </c>
      <c r="BB926" t="e">
        <v>#N/A</v>
      </c>
      <c r="BC926">
        <v>71.14824266448106</v>
      </c>
      <c r="BD926" t="e">
        <v>#N/A</v>
      </c>
    </row>
    <row r="927" spans="1:56" x14ac:dyDescent="0.25">
      <c r="A927">
        <v>935</v>
      </c>
      <c r="B927">
        <v>-96.1</v>
      </c>
      <c r="C927">
        <v>30.31</v>
      </c>
      <c r="D927">
        <v>418.84037030000002</v>
      </c>
      <c r="E927">
        <v>2565</v>
      </c>
      <c r="F927">
        <v>24.697854790000001</v>
      </c>
      <c r="G927">
        <v>25.9327425</v>
      </c>
      <c r="H927">
        <v>3.7486349504931772E-2</v>
      </c>
      <c r="I927">
        <v>528</v>
      </c>
      <c r="J927">
        <v>0</v>
      </c>
      <c r="K927">
        <v>0</v>
      </c>
      <c r="L927">
        <v>0</v>
      </c>
      <c r="M927">
        <v>9.7194568659999998</v>
      </c>
      <c r="N927" t="s">
        <v>162</v>
      </c>
      <c r="O927">
        <v>6930708253.6525927</v>
      </c>
      <c r="P927" t="s">
        <v>163</v>
      </c>
      <c r="Q927" t="s">
        <v>115</v>
      </c>
      <c r="R927">
        <v>5.4975728155339819E-2</v>
      </c>
      <c r="S927">
        <v>1.5929780213321454</v>
      </c>
      <c r="T927">
        <v>11.770239243035098</v>
      </c>
      <c r="U927">
        <v>9.2304905972594931</v>
      </c>
      <c r="V927">
        <v>7.0648727945680303</v>
      </c>
      <c r="W927">
        <v>22.600490597259494</v>
      </c>
      <c r="X927">
        <v>34.960411832791294</v>
      </c>
      <c r="Y927">
        <v>1148.3259551359781</v>
      </c>
      <c r="Z927">
        <v>79.786021441096764</v>
      </c>
      <c r="AA927">
        <v>167.44593331957338</v>
      </c>
      <c r="AB927">
        <v>-393.28715034693698</v>
      </c>
      <c r="AC927">
        <v>25.452316891094824</v>
      </c>
      <c r="AD927">
        <v>57.18115991081909</v>
      </c>
      <c r="AE927">
        <v>74.99579366353322</v>
      </c>
      <c r="AF927">
        <v>34.920308521004692</v>
      </c>
      <c r="AG927">
        <v>45.874854860154898</v>
      </c>
      <c r="AH927">
        <v>194.68533195910908</v>
      </c>
      <c r="AI927">
        <v>227.08718103160487</v>
      </c>
      <c r="AJ927">
        <v>7.2289955590863082</v>
      </c>
      <c r="AK927">
        <v>1.7259548199492907</v>
      </c>
      <c r="AL927">
        <v>0.44102734163775009</v>
      </c>
      <c r="AM927">
        <v>1.0529723801978743</v>
      </c>
      <c r="AN927">
        <v>428707485.72974157</v>
      </c>
      <c r="AO927">
        <v>16.862303084773956</v>
      </c>
      <c r="AP927">
        <v>0.22444979672930804</v>
      </c>
      <c r="AQ927">
        <v>0.25668892623357181</v>
      </c>
      <c r="AR927">
        <v>7.4161452757873976</v>
      </c>
      <c r="AS927">
        <v>1.7706376466231002</v>
      </c>
      <c r="AT927">
        <v>0.45719130096120414</v>
      </c>
      <c r="AU927">
        <v>0.10915645515109605</v>
      </c>
      <c r="AV927">
        <v>0.88235068840837005</v>
      </c>
      <c r="AW927">
        <v>0.21066514858068114</v>
      </c>
      <c r="AX927">
        <v>230270322.16369203</v>
      </c>
      <c r="AY927">
        <v>32.20625743735873</v>
      </c>
      <c r="AZ927">
        <v>0.80456490715681228</v>
      </c>
      <c r="BA927">
        <v>4.9422635924638652</v>
      </c>
      <c r="BB927">
        <v>10738.969159092068</v>
      </c>
      <c r="BC927">
        <v>67.026243756786712</v>
      </c>
      <c r="BD927">
        <v>21441.065449943446</v>
      </c>
    </row>
    <row r="928" spans="1:56" x14ac:dyDescent="0.25">
      <c r="A928">
        <v>967</v>
      </c>
      <c r="B928">
        <v>-94.3</v>
      </c>
      <c r="C928">
        <v>30.31</v>
      </c>
      <c r="D928">
        <v>511.240452</v>
      </c>
      <c r="E928">
        <v>18300</v>
      </c>
      <c r="F928">
        <v>24.790810960000002</v>
      </c>
      <c r="G928">
        <v>26.030371500000001</v>
      </c>
      <c r="H928">
        <v>4.5135275687347154E-2</v>
      </c>
      <c r="I928">
        <v>2000</v>
      </c>
      <c r="J928">
        <v>0</v>
      </c>
      <c r="K928">
        <v>7.6</v>
      </c>
      <c r="L928">
        <v>0</v>
      </c>
      <c r="M928">
        <v>6.0996276739999997</v>
      </c>
      <c r="N928" t="s">
        <v>106</v>
      </c>
      <c r="O928">
        <v>7167362101.3175039</v>
      </c>
      <c r="P928" t="s">
        <v>283</v>
      </c>
      <c r="Q928" t="s">
        <v>221</v>
      </c>
      <c r="R928">
        <v>0.43689320388349523</v>
      </c>
      <c r="S928">
        <v>0.4060580575576469</v>
      </c>
      <c r="T928">
        <v>11.575454603449941</v>
      </c>
      <c r="U928">
        <v>9.2542782910791779</v>
      </c>
      <c r="V928">
        <v>7.0746629593287187</v>
      </c>
      <c r="W928">
        <v>22.624278291079179</v>
      </c>
      <c r="X928">
        <v>34.970201997551982</v>
      </c>
      <c r="Y928">
        <v>1374.3478071761413</v>
      </c>
      <c r="Z928">
        <v>98.262181403902659</v>
      </c>
      <c r="AA928">
        <v>203.45268064400068</v>
      </c>
      <c r="AB928">
        <v>-357.282938497744</v>
      </c>
      <c r="AC928">
        <v>61.459064215522119</v>
      </c>
      <c r="AD928">
        <v>73.084658460577003</v>
      </c>
      <c r="AE928">
        <v>92.495224784917923</v>
      </c>
      <c r="AF928">
        <v>40.474346209529585</v>
      </c>
      <c r="AG928">
        <v>53.55767706834876</v>
      </c>
      <c r="AH928">
        <v>230.69207928353637</v>
      </c>
      <c r="AI928">
        <v>263.09392835603217</v>
      </c>
      <c r="AJ928">
        <v>7.7016773043004561</v>
      </c>
      <c r="AK928">
        <v>1.5064686830181537</v>
      </c>
      <c r="AL928">
        <v>3.3781945346055346</v>
      </c>
      <c r="AM928">
        <v>6.6078388777528394</v>
      </c>
      <c r="AN928">
        <v>516183379.10165495</v>
      </c>
      <c r="AO928">
        <v>14.920428700560157</v>
      </c>
      <c r="AP928">
        <v>0.32220383944039027</v>
      </c>
      <c r="AQ928">
        <v>0.36848399410240323</v>
      </c>
      <c r="AR928">
        <v>7.9702967524546526</v>
      </c>
      <c r="AS928">
        <v>1.5590113656449571</v>
      </c>
      <c r="AT928">
        <v>3.4973303690160882</v>
      </c>
      <c r="AU928">
        <v>0.68408717567914368</v>
      </c>
      <c r="AV928">
        <v>3.6276009016143793</v>
      </c>
      <c r="AW928">
        <v>0.7095684403342909</v>
      </c>
      <c r="AX928">
        <v>276792319.87666088</v>
      </c>
      <c r="AY928">
        <v>28.795223639175504</v>
      </c>
      <c r="AZ928">
        <v>0.99563728784354277</v>
      </c>
      <c r="BA928">
        <v>6.1057509998809225</v>
      </c>
      <c r="BB928" t="e">
        <v>#N/A</v>
      </c>
      <c r="BC928">
        <v>72.655320695402395</v>
      </c>
      <c r="BD928" t="e">
        <v>#N/A</v>
      </c>
    </row>
    <row r="929" spans="1:56" x14ac:dyDescent="0.25">
      <c r="A929">
        <v>1395</v>
      </c>
      <c r="B929">
        <v>-100.4</v>
      </c>
      <c r="C929">
        <v>29.31</v>
      </c>
      <c r="D929">
        <v>494.0204367</v>
      </c>
      <c r="E929">
        <v>2592</v>
      </c>
      <c r="F929">
        <v>24.184427400000001</v>
      </c>
      <c r="G929">
        <v>25.393651500000001</v>
      </c>
      <c r="H929">
        <v>4.3307141858541641E-2</v>
      </c>
      <c r="I929">
        <v>1390</v>
      </c>
      <c r="J929">
        <v>0</v>
      </c>
      <c r="K929">
        <v>6.7</v>
      </c>
      <c r="L929">
        <v>34</v>
      </c>
      <c r="M929">
        <v>114.57037459999999</v>
      </c>
      <c r="N929" t="s">
        <v>106</v>
      </c>
      <c r="O929">
        <v>11555815810.452152</v>
      </c>
      <c r="P929" t="s">
        <v>122</v>
      </c>
      <c r="Q929" t="s">
        <v>111</v>
      </c>
      <c r="R929">
        <v>5.5631067961165057E-2</v>
      </c>
      <c r="S929">
        <v>10.188046483200313</v>
      </c>
      <c r="T929">
        <v>11.556774472715251</v>
      </c>
      <c r="U929">
        <v>9.2593723476868082</v>
      </c>
      <c r="V929">
        <v>7.0826509567133318</v>
      </c>
      <c r="W929">
        <v>22.629372347686807</v>
      </c>
      <c r="X929">
        <v>34.978189994936614</v>
      </c>
      <c r="Y929">
        <v>1340.6382582904419</v>
      </c>
      <c r="Z929">
        <v>95.884391211549257</v>
      </c>
      <c r="AA929">
        <v>197.92708634298361</v>
      </c>
      <c r="AB929">
        <v>-362.81423082828201</v>
      </c>
      <c r="AC929">
        <v>55.933469914505054</v>
      </c>
      <c r="AD929">
        <v>70.649068030112403</v>
      </c>
      <c r="AE929">
        <v>90.400651446881938</v>
      </c>
      <c r="AF929">
        <v>39.780355622872143</v>
      </c>
      <c r="AG929">
        <v>52.639161267509756</v>
      </c>
      <c r="AH929">
        <v>225.16648498251931</v>
      </c>
      <c r="AI929">
        <v>257.5683340550151</v>
      </c>
      <c r="AJ929">
        <v>11.89502859173661</v>
      </c>
      <c r="AK929">
        <v>2.4078009143091408</v>
      </c>
      <c r="AL929">
        <v>0.98393952950420382</v>
      </c>
      <c r="AM929">
        <v>1.9916980278727079</v>
      </c>
      <c r="AN929">
        <v>495276177.74235529</v>
      </c>
      <c r="AO929">
        <v>24.016960892321482</v>
      </c>
      <c r="AP929">
        <v>0.31806793023943414</v>
      </c>
      <c r="AQ929">
        <v>0.36375401836946319</v>
      </c>
      <c r="AR929">
        <v>12.110982557680751</v>
      </c>
      <c r="AS929">
        <v>2.4515144836073444</v>
      </c>
      <c r="AT929">
        <v>1.0393322582120323</v>
      </c>
      <c r="AU929">
        <v>0.21038244189949973</v>
      </c>
      <c r="AV929">
        <v>4.1804324807100715</v>
      </c>
      <c r="AW929">
        <v>0.8462063854351618</v>
      </c>
      <c r="AX929">
        <v>266003196.50487137</v>
      </c>
      <c r="AY929">
        <v>45.529462490722217</v>
      </c>
      <c r="AZ929">
        <v>0.9822824292411938</v>
      </c>
      <c r="BA929">
        <v>6.0334220831798522</v>
      </c>
      <c r="BB929" t="e">
        <v>#N/A</v>
      </c>
      <c r="BC929">
        <v>71.892646700913446</v>
      </c>
      <c r="BD929" t="e">
        <v>#N/A</v>
      </c>
    </row>
    <row r="930" spans="1:56" x14ac:dyDescent="0.25">
      <c r="A930">
        <v>611</v>
      </c>
      <c r="B930">
        <v>-92</v>
      </c>
      <c r="C930">
        <v>31.19</v>
      </c>
      <c r="D930">
        <v>511.0104518</v>
      </c>
      <c r="E930">
        <v>3537.4686000000002</v>
      </c>
      <c r="F930">
        <v>24.69774795</v>
      </c>
      <c r="G930">
        <v>25.932648</v>
      </c>
      <c r="H930">
        <v>4.5679990085500582E-2</v>
      </c>
      <c r="I930">
        <v>220</v>
      </c>
      <c r="J930">
        <v>0.1</v>
      </c>
      <c r="K930">
        <v>7</v>
      </c>
      <c r="L930">
        <v>0</v>
      </c>
      <c r="M930">
        <v>16.832993630000001</v>
      </c>
      <c r="N930" t="s">
        <v>109</v>
      </c>
      <c r="O930">
        <v>7257571774.5816088</v>
      </c>
      <c r="P930" t="s">
        <v>284</v>
      </c>
      <c r="Q930" t="s">
        <v>111</v>
      </c>
      <c r="R930">
        <v>7.8579334951456317E-2</v>
      </c>
      <c r="S930">
        <v>0.32041257661332467</v>
      </c>
      <c r="T930">
        <v>11.61551332253263</v>
      </c>
      <c r="U930">
        <v>9.2794651282447216</v>
      </c>
      <c r="V930">
        <v>7.098875891139083</v>
      </c>
      <c r="W930">
        <v>22.649465128244721</v>
      </c>
      <c r="X930">
        <v>34.99441492936235</v>
      </c>
      <c r="Y930">
        <v>961.49484229929124</v>
      </c>
      <c r="Z930">
        <v>70.62294562220022</v>
      </c>
      <c r="AA930">
        <v>147.45962567135007</v>
      </c>
      <c r="AB930">
        <v>-413.26477886391598</v>
      </c>
      <c r="AC930">
        <v>5.4660092428715075</v>
      </c>
      <c r="AD930">
        <v>49.245750066422801</v>
      </c>
      <c r="AE930">
        <v>65.767985861023107</v>
      </c>
      <c r="AF930">
        <v>31.911726676755944</v>
      </c>
      <c r="AG930">
        <v>41.822236188458845</v>
      </c>
      <c r="AH930">
        <v>174.69902431088576</v>
      </c>
      <c r="AI930">
        <v>207.10087338338153</v>
      </c>
      <c r="AJ930">
        <v>7.6194213301934273</v>
      </c>
      <c r="AK930">
        <v>1.4910499977749041</v>
      </c>
      <c r="AL930">
        <v>0.60941762228393315</v>
      </c>
      <c r="AM930">
        <v>1.1925736942117338</v>
      </c>
      <c r="AN930">
        <v>522412930.47588068</v>
      </c>
      <c r="AO930">
        <v>14.585055012426054</v>
      </c>
      <c r="AP930">
        <v>0.21334862238538363</v>
      </c>
      <c r="AQ930">
        <v>0.24399322071814095</v>
      </c>
      <c r="AR930">
        <v>7.8475381820801742</v>
      </c>
      <c r="AS930">
        <v>1.5356903473182884</v>
      </c>
      <c r="AT930">
        <v>0.62878207998083235</v>
      </c>
      <c r="AU930">
        <v>0.123046813967501</v>
      </c>
      <c r="AV930">
        <v>0.73298339002339308</v>
      </c>
      <c r="AW930">
        <v>0.14343804269394261</v>
      </c>
      <c r="AX930">
        <v>280581869.36430007</v>
      </c>
      <c r="AY930">
        <v>27.968799979342709</v>
      </c>
      <c r="AZ930">
        <v>0.77955779950297166</v>
      </c>
      <c r="BA930">
        <v>4.7883063076997399</v>
      </c>
      <c r="BB930">
        <v>4650.6263143527158</v>
      </c>
      <c r="BC930">
        <v>65.247203694571638</v>
      </c>
      <c r="BD930">
        <v>5204.8456795427292</v>
      </c>
    </row>
    <row r="931" spans="1:56" x14ac:dyDescent="0.25">
      <c r="A931">
        <v>101</v>
      </c>
      <c r="B931">
        <v>-112.4</v>
      </c>
      <c r="C931">
        <v>33.69</v>
      </c>
      <c r="D931">
        <v>427.38037780000002</v>
      </c>
      <c r="E931">
        <v>3070</v>
      </c>
      <c r="F931">
        <v>24.007126029999998</v>
      </c>
      <c r="G931">
        <v>25.207465500000001</v>
      </c>
      <c r="H931">
        <v>3.7009060153761382E-2</v>
      </c>
      <c r="I931">
        <v>240</v>
      </c>
      <c r="J931">
        <v>0</v>
      </c>
      <c r="K931">
        <v>0</v>
      </c>
      <c r="L931">
        <v>0</v>
      </c>
      <c r="M931">
        <v>23.683898060000001</v>
      </c>
      <c r="N931" t="s">
        <v>106</v>
      </c>
      <c r="O931">
        <v>12187835736.985479</v>
      </c>
      <c r="P931" t="s">
        <v>186</v>
      </c>
      <c r="Q931" t="s">
        <v>165</v>
      </c>
      <c r="R931">
        <v>6.723300970873787E-2</v>
      </c>
      <c r="S931">
        <v>100</v>
      </c>
      <c r="T931">
        <v>11.787481154217978</v>
      </c>
      <c r="U931">
        <v>9.2911738014879557</v>
      </c>
      <c r="V931">
        <v>7.1266086255428114</v>
      </c>
      <c r="W931">
        <v>22.661173801487955</v>
      </c>
      <c r="X931">
        <v>35.022147663766091</v>
      </c>
      <c r="Y931">
        <v>1198.1015528063297</v>
      </c>
      <c r="Z931">
        <v>84.343570886410674</v>
      </c>
      <c r="AA931">
        <v>175.86143758144226</v>
      </c>
      <c r="AB931">
        <v>-384.859637237394</v>
      </c>
      <c r="AC931">
        <v>33.8678211529637</v>
      </c>
      <c r="AD931">
        <v>60.903336099288083</v>
      </c>
      <c r="AE931">
        <v>80.225423250976547</v>
      </c>
      <c r="AF931">
        <v>36.453274054220628</v>
      </c>
      <c r="AG931">
        <v>48.16855629090356</v>
      </c>
      <c r="AH931">
        <v>203.10083622097795</v>
      </c>
      <c r="AI931">
        <v>235.50268529347375</v>
      </c>
      <c r="AJ931">
        <v>12.472235243176456</v>
      </c>
      <c r="AK931">
        <v>2.9182985207180132</v>
      </c>
      <c r="AL931">
        <v>3.541208060342921</v>
      </c>
      <c r="AM931">
        <v>8.2858461555296063</v>
      </c>
      <c r="AN931">
        <v>423249031.64156973</v>
      </c>
      <c r="AO931">
        <v>29.467841178048158</v>
      </c>
      <c r="AP931">
        <v>0.26001815838780368</v>
      </c>
      <c r="AQ931">
        <v>0.29736619435788925</v>
      </c>
      <c r="AR931">
        <v>12.657090584292284</v>
      </c>
      <c r="AS931">
        <v>2.9615516391853132</v>
      </c>
      <c r="AT931">
        <v>3.9170567240931606</v>
      </c>
      <c r="AU931">
        <v>0.9165270395091033</v>
      </c>
      <c r="AV931">
        <v>30.260759560535092</v>
      </c>
      <c r="AW931">
        <v>7.0805215055278321</v>
      </c>
      <c r="AX931">
        <v>227286059.08620617</v>
      </c>
      <c r="AY931">
        <v>55.687931917952085</v>
      </c>
      <c r="AZ931">
        <v>0.87102215486066925</v>
      </c>
      <c r="BA931">
        <v>5.3492629137985839</v>
      </c>
      <c r="BB931">
        <v>29218.304185097088</v>
      </c>
      <c r="BC931">
        <v>69.214558632349707</v>
      </c>
      <c r="BD931" t="e">
        <v>#N/A</v>
      </c>
    </row>
    <row r="932" spans="1:56" x14ac:dyDescent="0.25">
      <c r="A932">
        <v>2297</v>
      </c>
      <c r="B932">
        <v>-99.8</v>
      </c>
      <c r="C932">
        <v>28.06</v>
      </c>
      <c r="D932">
        <v>518.75956410000003</v>
      </c>
      <c r="E932">
        <v>13596</v>
      </c>
      <c r="F932">
        <v>27.051495890000002</v>
      </c>
      <c r="G932">
        <v>28.404095999999999</v>
      </c>
      <c r="H932">
        <v>4.9948196665192977E-2</v>
      </c>
      <c r="I932">
        <v>1635</v>
      </c>
      <c r="J932">
        <v>0</v>
      </c>
      <c r="K932">
        <v>7.5</v>
      </c>
      <c r="L932">
        <v>0</v>
      </c>
      <c r="M932">
        <v>3.3055853690000001</v>
      </c>
      <c r="N932" t="s">
        <v>123</v>
      </c>
      <c r="O932">
        <v>11925783331.958336</v>
      </c>
      <c r="P932" t="s">
        <v>256</v>
      </c>
      <c r="Q932" t="s">
        <v>111</v>
      </c>
      <c r="R932">
        <v>0.32271844660194177</v>
      </c>
      <c r="S932">
        <v>10.379528386270467</v>
      </c>
      <c r="T932">
        <v>11.695670787658218</v>
      </c>
      <c r="U932">
        <v>9.3215996340333245</v>
      </c>
      <c r="V932">
        <v>7.134909300804237</v>
      </c>
      <c r="W932">
        <v>22.691599634033324</v>
      </c>
      <c r="X932">
        <v>35.030448339027508</v>
      </c>
      <c r="Y932">
        <v>1230.1199278373845</v>
      </c>
      <c r="Z932">
        <v>92.434460330689205</v>
      </c>
      <c r="AA932">
        <v>166.2549120533377</v>
      </c>
      <c r="AB932">
        <v>-394.50401964285601</v>
      </c>
      <c r="AC932">
        <v>24.261295624859144</v>
      </c>
      <c r="AD932">
        <v>67.798514250562704</v>
      </c>
      <c r="AE932">
        <v>96.016772384022318</v>
      </c>
      <c r="AF932">
        <v>41.644672740860088</v>
      </c>
      <c r="AG932">
        <v>55.107818293116523</v>
      </c>
      <c r="AH932">
        <v>193.4943106928734</v>
      </c>
      <c r="AI932">
        <v>225.89615976536916</v>
      </c>
      <c r="AJ932">
        <v>12.585793694200982</v>
      </c>
      <c r="AK932">
        <v>2.4261323675132953</v>
      </c>
      <c r="AL932">
        <v>4.4402682497546611</v>
      </c>
      <c r="AM932">
        <v>8.5593954445121732</v>
      </c>
      <c r="AN932">
        <v>571225688.6003902</v>
      </c>
      <c r="AO932">
        <v>22.032961656606393</v>
      </c>
      <c r="AP932">
        <v>0.33397354465233808</v>
      </c>
      <c r="AQ932">
        <v>0.38194425575986496</v>
      </c>
      <c r="AR932">
        <v>12.868975494639999</v>
      </c>
      <c r="AS932">
        <v>2.4807206238147117</v>
      </c>
      <c r="AT932">
        <v>4.5819907205990047</v>
      </c>
      <c r="AU932">
        <v>0.88325903514633719</v>
      </c>
      <c r="AV932">
        <v>8.2673888934808986</v>
      </c>
      <c r="AW932">
        <v>1.5936841391684133</v>
      </c>
      <c r="AX932">
        <v>306339341.82021564</v>
      </c>
      <c r="AY932">
        <v>42.008889286549881</v>
      </c>
      <c r="AZ932">
        <v>0.79928649955938091</v>
      </c>
      <c r="BA932">
        <v>4.9021369448445702</v>
      </c>
      <c r="BB932" t="e">
        <v>#N/A</v>
      </c>
      <c r="BC932">
        <v>68.401473956422535</v>
      </c>
      <c r="BD932">
        <v>18150.303843803649</v>
      </c>
    </row>
    <row r="933" spans="1:56" x14ac:dyDescent="0.25">
      <c r="A933">
        <v>1229</v>
      </c>
      <c r="B933">
        <v>-97.9</v>
      </c>
      <c r="C933">
        <v>29.69</v>
      </c>
      <c r="D933">
        <v>449.68039750000003</v>
      </c>
      <c r="E933">
        <v>9220</v>
      </c>
      <c r="F933">
        <v>24.879271230000001</v>
      </c>
      <c r="G933">
        <v>26.123222999999999</v>
      </c>
      <c r="H933">
        <v>4.0147753147850664E-2</v>
      </c>
      <c r="I933">
        <v>983</v>
      </c>
      <c r="J933">
        <v>0</v>
      </c>
      <c r="K933">
        <v>0</v>
      </c>
      <c r="L933">
        <v>0</v>
      </c>
      <c r="M933">
        <v>1.3060503299999999</v>
      </c>
      <c r="N933" t="s">
        <v>106</v>
      </c>
      <c r="O933">
        <v>8362592133.4865351</v>
      </c>
      <c r="P933" t="s">
        <v>158</v>
      </c>
      <c r="Q933" t="s">
        <v>111</v>
      </c>
      <c r="R933">
        <v>0.21650485436893205</v>
      </c>
      <c r="S933">
        <v>1.096687326344737</v>
      </c>
      <c r="T933">
        <v>11.494339863593854</v>
      </c>
      <c r="U933">
        <v>9.3272366122047519</v>
      </c>
      <c r="V933">
        <v>7.1562845393779408</v>
      </c>
      <c r="W933">
        <v>22.697236612204751</v>
      </c>
      <c r="X933">
        <v>35.051823577601219</v>
      </c>
      <c r="Y933">
        <v>1271.3060085695856</v>
      </c>
      <c r="Z933">
        <v>90.062873761054689</v>
      </c>
      <c r="AA933">
        <v>187.2744489137134</v>
      </c>
      <c r="AB933">
        <v>-373.46536483678</v>
      </c>
      <c r="AC933">
        <v>45.280832485234839</v>
      </c>
      <c r="AD933">
        <v>65.97805331952749</v>
      </c>
      <c r="AE933">
        <v>84.507786735340048</v>
      </c>
      <c r="AF933">
        <v>37.578470742984948</v>
      </c>
      <c r="AG933">
        <v>50.051885202536553</v>
      </c>
      <c r="AH933">
        <v>214.51384755324909</v>
      </c>
      <c r="AI933">
        <v>246.91569662574489</v>
      </c>
      <c r="AJ933">
        <v>8.7216123316699132</v>
      </c>
      <c r="AK933">
        <v>1.9395135701172994</v>
      </c>
      <c r="AL933">
        <v>1.9204248720866883</v>
      </c>
      <c r="AM933">
        <v>4.2706439568264445</v>
      </c>
      <c r="AN933">
        <v>459144262.83223403</v>
      </c>
      <c r="AO933">
        <v>18.995363848979832</v>
      </c>
      <c r="AP933">
        <v>0.28210863703403932</v>
      </c>
      <c r="AQ933">
        <v>0.32262966675268262</v>
      </c>
      <c r="AR933">
        <v>8.9488621922072831</v>
      </c>
      <c r="AS933">
        <v>1.9900494310978458</v>
      </c>
      <c r="AT933">
        <v>1.9739263499139255</v>
      </c>
      <c r="AU933">
        <v>0.43896206303142787</v>
      </c>
      <c r="AV933">
        <v>2.2871402960038423</v>
      </c>
      <c r="AW933">
        <v>0.50861463135133489</v>
      </c>
      <c r="AX933">
        <v>246407683.63633266</v>
      </c>
      <c r="AY933">
        <v>36.317301717809656</v>
      </c>
      <c r="AZ933">
        <v>0.91625412561892416</v>
      </c>
      <c r="BA933">
        <v>5.6235290648657221</v>
      </c>
      <c r="BB933" t="e">
        <v>#N/A</v>
      </c>
      <c r="BC933">
        <v>71.49206673398831</v>
      </c>
      <c r="BD933" t="e">
        <v>#N/A</v>
      </c>
    </row>
    <row r="934" spans="1:56" x14ac:dyDescent="0.25">
      <c r="A934">
        <v>1439</v>
      </c>
      <c r="B934">
        <v>-98.6</v>
      </c>
      <c r="C934">
        <v>29.31</v>
      </c>
      <c r="D934">
        <v>414.81036669999997</v>
      </c>
      <c r="E934">
        <v>3709.6855999999898</v>
      </c>
      <c r="F934">
        <v>25.207112330000001</v>
      </c>
      <c r="G934">
        <v>26.467465499999999</v>
      </c>
      <c r="H934">
        <v>3.7862866726901395E-2</v>
      </c>
      <c r="I934">
        <v>49</v>
      </c>
      <c r="J934">
        <v>3.8</v>
      </c>
      <c r="K934">
        <v>6.6</v>
      </c>
      <c r="L934">
        <v>22.4</v>
      </c>
      <c r="M934">
        <v>14.34136372</v>
      </c>
      <c r="N934" t="s">
        <v>109</v>
      </c>
      <c r="O934">
        <v>7915713814.1267242</v>
      </c>
      <c r="P934" t="s">
        <v>254</v>
      </c>
      <c r="Q934" t="s">
        <v>111</v>
      </c>
      <c r="R934">
        <v>8.275935922330073E-2</v>
      </c>
      <c r="S934">
        <v>3.0501469620073616</v>
      </c>
      <c r="T934">
        <v>11.856709372125753</v>
      </c>
      <c r="U934">
        <v>9.3545252193569066</v>
      </c>
      <c r="V934">
        <v>7.1881195576467265</v>
      </c>
      <c r="W934">
        <v>22.724525219356906</v>
      </c>
      <c r="X934">
        <v>35.083658595870006</v>
      </c>
      <c r="Y934">
        <v>1145.8084642552444</v>
      </c>
      <c r="Z934">
        <v>79.888268637644515</v>
      </c>
      <c r="AA934">
        <v>167.5415554226762</v>
      </c>
      <c r="AB934">
        <v>-393.20225830874102</v>
      </c>
      <c r="AC934">
        <v>25.547938994197636</v>
      </c>
      <c r="AD934">
        <v>57.303728643775599</v>
      </c>
      <c r="AE934">
        <v>75.577516724477803</v>
      </c>
      <c r="AF934">
        <v>33.334757540587638</v>
      </c>
      <c r="AG934">
        <v>46.132148942460944</v>
      </c>
      <c r="AH934">
        <v>194.78095406221189</v>
      </c>
      <c r="AI934">
        <v>227.18280313470765</v>
      </c>
      <c r="AJ934">
        <v>8.2106821464551896</v>
      </c>
      <c r="AK934">
        <v>1.9793820997712277</v>
      </c>
      <c r="AL934">
        <v>0.76384775674186389</v>
      </c>
      <c r="AM934">
        <v>1.8414384452794919</v>
      </c>
      <c r="AN934">
        <v>433013473.20775163</v>
      </c>
      <c r="AO934">
        <v>18.961724413863354</v>
      </c>
      <c r="AP934">
        <v>0.22867827528298021</v>
      </c>
      <c r="AQ934">
        <v>0.26152476763490229</v>
      </c>
      <c r="AR934">
        <v>8.3992795735339385</v>
      </c>
      <c r="AS934">
        <v>2.0248480384793477</v>
      </c>
      <c r="AT934">
        <v>0.7908030109026668</v>
      </c>
      <c r="AU934">
        <v>0.19064205583719007</v>
      </c>
      <c r="AV934">
        <v>1.6129176562363221</v>
      </c>
      <c r="AW934">
        <v>0.3888325330602983</v>
      </c>
      <c r="AX934">
        <v>232545317.78816536</v>
      </c>
      <c r="AY934">
        <v>36.118893527605536</v>
      </c>
      <c r="AZ934">
        <v>0.81262074411934992</v>
      </c>
      <c r="BA934">
        <v>4.9909361207514298</v>
      </c>
      <c r="BB934">
        <v>10996.084322312576</v>
      </c>
      <c r="BC934">
        <v>69.133294051835989</v>
      </c>
      <c r="BD934">
        <v>21932.260907040574</v>
      </c>
    </row>
    <row r="935" spans="1:56" x14ac:dyDescent="0.25">
      <c r="A935">
        <v>2953</v>
      </c>
      <c r="B935">
        <v>-99.3</v>
      </c>
      <c r="C935">
        <v>27.19</v>
      </c>
      <c r="D935">
        <v>525.16046429999994</v>
      </c>
      <c r="E935">
        <v>23231</v>
      </c>
      <c r="F935">
        <v>28.096917810000001</v>
      </c>
      <c r="G935">
        <v>29.501787</v>
      </c>
      <c r="H935">
        <v>5.157886021279208E-2</v>
      </c>
      <c r="I935">
        <v>2000</v>
      </c>
      <c r="J935">
        <v>0</v>
      </c>
      <c r="K935">
        <v>6.68</v>
      </c>
      <c r="L935">
        <v>0</v>
      </c>
      <c r="M935">
        <v>29.163726029999999</v>
      </c>
      <c r="N935" t="s">
        <v>109</v>
      </c>
      <c r="O935">
        <v>13164507728.442499</v>
      </c>
      <c r="P935" t="s">
        <v>121</v>
      </c>
      <c r="Q935" t="s">
        <v>111</v>
      </c>
      <c r="R935">
        <v>0.55657766990291269</v>
      </c>
      <c r="S935">
        <v>6.3504312571769912</v>
      </c>
      <c r="T935">
        <v>11.730051033361653</v>
      </c>
      <c r="U935">
        <v>9.3572803419436053</v>
      </c>
      <c r="V935">
        <v>7.1685370851866761</v>
      </c>
      <c r="W935">
        <v>22.727280341943604</v>
      </c>
      <c r="X935">
        <v>35.064076123409947</v>
      </c>
      <c r="Y935">
        <v>1603.0064760193327</v>
      </c>
      <c r="Z935">
        <v>117.04074099939542</v>
      </c>
      <c r="AA935">
        <v>174.23258481120178</v>
      </c>
      <c r="AB935">
        <v>-386.541590732852</v>
      </c>
      <c r="AC935">
        <v>32.238968382723215</v>
      </c>
      <c r="AD935">
        <v>88.842328439152794</v>
      </c>
      <c r="AE935">
        <v>110.41097893351471</v>
      </c>
      <c r="AF935">
        <v>46.316428668535423</v>
      </c>
      <c r="AG935">
        <v>61.429692168324763</v>
      </c>
      <c r="AH935">
        <v>201.47198345073747</v>
      </c>
      <c r="AI935">
        <v>233.87383252323323</v>
      </c>
      <c r="AJ935">
        <v>14.270951668899436</v>
      </c>
      <c r="AK935">
        <v>2.7174459311063259</v>
      </c>
      <c r="AL935">
        <v>8.1820916433486719</v>
      </c>
      <c r="AM935">
        <v>15.580174441072586</v>
      </c>
      <c r="AN935">
        <v>589874548.21982014</v>
      </c>
      <c r="AO935">
        <v>24.193197879053571</v>
      </c>
      <c r="AP935">
        <v>0.42644205114455724</v>
      </c>
      <c r="AQ935">
        <v>0.48769459275186322</v>
      </c>
      <c r="AR935">
        <v>14.569938662584377</v>
      </c>
      <c r="AS935">
        <v>2.7743784334574819</v>
      </c>
      <c r="AT935">
        <v>8.3798981807440462</v>
      </c>
      <c r="AU935">
        <v>1.5956833673520781</v>
      </c>
      <c r="AV935">
        <v>10.704849340268552</v>
      </c>
      <c r="AW935">
        <v>2.0383958938221527</v>
      </c>
      <c r="AX935">
        <v>315868701.12266511</v>
      </c>
      <c r="AY935">
        <v>46.126566547428382</v>
      </c>
      <c r="AZ935">
        <v>0.85296417543239134</v>
      </c>
      <c r="BA935">
        <v>5.2235486609526607</v>
      </c>
      <c r="BB935" t="e">
        <v>#N/A</v>
      </c>
      <c r="BC935">
        <v>70.117474021405187</v>
      </c>
      <c r="BD935" t="e">
        <v>#N/A</v>
      </c>
    </row>
    <row r="936" spans="1:56" x14ac:dyDescent="0.25">
      <c r="A936">
        <v>59</v>
      </c>
      <c r="B936">
        <v>-114.6</v>
      </c>
      <c r="C936">
        <v>33.94</v>
      </c>
      <c r="D936">
        <v>448.49039649999997</v>
      </c>
      <c r="E936">
        <v>2490</v>
      </c>
      <c r="F936">
        <v>23.812115070000001</v>
      </c>
      <c r="G936">
        <v>25.002736500000001</v>
      </c>
      <c r="H936">
        <v>3.8601407296466411E-2</v>
      </c>
      <c r="I936">
        <v>240</v>
      </c>
      <c r="J936">
        <v>0</v>
      </c>
      <c r="K936">
        <v>0</v>
      </c>
      <c r="L936">
        <v>0</v>
      </c>
      <c r="M936">
        <v>55.528129540000002</v>
      </c>
      <c r="N936" t="s">
        <v>106</v>
      </c>
      <c r="O936">
        <v>12073178489.698227</v>
      </c>
      <c r="P936" t="s">
        <v>167</v>
      </c>
      <c r="Q936" t="s">
        <v>168</v>
      </c>
      <c r="R936">
        <v>5.315533980582525E-2</v>
      </c>
      <c r="S936">
        <v>100</v>
      </c>
      <c r="T936">
        <v>11.882578304945152</v>
      </c>
      <c r="U936">
        <v>9.3573262269212574</v>
      </c>
      <c r="V936">
        <v>7.1893823405502806</v>
      </c>
      <c r="W936">
        <v>22.727326226921257</v>
      </c>
      <c r="X936">
        <v>35.084921378773558</v>
      </c>
      <c r="Y936">
        <v>1193.1953873588386</v>
      </c>
      <c r="Z936">
        <v>83.903812558010628</v>
      </c>
      <c r="AA936">
        <v>175.03731458007888</v>
      </c>
      <c r="AB936">
        <v>-385.68287579702599</v>
      </c>
      <c r="AC936">
        <v>33.043698151600324</v>
      </c>
      <c r="AD936">
        <v>60.532700420857296</v>
      </c>
      <c r="AE936">
        <v>79.078370791089526</v>
      </c>
      <c r="AF936">
        <v>36.328709078719683</v>
      </c>
      <c r="AG936">
        <v>47.664834673822313</v>
      </c>
      <c r="AH936">
        <v>202.27671321961458</v>
      </c>
      <c r="AI936">
        <v>234.67856229211037</v>
      </c>
      <c r="AJ936">
        <v>12.37449401958197</v>
      </c>
      <c r="AK936">
        <v>2.7591435883916349</v>
      </c>
      <c r="AL936">
        <v>3.4767169815001324</v>
      </c>
      <c r="AM936">
        <v>7.7520433182790187</v>
      </c>
      <c r="AN936">
        <v>441459690.96085614</v>
      </c>
      <c r="AO936">
        <v>28.030858248118527</v>
      </c>
      <c r="AP936">
        <v>0.25692667323621238</v>
      </c>
      <c r="AQ936">
        <v>0.29383065983929024</v>
      </c>
      <c r="AR936">
        <v>12.567442227518505</v>
      </c>
      <c r="AS936">
        <v>2.8021652917418729</v>
      </c>
      <c r="AT936">
        <v>3.8663955576856188</v>
      </c>
      <c r="AU936">
        <v>0.86209104762527933</v>
      </c>
      <c r="AV936">
        <v>31.346700367372069</v>
      </c>
      <c r="AW936">
        <v>6.9893805111548399</v>
      </c>
      <c r="AX936">
        <v>237092341.24981278</v>
      </c>
      <c r="AY936">
        <v>53.006529697544288</v>
      </c>
      <c r="AZ936">
        <v>0.86525510896765667</v>
      </c>
      <c r="BA936">
        <v>5.3144528640613231</v>
      </c>
      <c r="BB936">
        <v>25327.839931059887</v>
      </c>
      <c r="BC936">
        <v>70.23274819942354</v>
      </c>
      <c r="BD936" t="e">
        <v>#N/A</v>
      </c>
    </row>
    <row r="937" spans="1:56" x14ac:dyDescent="0.25">
      <c r="A937">
        <v>1068</v>
      </c>
      <c r="B937">
        <v>-93.1</v>
      </c>
      <c r="C937">
        <v>30.06</v>
      </c>
      <c r="D937">
        <v>491.09043409999998</v>
      </c>
      <c r="E937">
        <v>23700</v>
      </c>
      <c r="F937">
        <v>25.750728769999998</v>
      </c>
      <c r="G937">
        <v>27.038287499999999</v>
      </c>
      <c r="H937">
        <v>4.4975861995736797E-2</v>
      </c>
      <c r="I937">
        <v>2000</v>
      </c>
      <c r="J937">
        <v>0</v>
      </c>
      <c r="K937">
        <v>7.99</v>
      </c>
      <c r="L937">
        <v>0</v>
      </c>
      <c r="M937">
        <v>8.298799915</v>
      </c>
      <c r="N937" t="s">
        <v>109</v>
      </c>
      <c r="O937">
        <v>6047440825.7228394</v>
      </c>
      <c r="P937" t="s">
        <v>285</v>
      </c>
      <c r="Q937" t="s">
        <v>115</v>
      </c>
      <c r="R937">
        <v>0.56796116504854377</v>
      </c>
      <c r="S937">
        <v>0.37332770695618223</v>
      </c>
      <c r="T937">
        <v>11.620258052145987</v>
      </c>
      <c r="U937">
        <v>9.3652787957006254</v>
      </c>
      <c r="V937">
        <v>7.1859474852098861</v>
      </c>
      <c r="W937">
        <v>22.735278795700623</v>
      </c>
      <c r="X937">
        <v>35.081486523433156</v>
      </c>
      <c r="Y937">
        <v>1166.5434163920536</v>
      </c>
      <c r="Z937">
        <v>86.810410774175537</v>
      </c>
      <c r="AA937">
        <v>179.53791639030862</v>
      </c>
      <c r="AB937">
        <v>-381.20671668821802</v>
      </c>
      <c r="AC937">
        <v>37.544299961830063</v>
      </c>
      <c r="AD937">
        <v>63.405759161185188</v>
      </c>
      <c r="AE937">
        <v>90.993306343454222</v>
      </c>
      <c r="AF937">
        <v>40.034494671015736</v>
      </c>
      <c r="AG937">
        <v>52.899932205714052</v>
      </c>
      <c r="AH937">
        <v>206.77731502984432</v>
      </c>
      <c r="AI937">
        <v>239.17916410234011</v>
      </c>
      <c r="AJ937">
        <v>6.6386218781243365</v>
      </c>
      <c r="AK937">
        <v>1.3518125007445216</v>
      </c>
      <c r="AL937">
        <v>3.7827411934333606</v>
      </c>
      <c r="AM937">
        <v>7.7027384994086168</v>
      </c>
      <c r="AN937">
        <v>514360266.31996959</v>
      </c>
      <c r="AO937">
        <v>12.906560465140263</v>
      </c>
      <c r="AP937">
        <v>0.29751887896903328</v>
      </c>
      <c r="AQ937">
        <v>0.3402533782148221</v>
      </c>
      <c r="AR937">
        <v>6.9159823969288565</v>
      </c>
      <c r="AS937">
        <v>1.4082910023697521</v>
      </c>
      <c r="AT937">
        <v>3.9418942999487445</v>
      </c>
      <c r="AU937">
        <v>0.80268195554916122</v>
      </c>
      <c r="AV937">
        <v>4.0611928412599196</v>
      </c>
      <c r="AW937">
        <v>0.82697453651335939</v>
      </c>
      <c r="AX937">
        <v>275702618.19681925</v>
      </c>
      <c r="AY937">
        <v>25.084935508271666</v>
      </c>
      <c r="AZ937">
        <v>0.94669441012518851</v>
      </c>
      <c r="BA937">
        <v>5.8032490300808091</v>
      </c>
      <c r="BB937">
        <v>401940.79305060598</v>
      </c>
      <c r="BC937">
        <v>71.017577259767236</v>
      </c>
      <c r="BD937" t="e">
        <v>#N/A</v>
      </c>
    </row>
    <row r="938" spans="1:56" x14ac:dyDescent="0.25">
      <c r="A938">
        <v>1350</v>
      </c>
      <c r="B938">
        <v>-99.3</v>
      </c>
      <c r="C938">
        <v>29.44</v>
      </c>
      <c r="D938">
        <v>454.63040189999998</v>
      </c>
      <c r="E938">
        <v>2829</v>
      </c>
      <c r="F938">
        <v>24.265161639999999</v>
      </c>
      <c r="G938">
        <v>25.478397000000001</v>
      </c>
      <c r="H938">
        <v>3.9983030046715676E-2</v>
      </c>
      <c r="I938">
        <v>1009</v>
      </c>
      <c r="J938">
        <v>0</v>
      </c>
      <c r="K938">
        <v>7.6</v>
      </c>
      <c r="L938">
        <v>0</v>
      </c>
      <c r="M938">
        <v>49.006052140000001</v>
      </c>
      <c r="N938" t="s">
        <v>106</v>
      </c>
      <c r="O938">
        <v>9098781464.2273998</v>
      </c>
      <c r="P938" t="s">
        <v>122</v>
      </c>
      <c r="Q938" t="s">
        <v>111</v>
      </c>
      <c r="R938">
        <v>6.138349514563108E-2</v>
      </c>
      <c r="S938">
        <v>4.1069672573646407</v>
      </c>
      <c r="T938">
        <v>11.52941765178452</v>
      </c>
      <c r="U938">
        <v>9.3660870188697984</v>
      </c>
      <c r="V938">
        <v>7.1953922711184237</v>
      </c>
      <c r="W938">
        <v>22.736087018869796</v>
      </c>
      <c r="X938">
        <v>35.090931309341705</v>
      </c>
      <c r="Y938">
        <v>1261.1531807858375</v>
      </c>
      <c r="Z938">
        <v>89.366492070631111</v>
      </c>
      <c r="AA938">
        <v>185.58809497320527</v>
      </c>
      <c r="AB938">
        <v>-375.15239532736399</v>
      </c>
      <c r="AC938">
        <v>43.594478544726712</v>
      </c>
      <c r="AD938">
        <v>65.229367706496589</v>
      </c>
      <c r="AE938">
        <v>84.415718630125895</v>
      </c>
      <c r="AF938">
        <v>37.817901680315359</v>
      </c>
      <c r="AG938">
        <v>50.011587335170489</v>
      </c>
      <c r="AH938">
        <v>212.82749361274097</v>
      </c>
      <c r="AI938">
        <v>245.22934268523676</v>
      </c>
      <c r="AJ938">
        <v>9.4130625091808824</v>
      </c>
      <c r="AK938">
        <v>2.070486810789959</v>
      </c>
      <c r="AL938">
        <v>0.69772364685686816</v>
      </c>
      <c r="AM938">
        <v>1.5347052109602179</v>
      </c>
      <c r="AN938">
        <v>457260429.71799874</v>
      </c>
      <c r="AO938">
        <v>20.585779781963851</v>
      </c>
      <c r="AP938">
        <v>0.28070748683643076</v>
      </c>
      <c r="AQ938">
        <v>0.32102726058009046</v>
      </c>
      <c r="AR938">
        <v>9.6124388495505713</v>
      </c>
      <c r="AS938">
        <v>2.1143414099404891</v>
      </c>
      <c r="AT938">
        <v>0.7261079174183438</v>
      </c>
      <c r="AU938">
        <v>0.15971389383195225</v>
      </c>
      <c r="AV938">
        <v>1.8951562660379</v>
      </c>
      <c r="AW938">
        <v>0.41685647464789571</v>
      </c>
      <c r="AX938">
        <v>245588039.37221801</v>
      </c>
      <c r="AY938">
        <v>39.140500791985936</v>
      </c>
      <c r="AZ938">
        <v>0.91163339623804041</v>
      </c>
      <c r="BA938">
        <v>5.5995320551431638</v>
      </c>
      <c r="BB938" t="e">
        <v>#N/A</v>
      </c>
      <c r="BC938">
        <v>71.922604568636402</v>
      </c>
      <c r="BD938" t="e">
        <v>#N/A</v>
      </c>
    </row>
    <row r="939" spans="1:56" x14ac:dyDescent="0.25">
      <c r="A939">
        <v>946</v>
      </c>
      <c r="B939">
        <v>-95.3</v>
      </c>
      <c r="C939">
        <v>30.31</v>
      </c>
      <c r="D939">
        <v>471.12041649999998</v>
      </c>
      <c r="E939">
        <v>26501</v>
      </c>
      <c r="F939">
        <v>24.769846579999999</v>
      </c>
      <c r="G939">
        <v>26.008321500000001</v>
      </c>
      <c r="H939">
        <v>4.1007610023001358E-2</v>
      </c>
      <c r="I939">
        <v>240</v>
      </c>
      <c r="J939">
        <v>0</v>
      </c>
      <c r="K939">
        <v>5.4</v>
      </c>
      <c r="L939">
        <v>0</v>
      </c>
      <c r="M939">
        <v>9.6642343620000002</v>
      </c>
      <c r="N939" t="s">
        <v>109</v>
      </c>
      <c r="O939">
        <v>7336230591.2880192</v>
      </c>
      <c r="P939" t="s">
        <v>286</v>
      </c>
      <c r="Q939" t="s">
        <v>115</v>
      </c>
      <c r="R939">
        <v>0.63594660194174768</v>
      </c>
      <c r="S939">
        <v>0.72616658484789431</v>
      </c>
      <c r="T939">
        <v>11.520644175458283</v>
      </c>
      <c r="U939">
        <v>9.366593182348435</v>
      </c>
      <c r="V939">
        <v>7.1941550660369016</v>
      </c>
      <c r="W939">
        <v>22.736593182348436</v>
      </c>
      <c r="X939">
        <v>35.08969410426019</v>
      </c>
      <c r="Y939">
        <v>1121.5819051060805</v>
      </c>
      <c r="Z939">
        <v>82.480473990449653</v>
      </c>
      <c r="AA939">
        <v>171.14159288989549</v>
      </c>
      <c r="AB939">
        <v>-389.58975951323799</v>
      </c>
      <c r="AC939">
        <v>29.147976461416931</v>
      </c>
      <c r="AD939">
        <v>59.548959735029086</v>
      </c>
      <c r="AE939">
        <v>84.96441440930613</v>
      </c>
      <c r="AF939">
        <v>37.941624599579697</v>
      </c>
      <c r="AG939">
        <v>50.250838817995096</v>
      </c>
      <c r="AH939">
        <v>198.38099152943118</v>
      </c>
      <c r="AI939">
        <v>230.78284060192698</v>
      </c>
      <c r="AJ939">
        <v>8.0208670789218477</v>
      </c>
      <c r="AK939">
        <v>1.702508912373117</v>
      </c>
      <c r="AL939">
        <v>5.1225894157531275</v>
      </c>
      <c r="AM939">
        <v>10.873206162045257</v>
      </c>
      <c r="AN939">
        <v>468977897.84608859</v>
      </c>
      <c r="AO939">
        <v>17.10286799390741</v>
      </c>
      <c r="AP939">
        <v>0.27055049971978651</v>
      </c>
      <c r="AQ939">
        <v>0.30941136181461304</v>
      </c>
      <c r="AR939">
        <v>8.2670254669044727</v>
      </c>
      <c r="AS939">
        <v>1.7547584815621071</v>
      </c>
      <c r="AT939">
        <v>5.281996980206217</v>
      </c>
      <c r="AU939">
        <v>1.121156459201385</v>
      </c>
      <c r="AV939">
        <v>5.4934474238392248</v>
      </c>
      <c r="AW939">
        <v>1.1660389215671414</v>
      </c>
      <c r="AX939">
        <v>251228161.24260166</v>
      </c>
      <c r="AY939">
        <v>32.906444190073557</v>
      </c>
      <c r="AZ939">
        <v>0.89280899318486528</v>
      </c>
      <c r="BA939">
        <v>5.4696862746422426</v>
      </c>
      <c r="BB939">
        <v>16674.779618274064</v>
      </c>
      <c r="BC939">
        <v>69.839552681752238</v>
      </c>
      <c r="BD939">
        <v>51263.34462706979</v>
      </c>
    </row>
    <row r="940" spans="1:56" x14ac:dyDescent="0.25">
      <c r="A940">
        <v>648</v>
      </c>
      <c r="B940">
        <v>-97.3</v>
      </c>
      <c r="C940">
        <v>31.19</v>
      </c>
      <c r="D940">
        <v>491.94043490000001</v>
      </c>
      <c r="E940">
        <v>5431</v>
      </c>
      <c r="F940">
        <v>23.83743836</v>
      </c>
      <c r="G940">
        <v>25.029312000000001</v>
      </c>
      <c r="H940">
        <v>4.2154846598621357E-2</v>
      </c>
      <c r="I940">
        <v>700</v>
      </c>
      <c r="J940">
        <v>0</v>
      </c>
      <c r="K940">
        <v>0</v>
      </c>
      <c r="L940">
        <v>0</v>
      </c>
      <c r="M940">
        <v>2.8642046880000001</v>
      </c>
      <c r="N940" t="s">
        <v>109</v>
      </c>
      <c r="O940">
        <v>9407494510.3566418</v>
      </c>
      <c r="P940" t="s">
        <v>246</v>
      </c>
      <c r="Q940" t="s">
        <v>115</v>
      </c>
      <c r="R940">
        <v>0.12453883495145632</v>
      </c>
      <c r="S940">
        <v>2.6166335182882627</v>
      </c>
      <c r="T940">
        <v>11.603694510686566</v>
      </c>
      <c r="U940">
        <v>9.4129744312457877</v>
      </c>
      <c r="V940">
        <v>7.2382800091278643</v>
      </c>
      <c r="W940">
        <v>22.782974431245787</v>
      </c>
      <c r="X940">
        <v>35.13381904735116</v>
      </c>
      <c r="Y940">
        <v>1230.6032129932316</v>
      </c>
      <c r="Z940">
        <v>87.029773957356468</v>
      </c>
      <c r="AA940">
        <v>181.06137170210053</v>
      </c>
      <c r="AB940">
        <v>-379.649124418101</v>
      </c>
      <c r="AC940">
        <v>39.06775527362197</v>
      </c>
      <c r="AD940">
        <v>63.167383109383891</v>
      </c>
      <c r="AE940">
        <v>73.271687272199955</v>
      </c>
      <c r="AF940">
        <v>37.079989494000856</v>
      </c>
      <c r="AG940">
        <v>45.11393192893685</v>
      </c>
      <c r="AH940">
        <v>208.30077034163622</v>
      </c>
      <c r="AI940">
        <v>240.70261941413202</v>
      </c>
      <c r="AJ940">
        <v>9.7273915334646563</v>
      </c>
      <c r="AK940">
        <v>1.9773514928574651</v>
      </c>
      <c r="AL940">
        <v>1.2919895984946019</v>
      </c>
      <c r="AM940">
        <v>2.6263130794630318</v>
      </c>
      <c r="AN940">
        <v>482098111.32023716</v>
      </c>
      <c r="AO940">
        <v>20.177203156481912</v>
      </c>
      <c r="AP940">
        <v>0.267368270199485</v>
      </c>
      <c r="AQ940">
        <v>0.3057720487455079</v>
      </c>
      <c r="AR940">
        <v>10.02021182440733</v>
      </c>
      <c r="AS940">
        <v>2.0368750185058895</v>
      </c>
      <c r="AT940">
        <v>1.3392724328113381</v>
      </c>
      <c r="AU940">
        <v>0.27224280376212229</v>
      </c>
      <c r="AV940">
        <v>2.1242947564911345</v>
      </c>
      <c r="AW940">
        <v>0.43181950614060705</v>
      </c>
      <c r="AX940">
        <v>258842202.36426497</v>
      </c>
      <c r="AY940">
        <v>38.71166190398128</v>
      </c>
      <c r="AZ940">
        <v>0.88592858520164675</v>
      </c>
      <c r="BA940">
        <v>5.4398420261017195</v>
      </c>
      <c r="BB940" t="e">
        <v>#N/A</v>
      </c>
      <c r="BC940">
        <v>72.06748853650889</v>
      </c>
      <c r="BD940" t="e">
        <v>#N/A</v>
      </c>
    </row>
    <row r="941" spans="1:56" x14ac:dyDescent="0.25">
      <c r="A941">
        <v>2375</v>
      </c>
      <c r="B941">
        <v>-97.4</v>
      </c>
      <c r="C941">
        <v>28.06</v>
      </c>
      <c r="D941">
        <v>431.1357357</v>
      </c>
      <c r="E941">
        <v>36000</v>
      </c>
      <c r="F941">
        <v>27.641550680000002</v>
      </c>
      <c r="G941">
        <v>29.023637999999998</v>
      </c>
      <c r="H941">
        <v>4.1598096818545593E-2</v>
      </c>
      <c r="I941">
        <v>936</v>
      </c>
      <c r="J941">
        <v>0</v>
      </c>
      <c r="K941">
        <v>7.9</v>
      </c>
      <c r="L941">
        <v>0</v>
      </c>
      <c r="M941">
        <v>23.027051499999999</v>
      </c>
      <c r="N941" t="s">
        <v>123</v>
      </c>
      <c r="O941">
        <v>8057401776.9069176</v>
      </c>
      <c r="P941" t="s">
        <v>124</v>
      </c>
      <c r="Q941" t="s">
        <v>111</v>
      </c>
      <c r="R941">
        <v>0.86650485436893221</v>
      </c>
      <c r="S941">
        <v>3.3566964954599521</v>
      </c>
      <c r="T941">
        <v>11.552159527454377</v>
      </c>
      <c r="U941">
        <v>9.4187845320739392</v>
      </c>
      <c r="V941">
        <v>7.245324336483379</v>
      </c>
      <c r="W941">
        <v>22.78878453207394</v>
      </c>
      <c r="X941">
        <v>35.140863374706655</v>
      </c>
      <c r="Y941">
        <v>1224.0549041335032</v>
      </c>
      <c r="Z941">
        <v>91.543952285308933</v>
      </c>
      <c r="AA941">
        <v>163.99979187450623</v>
      </c>
      <c r="AB941">
        <v>-396.77618188517602</v>
      </c>
      <c r="AC941">
        <v>22.006175446027669</v>
      </c>
      <c r="AD941">
        <v>67.360096053890004</v>
      </c>
      <c r="AE941">
        <v>89.113198498469615</v>
      </c>
      <c r="AF941">
        <v>41.351869675674834</v>
      </c>
      <c r="AG941">
        <v>52.080141520767341</v>
      </c>
      <c r="AH941">
        <v>191.23919051404192</v>
      </c>
      <c r="AI941">
        <v>223.64103958653772</v>
      </c>
      <c r="AJ941">
        <v>8.9344177048241367</v>
      </c>
      <c r="AK941">
        <v>2.0722981105516687</v>
      </c>
      <c r="AL941">
        <v>7.8436855655404329</v>
      </c>
      <c r="AM941">
        <v>18.193076834155907</v>
      </c>
      <c r="AN941">
        <v>475730918.95424086</v>
      </c>
      <c r="AO941">
        <v>18.78040158597199</v>
      </c>
      <c r="AP941">
        <v>0.32555623102943398</v>
      </c>
      <c r="AQ941">
        <v>0.372317910683508</v>
      </c>
      <c r="AR941">
        <v>9.1850239633596242</v>
      </c>
      <c r="AS941">
        <v>2.1304251081035184</v>
      </c>
      <c r="AT941">
        <v>8.0741696904317841</v>
      </c>
      <c r="AU941">
        <v>1.8727674423282059</v>
      </c>
      <c r="AV941">
        <v>9.0648401776815284</v>
      </c>
      <c r="AW941">
        <v>2.1025490181099662</v>
      </c>
      <c r="AX941">
        <v>254632087.12013295</v>
      </c>
      <c r="AY941">
        <v>36.071745973735901</v>
      </c>
      <c r="AZ941">
        <v>0.78670517132394835</v>
      </c>
      <c r="BA941">
        <v>4.8156140555235769</v>
      </c>
      <c r="BB941" t="e">
        <v>#N/A</v>
      </c>
      <c r="BC941">
        <v>69.724716788857094</v>
      </c>
      <c r="BD941">
        <v>14083.557359060034</v>
      </c>
    </row>
    <row r="942" spans="1:56" x14ac:dyDescent="0.25">
      <c r="A942">
        <v>1486</v>
      </c>
      <c r="B942">
        <v>-98.6</v>
      </c>
      <c r="C942">
        <v>29.31</v>
      </c>
      <c r="D942">
        <v>434.89038449999998</v>
      </c>
      <c r="E942">
        <v>3709.6855999999898</v>
      </c>
      <c r="F942">
        <v>25.207112330000001</v>
      </c>
      <c r="G942">
        <v>26.467465499999999</v>
      </c>
      <c r="H942">
        <v>3.9695721177405351E-2</v>
      </c>
      <c r="I942">
        <v>1767</v>
      </c>
      <c r="J942">
        <v>0</v>
      </c>
      <c r="K942">
        <v>4.4000000000000004</v>
      </c>
      <c r="L942">
        <v>36.1</v>
      </c>
      <c r="M942">
        <v>3.9421838409999999</v>
      </c>
      <c r="N942" t="s">
        <v>109</v>
      </c>
      <c r="O942">
        <v>8298895352.1192999</v>
      </c>
      <c r="P942" t="s">
        <v>150</v>
      </c>
      <c r="Q942" t="s">
        <v>111</v>
      </c>
      <c r="R942">
        <v>8.275935922330073E-2</v>
      </c>
      <c r="S942">
        <v>3.0501469620073616</v>
      </c>
      <c r="T942">
        <v>11.563641683225271</v>
      </c>
      <c r="U942">
        <v>9.4508907838575968</v>
      </c>
      <c r="V942">
        <v>7.2807614639253515</v>
      </c>
      <c r="W942">
        <v>22.820890783857596</v>
      </c>
      <c r="X942">
        <v>35.176300502148628</v>
      </c>
      <c r="Y942">
        <v>1330.0493887831856</v>
      </c>
      <c r="Z942">
        <v>95.028490871609023</v>
      </c>
      <c r="AA942">
        <v>196.4597487611486</v>
      </c>
      <c r="AB942">
        <v>-364.28406497026799</v>
      </c>
      <c r="AC942">
        <v>54.466132332670043</v>
      </c>
      <c r="AD942">
        <v>70.02957447585429</v>
      </c>
      <c r="AE942">
        <v>91.403103848854244</v>
      </c>
      <c r="AF942">
        <v>44.255192101389625</v>
      </c>
      <c r="AG942">
        <v>53.079689986563629</v>
      </c>
      <c r="AH942">
        <v>223.6991474006843</v>
      </c>
      <c r="AI942">
        <v>256.10099647318009</v>
      </c>
      <c r="AJ942">
        <v>8.6081424186135749</v>
      </c>
      <c r="AK942">
        <v>1.9793820984362496</v>
      </c>
      <c r="AL942">
        <v>0.80082387296052604</v>
      </c>
      <c r="AM942">
        <v>1.8414384440374447</v>
      </c>
      <c r="AN942">
        <v>453974661.3085227</v>
      </c>
      <c r="AO942">
        <v>18.961724413873075</v>
      </c>
      <c r="AP942">
        <v>0.30961300733404606</v>
      </c>
      <c r="AQ942">
        <v>0.35408466195392091</v>
      </c>
      <c r="AR942">
        <v>8.8058694145628849</v>
      </c>
      <c r="AS942">
        <v>2.0248480372099111</v>
      </c>
      <c r="AT942">
        <v>0.82908396912409899</v>
      </c>
      <c r="AU942">
        <v>0.19064205571647885</v>
      </c>
      <c r="AV942">
        <v>1.6909952969771567</v>
      </c>
      <c r="AW942">
        <v>0.38883253280509278</v>
      </c>
      <c r="AX942">
        <v>243802302.73049444</v>
      </c>
      <c r="AY942">
        <v>36.118893529472231</v>
      </c>
      <c r="AZ942">
        <v>0.96720805420565492</v>
      </c>
      <c r="BA942">
        <v>5.940377044189848</v>
      </c>
      <c r="BB942" t="e">
        <v>#N/A</v>
      </c>
      <c r="BC942">
        <v>75.100895914685609</v>
      </c>
      <c r="BD942" t="e">
        <v>#N/A</v>
      </c>
    </row>
    <row r="943" spans="1:56" x14ac:dyDescent="0.25">
      <c r="A943">
        <v>1701</v>
      </c>
      <c r="B943">
        <v>-98.8</v>
      </c>
      <c r="C943">
        <v>28.94</v>
      </c>
      <c r="D943">
        <v>585.60051769999995</v>
      </c>
      <c r="E943">
        <v>24602</v>
      </c>
      <c r="F943">
        <v>25.88059178</v>
      </c>
      <c r="G943">
        <v>27.174598499999998</v>
      </c>
      <c r="H943">
        <v>5.3057807560778769E-2</v>
      </c>
      <c r="I943">
        <v>2000</v>
      </c>
      <c r="J943">
        <v>0</v>
      </c>
      <c r="K943">
        <v>6.65</v>
      </c>
      <c r="L943">
        <v>0</v>
      </c>
      <c r="M943">
        <v>27.179038550000001</v>
      </c>
      <c r="N943" t="s">
        <v>106</v>
      </c>
      <c r="O943">
        <v>11590721945.97501</v>
      </c>
      <c r="P943" t="s">
        <v>122</v>
      </c>
      <c r="Q943" t="s">
        <v>111</v>
      </c>
      <c r="R943">
        <v>0.58985436893203891</v>
      </c>
      <c r="S943">
        <v>11.030394706989457</v>
      </c>
      <c r="T943">
        <v>11.794060845256906</v>
      </c>
      <c r="U943">
        <v>9.45205301323338</v>
      </c>
      <c r="V943">
        <v>7.2614407372513448</v>
      </c>
      <c r="W943">
        <v>22.822053013233379</v>
      </c>
      <c r="X943">
        <v>35.156979775474611</v>
      </c>
      <c r="Y943">
        <v>1543.808686190798</v>
      </c>
      <c r="Z943">
        <v>112.1664434647759</v>
      </c>
      <c r="AA943">
        <v>229.89507984466638</v>
      </c>
      <c r="AB943">
        <v>-330.85705971639999</v>
      </c>
      <c r="AC943">
        <v>87.901463416187823</v>
      </c>
      <c r="AD943">
        <v>84.758790827425997</v>
      </c>
      <c r="AE943">
        <v>105.96334723848126</v>
      </c>
      <c r="AF943">
        <v>44.698092075810656</v>
      </c>
      <c r="AG943">
        <v>59.47322136116393</v>
      </c>
      <c r="AH943">
        <v>257.13447848420208</v>
      </c>
      <c r="AI943">
        <v>289.53632755669787</v>
      </c>
      <c r="AJ943">
        <v>12.62822724015804</v>
      </c>
      <c r="AK943">
        <v>2.1564576632815435</v>
      </c>
      <c r="AL943">
        <v>7.8762047141452154</v>
      </c>
      <c r="AM943">
        <v>13.449791241783281</v>
      </c>
      <c r="AN943">
        <v>606788326.36721277</v>
      </c>
      <c r="AO943">
        <v>20.811585673973166</v>
      </c>
      <c r="AP943">
        <v>0.39847579034570435</v>
      </c>
      <c r="AQ943">
        <v>0.45571136282769792</v>
      </c>
      <c r="AR943">
        <v>12.940712156805114</v>
      </c>
      <c r="AS943">
        <v>2.2098191114364027</v>
      </c>
      <c r="AT943">
        <v>8.1166826780156995</v>
      </c>
      <c r="AU943">
        <v>1.3860443139454042</v>
      </c>
      <c r="AV943">
        <v>12.271306941504882</v>
      </c>
      <c r="AW943">
        <v>2.0955082126125113</v>
      </c>
      <c r="AX943">
        <v>324965068.23055482</v>
      </c>
      <c r="AY943">
        <v>39.82185601445628</v>
      </c>
      <c r="AZ943">
        <v>1.1404144750483491</v>
      </c>
      <c r="BA943">
        <v>6.9847376801364316</v>
      </c>
      <c r="BB943" t="e">
        <v>#N/A</v>
      </c>
      <c r="BC943">
        <v>80.85630156250204</v>
      </c>
      <c r="BD943" t="e">
        <v>#N/A</v>
      </c>
    </row>
    <row r="944" spans="1:56" x14ac:dyDescent="0.25">
      <c r="A944">
        <v>1152</v>
      </c>
      <c r="B944">
        <v>-103.3</v>
      </c>
      <c r="C944">
        <v>29.69</v>
      </c>
      <c r="D944">
        <v>415.53036730000002</v>
      </c>
      <c r="E944">
        <v>3599.4666999999899</v>
      </c>
      <c r="F944">
        <v>24.143608220000001</v>
      </c>
      <c r="G944">
        <v>25.350790499999999</v>
      </c>
      <c r="H944">
        <v>3.6239124484793994E-2</v>
      </c>
      <c r="I944">
        <v>213</v>
      </c>
      <c r="J944">
        <v>2.8</v>
      </c>
      <c r="K944">
        <v>6.9</v>
      </c>
      <c r="L944">
        <v>28.9</v>
      </c>
      <c r="M944">
        <v>79.207806700000006</v>
      </c>
      <c r="N944" t="s">
        <v>109</v>
      </c>
      <c r="O944">
        <v>10796152101.649027</v>
      </c>
      <c r="P944" t="s">
        <v>157</v>
      </c>
      <c r="Q944" t="s">
        <v>132</v>
      </c>
      <c r="R944">
        <v>8.0084143203883254E-2</v>
      </c>
      <c r="S944">
        <v>100</v>
      </c>
      <c r="T944">
        <v>11.857940759967844</v>
      </c>
      <c r="U944">
        <v>9.4711208502467077</v>
      </c>
      <c r="V944">
        <v>7.3082736632115308</v>
      </c>
      <c r="W944">
        <v>22.841120850246707</v>
      </c>
      <c r="X944">
        <v>35.203812701434792</v>
      </c>
      <c r="Y944">
        <v>999.06695445861158</v>
      </c>
      <c r="Z944">
        <v>73.642898056042327</v>
      </c>
      <c r="AA944">
        <v>153.18680130371658</v>
      </c>
      <c r="AB944">
        <v>-407.54744248933298</v>
      </c>
      <c r="AC944">
        <v>11.193184875238018</v>
      </c>
      <c r="AD944">
        <v>51.776036706000099</v>
      </c>
      <c r="AE944">
        <v>73.157116096751224</v>
      </c>
      <c r="AF944">
        <v>33.26414649783235</v>
      </c>
      <c r="AG944">
        <v>45.067869731430726</v>
      </c>
      <c r="AH944">
        <v>180.42619994325227</v>
      </c>
      <c r="AI944">
        <v>212.82804901574806</v>
      </c>
      <c r="AJ944">
        <v>11.18125531204063</v>
      </c>
      <c r="AK944">
        <v>2.6908395130525107</v>
      </c>
      <c r="AL944">
        <v>3.5418772752186838</v>
      </c>
      <c r="AM944">
        <v>8.5237507386832174</v>
      </c>
      <c r="AN944">
        <v>414443768.14763492</v>
      </c>
      <c r="AO944">
        <v>26.978944241375579</v>
      </c>
      <c r="AP944">
        <v>0.23829865137336967</v>
      </c>
      <c r="AQ944">
        <v>0.27252697857289399</v>
      </c>
      <c r="AR944">
        <v>11.359258577945214</v>
      </c>
      <c r="AS944">
        <v>2.7336771200994279</v>
      </c>
      <c r="AT944">
        <v>3.9118480252173038</v>
      </c>
      <c r="AU944">
        <v>0.94141086501942017</v>
      </c>
      <c r="AV944">
        <v>29.706258222424864</v>
      </c>
      <c r="AW944">
        <v>7.1489981383184604</v>
      </c>
      <c r="AX944">
        <v>222546916.67969763</v>
      </c>
      <c r="AY944">
        <v>51.042084731706773</v>
      </c>
      <c r="AZ944">
        <v>0.82658990330235516</v>
      </c>
      <c r="BA944">
        <v>5.0761445524352125</v>
      </c>
      <c r="BB944">
        <v>5855.4318818189413</v>
      </c>
      <c r="BC944">
        <v>69.118945923384459</v>
      </c>
      <c r="BD944">
        <v>6734.1647283644006</v>
      </c>
    </row>
    <row r="945" spans="1:56" x14ac:dyDescent="0.25">
      <c r="A945">
        <v>172</v>
      </c>
      <c r="B945">
        <v>-111.8</v>
      </c>
      <c r="C945">
        <v>33.56</v>
      </c>
      <c r="D945">
        <v>440.040389</v>
      </c>
      <c r="E945">
        <v>2040</v>
      </c>
      <c r="F945">
        <v>24.223684930000001</v>
      </c>
      <c r="G945">
        <v>25.4348955</v>
      </c>
      <c r="H945">
        <v>3.8557010319840088E-2</v>
      </c>
      <c r="I945">
        <v>1000</v>
      </c>
      <c r="J945">
        <v>9.5</v>
      </c>
      <c r="K945">
        <v>7.4</v>
      </c>
      <c r="L945">
        <v>24</v>
      </c>
      <c r="M945">
        <v>12.503009329999999</v>
      </c>
      <c r="N945" t="s">
        <v>106</v>
      </c>
      <c r="O945">
        <v>11738837766.367191</v>
      </c>
      <c r="P945" t="s">
        <v>242</v>
      </c>
      <c r="Q945" t="s">
        <v>148</v>
      </c>
      <c r="R945">
        <v>4.2233009708737869E-2</v>
      </c>
      <c r="S945">
        <v>100</v>
      </c>
      <c r="T945">
        <v>11.948336630800846</v>
      </c>
      <c r="U945">
        <v>9.4770846166424914</v>
      </c>
      <c r="V945">
        <v>7.3092254603534546</v>
      </c>
      <c r="W945">
        <v>22.847084616642491</v>
      </c>
      <c r="X945">
        <v>35.204764498576729</v>
      </c>
      <c r="Y945">
        <v>1304.8385963311337</v>
      </c>
      <c r="Z945">
        <v>93.196601584404888</v>
      </c>
      <c r="AA945">
        <v>192.61999384811253</v>
      </c>
      <c r="AB945">
        <v>-368.10182113502202</v>
      </c>
      <c r="AC945">
        <v>50.626377419633968</v>
      </c>
      <c r="AD945">
        <v>68.281039545790804</v>
      </c>
      <c r="AE945">
        <v>87.839313762513456</v>
      </c>
      <c r="AF945">
        <v>39.019267118321153</v>
      </c>
      <c r="AG945">
        <v>51.511238334566954</v>
      </c>
      <c r="AH945">
        <v>219.85939248764822</v>
      </c>
      <c r="AI945">
        <v>252.26124156014401</v>
      </c>
      <c r="AJ945">
        <v>12.04295717999436</v>
      </c>
      <c r="AK945">
        <v>2.7367845045683663</v>
      </c>
      <c r="AL945">
        <v>3.3243146946436335</v>
      </c>
      <c r="AM945">
        <v>7.5545672118829827</v>
      </c>
      <c r="AN945">
        <v>440951951.03752828</v>
      </c>
      <c r="AO945">
        <v>27.311268612505618</v>
      </c>
      <c r="AP945">
        <v>0.30608854714818468</v>
      </c>
      <c r="AQ945">
        <v>0.35005396148617746</v>
      </c>
      <c r="AR945">
        <v>12.235734865628494</v>
      </c>
      <c r="AS945">
        <v>2.7805935935640886</v>
      </c>
      <c r="AT945">
        <v>3.7116921407913104</v>
      </c>
      <c r="AU945">
        <v>0.84348896909808668</v>
      </c>
      <c r="AV945">
        <v>31.162537954448695</v>
      </c>
      <c r="AW945">
        <v>7.0817449337471379</v>
      </c>
      <c r="AX945">
        <v>236838177.31721553</v>
      </c>
      <c r="AY945">
        <v>51.662848465685649</v>
      </c>
      <c r="AZ945">
        <v>0.95830804390596291</v>
      </c>
      <c r="BA945">
        <v>5.8864504416808137</v>
      </c>
      <c r="BB945" t="e">
        <v>#N/A</v>
      </c>
      <c r="BC945">
        <v>74.959750910598586</v>
      </c>
      <c r="BD945" t="e">
        <v>#N/A</v>
      </c>
    </row>
    <row r="946" spans="1:56" x14ac:dyDescent="0.25">
      <c r="A946">
        <v>669</v>
      </c>
      <c r="B946">
        <v>-95.1</v>
      </c>
      <c r="C946">
        <v>31.06</v>
      </c>
      <c r="D946">
        <v>410.20036260000001</v>
      </c>
      <c r="E946">
        <v>2442.1685000000002</v>
      </c>
      <c r="F946">
        <v>24.189126030000001</v>
      </c>
      <c r="G946">
        <v>25.3985865</v>
      </c>
      <c r="H946">
        <v>3.5903556824026121E-2</v>
      </c>
      <c r="I946">
        <v>36</v>
      </c>
      <c r="J946">
        <v>4.3</v>
      </c>
      <c r="K946">
        <v>7.2</v>
      </c>
      <c r="L946">
        <v>19.8</v>
      </c>
      <c r="M946">
        <v>33.788083159999999</v>
      </c>
      <c r="N946" t="s">
        <v>109</v>
      </c>
      <c r="O946">
        <v>6438816233.4448137</v>
      </c>
      <c r="P946" t="s">
        <v>208</v>
      </c>
      <c r="Q946" t="s">
        <v>108</v>
      </c>
      <c r="R946">
        <v>5.1994381067961185E-2</v>
      </c>
      <c r="S946">
        <v>0.76908671305834775</v>
      </c>
      <c r="T946">
        <v>11.872449555527488</v>
      </c>
      <c r="U946">
        <v>9.5151320586194181</v>
      </c>
      <c r="V946">
        <v>7.3530258459855915</v>
      </c>
      <c r="W946">
        <v>22.885132058619419</v>
      </c>
      <c r="X946">
        <v>35.248564884208861</v>
      </c>
      <c r="Y946">
        <v>1140.3018846969715</v>
      </c>
      <c r="Z946">
        <v>79.548061742872818</v>
      </c>
      <c r="AA946">
        <v>166.79678572749037</v>
      </c>
      <c r="AB946">
        <v>-393.92086874728</v>
      </c>
      <c r="AC946">
        <v>24.803169299011813</v>
      </c>
      <c r="AD946">
        <v>56.904127866664496</v>
      </c>
      <c r="AE946">
        <v>75.184442347596857</v>
      </c>
      <c r="AF946">
        <v>34.935291405733516</v>
      </c>
      <c r="AG946">
        <v>45.954921169232769</v>
      </c>
      <c r="AH946">
        <v>194.03618436702607</v>
      </c>
      <c r="AI946">
        <v>226.43803343952186</v>
      </c>
      <c r="AJ946">
        <v>6.7256935303729071</v>
      </c>
      <c r="AK946">
        <v>1.639611795499887</v>
      </c>
      <c r="AL946">
        <v>0.36986319154520814</v>
      </c>
      <c r="AM946">
        <v>0.90166471136417303</v>
      </c>
      <c r="AN946">
        <v>410606094.70010233</v>
      </c>
      <c r="AO946">
        <v>16.379916462967277</v>
      </c>
      <c r="AP946">
        <v>0.22528724465794225</v>
      </c>
      <c r="AQ946">
        <v>0.25764666205115827</v>
      </c>
      <c r="AR946">
        <v>6.9052780622648493</v>
      </c>
      <c r="AS946">
        <v>1.6833915061646145</v>
      </c>
      <c r="AT946">
        <v>0.38191780032749723</v>
      </c>
      <c r="AU946">
        <v>9.310518350270644E-2</v>
      </c>
      <c r="AV946">
        <v>0.57852058139779905</v>
      </c>
      <c r="AW946">
        <v>0.1410336591930158</v>
      </c>
      <c r="AX946">
        <v>220551658.6210489</v>
      </c>
      <c r="AY946">
        <v>31.3091187136773</v>
      </c>
      <c r="AZ946">
        <v>0.80566569001507782</v>
      </c>
      <c r="BA946">
        <v>4.9491170219656109</v>
      </c>
      <c r="BB946">
        <v>10511.919044900878</v>
      </c>
      <c r="BC946">
        <v>71.738249699839002</v>
      </c>
      <c r="BD946">
        <v>19809.448273261911</v>
      </c>
    </row>
    <row r="947" spans="1:56" x14ac:dyDescent="0.25">
      <c r="A947">
        <v>68</v>
      </c>
      <c r="B947">
        <v>-115.3</v>
      </c>
      <c r="C947">
        <v>33.81</v>
      </c>
      <c r="D947">
        <v>411.08036340000001</v>
      </c>
      <c r="E947">
        <v>2330</v>
      </c>
      <c r="F947">
        <v>23.83333425</v>
      </c>
      <c r="G947">
        <v>25.024985999999998</v>
      </c>
      <c r="H947">
        <v>3.5397827067584244E-2</v>
      </c>
      <c r="I947">
        <v>240</v>
      </c>
      <c r="J947">
        <v>0</v>
      </c>
      <c r="K947">
        <v>0</v>
      </c>
      <c r="L947">
        <v>0</v>
      </c>
      <c r="M947">
        <v>49.169423969999997</v>
      </c>
      <c r="N947" t="s">
        <v>106</v>
      </c>
      <c r="O947">
        <v>12501369042.161034</v>
      </c>
      <c r="P947" t="s">
        <v>187</v>
      </c>
      <c r="Q947" t="s">
        <v>188</v>
      </c>
      <c r="R947">
        <v>4.9271844660194179E-2</v>
      </c>
      <c r="S947">
        <v>100</v>
      </c>
      <c r="T947">
        <v>11.909127632748048</v>
      </c>
      <c r="U947">
        <v>9.5235819521892306</v>
      </c>
      <c r="V947">
        <v>7.3626633051935864</v>
      </c>
      <c r="W947">
        <v>22.89358195218923</v>
      </c>
      <c r="X947">
        <v>35.258202343416855</v>
      </c>
      <c r="Y947">
        <v>1202.4996963576584</v>
      </c>
      <c r="Z947">
        <v>84.693699223742144</v>
      </c>
      <c r="AA947">
        <v>176.50685557299494</v>
      </c>
      <c r="AB947">
        <v>-384.21363882557398</v>
      </c>
      <c r="AC947">
        <v>34.513239144516376</v>
      </c>
      <c r="AD947">
        <v>61.181234274439092</v>
      </c>
      <c r="AE947">
        <v>80.239224399510334</v>
      </c>
      <c r="AF947">
        <v>36.481176176660171</v>
      </c>
      <c r="AG947">
        <v>48.174511573184738</v>
      </c>
      <c r="AH947">
        <v>203.74625421253063</v>
      </c>
      <c r="AI947">
        <v>236.14810328502642</v>
      </c>
      <c r="AJ947">
        <v>12.776851551162041</v>
      </c>
      <c r="AK947">
        <v>3.10811527105944</v>
      </c>
      <c r="AL947">
        <v>3.2145376076435053</v>
      </c>
      <c r="AM947">
        <v>7.8197303832672089</v>
      </c>
      <c r="AN947">
        <v>404822385.82457185</v>
      </c>
      <c r="AO947">
        <v>31.561623068687801</v>
      </c>
      <c r="AP947">
        <v>0.263630933602923</v>
      </c>
      <c r="AQ947">
        <v>0.30149789509545177</v>
      </c>
      <c r="AR947">
        <v>12.953790507099079</v>
      </c>
      <c r="AS947">
        <v>3.1511576957750345</v>
      </c>
      <c r="AT947">
        <v>3.5711543063412132</v>
      </c>
      <c r="AU947">
        <v>0.86872412897677553</v>
      </c>
      <c r="AV947">
        <v>28.770532602930544</v>
      </c>
      <c r="AW947">
        <v>6.9987611096216487</v>
      </c>
      <c r="AX947">
        <v>217413148.78982425</v>
      </c>
      <c r="AY947">
        <v>59.581449324491665</v>
      </c>
      <c r="AZ947">
        <v>0.87773089596216669</v>
      </c>
      <c r="BA947">
        <v>5.3910155986948176</v>
      </c>
      <c r="BB947">
        <v>34099.641703654059</v>
      </c>
      <c r="BC947">
        <v>73.301119034742655</v>
      </c>
      <c r="BD947" t="e">
        <v>#N/A</v>
      </c>
    </row>
    <row r="948" spans="1:56" x14ac:dyDescent="0.25">
      <c r="A948">
        <v>173</v>
      </c>
      <c r="B948">
        <v>-112.6</v>
      </c>
      <c r="C948">
        <v>33.44</v>
      </c>
      <c r="D948">
        <v>491.43043440000002</v>
      </c>
      <c r="E948">
        <v>3240</v>
      </c>
      <c r="F948">
        <v>23.904095890000001</v>
      </c>
      <c r="G948">
        <v>25.099326000000001</v>
      </c>
      <c r="H948">
        <v>4.2372021102547418E-2</v>
      </c>
      <c r="I948">
        <v>1001</v>
      </c>
      <c r="J948">
        <v>0</v>
      </c>
      <c r="K948">
        <v>0</v>
      </c>
      <c r="L948">
        <v>0</v>
      </c>
      <c r="M948">
        <v>20.11008932</v>
      </c>
      <c r="N948" t="s">
        <v>106</v>
      </c>
      <c r="O948">
        <v>12068757957.360254</v>
      </c>
      <c r="P948" t="s">
        <v>166</v>
      </c>
      <c r="Q948" t="s">
        <v>134</v>
      </c>
      <c r="R948">
        <v>7.1359223300970887E-2</v>
      </c>
      <c r="S948">
        <v>100</v>
      </c>
      <c r="T948">
        <v>11.672895025038581</v>
      </c>
      <c r="U948">
        <v>9.5270039273519966</v>
      </c>
      <c r="V948">
        <v>7.3519098921513466</v>
      </c>
      <c r="W948">
        <v>22.897003927351996</v>
      </c>
      <c r="X948">
        <v>35.247448930374631</v>
      </c>
      <c r="Y948">
        <v>1298.6404820355961</v>
      </c>
      <c r="Z948">
        <v>92.67806724494676</v>
      </c>
      <c r="AA948">
        <v>191.67618813437832</v>
      </c>
      <c r="AB948">
        <v>-369.03844765782901</v>
      </c>
      <c r="AC948">
        <v>49.682571705899761</v>
      </c>
      <c r="AD948">
        <v>67.845623736182091</v>
      </c>
      <c r="AE948">
        <v>77.342659531528369</v>
      </c>
      <c r="AF948">
        <v>38.824273351634425</v>
      </c>
      <c r="AG948">
        <v>46.901854908148827</v>
      </c>
      <c r="AH948">
        <v>218.91558677391401</v>
      </c>
      <c r="AI948">
        <v>251.31743584640978</v>
      </c>
      <c r="AJ948">
        <v>12.396603260657818</v>
      </c>
      <c r="AK948">
        <v>2.5225550541641049</v>
      </c>
      <c r="AL948">
        <v>3.9789152956081906</v>
      </c>
      <c r="AM948">
        <v>8.0965992683504631</v>
      </c>
      <c r="AN948">
        <v>484581797.69600689</v>
      </c>
      <c r="AO948">
        <v>25.58206544199291</v>
      </c>
      <c r="AP948">
        <v>0.3018635307916106</v>
      </c>
      <c r="AQ948">
        <v>0.34522207957898982</v>
      </c>
      <c r="AR948">
        <v>12.608397791742894</v>
      </c>
      <c r="AS948">
        <v>2.5656526151329659</v>
      </c>
      <c r="AT948">
        <v>4.4102114840991042</v>
      </c>
      <c r="AU948">
        <v>0.89742335341596091</v>
      </c>
      <c r="AV948">
        <v>34.572218666785645</v>
      </c>
      <c r="AW948">
        <v>7.0350178268864747</v>
      </c>
      <c r="AX948">
        <v>260229315.11356899</v>
      </c>
      <c r="AY948">
        <v>48.451104696795404</v>
      </c>
      <c r="AZ948">
        <v>0.95050466674307321</v>
      </c>
      <c r="BA948">
        <v>5.8375591251636179</v>
      </c>
      <c r="BB948" t="e">
        <v>#N/A</v>
      </c>
      <c r="BC948">
        <v>75.696758598262377</v>
      </c>
      <c r="BD948" t="e">
        <v>#N/A</v>
      </c>
    </row>
    <row r="949" spans="1:56" x14ac:dyDescent="0.25">
      <c r="A949">
        <v>840</v>
      </c>
      <c r="B949">
        <v>-90.9</v>
      </c>
      <c r="C949">
        <v>30.56</v>
      </c>
      <c r="D949">
        <v>453.22040070000003</v>
      </c>
      <c r="E949">
        <v>20406</v>
      </c>
      <c r="F949">
        <v>24.862287670000001</v>
      </c>
      <c r="G949">
        <v>26.105404499999999</v>
      </c>
      <c r="H949">
        <v>4.0091871598175628E-2</v>
      </c>
      <c r="I949">
        <v>2000</v>
      </c>
      <c r="J949">
        <v>0</v>
      </c>
      <c r="K949">
        <v>7</v>
      </c>
      <c r="L949">
        <v>0</v>
      </c>
      <c r="M949">
        <v>22.36968869</v>
      </c>
      <c r="N949" t="s">
        <v>273</v>
      </c>
      <c r="O949">
        <v>5965533465.9113808</v>
      </c>
      <c r="P949" t="s">
        <v>287</v>
      </c>
      <c r="Q949" t="s">
        <v>221</v>
      </c>
      <c r="R949">
        <v>0.48800970873786415</v>
      </c>
      <c r="S949">
        <v>0.29551841533832984</v>
      </c>
      <c r="T949">
        <v>11.589700258041743</v>
      </c>
      <c r="U949">
        <v>9.549146335529235</v>
      </c>
      <c r="V949">
        <v>7.3783779909816323</v>
      </c>
      <c r="W949">
        <v>22.919146335529234</v>
      </c>
      <c r="X949">
        <v>35.273917029204902</v>
      </c>
      <c r="Y949">
        <v>1207.3252577937963</v>
      </c>
      <c r="Z949">
        <v>89.348595869273723</v>
      </c>
      <c r="AA949">
        <v>184.5503325524212</v>
      </c>
      <c r="AB949">
        <v>-376.184226894674</v>
      </c>
      <c r="AC949">
        <v>42.556716123942635</v>
      </c>
      <c r="AD949">
        <v>65.453753258297198</v>
      </c>
      <c r="AE949">
        <v>91.827298102332065</v>
      </c>
      <c r="AF949">
        <v>40.324786597421948</v>
      </c>
      <c r="AG949">
        <v>53.264263690342219</v>
      </c>
      <c r="AH949">
        <v>211.78973119195689</v>
      </c>
      <c r="AI949">
        <v>244.19158026445268</v>
      </c>
      <c r="AJ949">
        <v>6.4569895266866872</v>
      </c>
      <c r="AK949">
        <v>1.4246908384339827</v>
      </c>
      <c r="AL949">
        <v>3.1597257390540516</v>
      </c>
      <c r="AM949">
        <v>6.9717200156344408</v>
      </c>
      <c r="AN949">
        <v>458505181.16714096</v>
      </c>
      <c r="AO949">
        <v>14.082696972475196</v>
      </c>
      <c r="AP949">
        <v>0.30592939134031399</v>
      </c>
      <c r="AQ949">
        <v>0.34987194513320446</v>
      </c>
      <c r="AR949">
        <v>6.6987165910385986</v>
      </c>
      <c r="AS949">
        <v>1.4780262716974819</v>
      </c>
      <c r="AT949">
        <v>3.2788385131341209</v>
      </c>
      <c r="AU949">
        <v>0.72345342532462054</v>
      </c>
      <c r="AV949">
        <v>3.3630379808638597</v>
      </c>
      <c r="AW949">
        <v>0.74203146541277476</v>
      </c>
      <c r="AX949">
        <v>245822016.27431545</v>
      </c>
      <c r="AY949">
        <v>27.250271121214094</v>
      </c>
      <c r="AZ949">
        <v>0.96209580230436753</v>
      </c>
      <c r="BA949">
        <v>5.899059349034653</v>
      </c>
      <c r="BB949" t="e">
        <v>#N/A</v>
      </c>
      <c r="BC949">
        <v>74.967781743536378</v>
      </c>
      <c r="BD949" t="e">
        <v>#N/A</v>
      </c>
    </row>
    <row r="950" spans="1:56" x14ac:dyDescent="0.25">
      <c r="A950">
        <v>664</v>
      </c>
      <c r="B950">
        <v>-96.4</v>
      </c>
      <c r="C950">
        <v>31.06</v>
      </c>
      <c r="D950">
        <v>414.43036640000003</v>
      </c>
      <c r="E950">
        <v>18077</v>
      </c>
      <c r="F950">
        <v>24.064882189999999</v>
      </c>
      <c r="G950">
        <v>25.268113499999998</v>
      </c>
      <c r="H950">
        <v>3.5244807011569325E-2</v>
      </c>
      <c r="I950">
        <v>240</v>
      </c>
      <c r="J950">
        <v>0</v>
      </c>
      <c r="K950">
        <v>0</v>
      </c>
      <c r="L950">
        <v>0</v>
      </c>
      <c r="M950">
        <v>7.6292340349999996</v>
      </c>
      <c r="N950" t="s">
        <v>123</v>
      </c>
      <c r="O950">
        <v>7205238690.7382641</v>
      </c>
      <c r="P950" t="s">
        <v>288</v>
      </c>
      <c r="Q950" t="s">
        <v>111</v>
      </c>
      <c r="R950">
        <v>0.43148058252427191</v>
      </c>
      <c r="S950">
        <v>2.1681166745700255</v>
      </c>
      <c r="T950">
        <v>11.922699169663749</v>
      </c>
      <c r="U950">
        <v>9.6206011613961078</v>
      </c>
      <c r="V950">
        <v>7.4601906568765175</v>
      </c>
      <c r="W950">
        <v>22.990601161396107</v>
      </c>
      <c r="X950">
        <v>35.355729695099782</v>
      </c>
      <c r="Y950">
        <v>1057.5770912327598</v>
      </c>
      <c r="Z950">
        <v>78.354527494164543</v>
      </c>
      <c r="AA950">
        <v>162.5913929594613</v>
      </c>
      <c r="AB950">
        <v>-398.12416847911999</v>
      </c>
      <c r="AC950">
        <v>20.597776530982742</v>
      </c>
      <c r="AD950">
        <v>55.886123990913589</v>
      </c>
      <c r="AE950">
        <v>72.243486452104634</v>
      </c>
      <c r="AF950">
        <v>33.978947824859254</v>
      </c>
      <c r="AG950">
        <v>44.663448118493882</v>
      </c>
      <c r="AH950">
        <v>189.830791598997</v>
      </c>
      <c r="AI950">
        <v>222.23264067149279</v>
      </c>
      <c r="AJ950">
        <v>7.687255803463926</v>
      </c>
      <c r="AK950">
        <v>1.8548968479892562</v>
      </c>
      <c r="AL950">
        <v>3.3727051185618171</v>
      </c>
      <c r="AM950">
        <v>8.1381708291774846</v>
      </c>
      <c r="AN950">
        <v>403072392.97792912</v>
      </c>
      <c r="AO950">
        <v>19.071650496006196</v>
      </c>
      <c r="AP950">
        <v>0.25666946537374297</v>
      </c>
      <c r="AQ950">
        <v>0.29353650760124778</v>
      </c>
      <c r="AR950">
        <v>7.8921938353614545</v>
      </c>
      <c r="AS950">
        <v>1.9043473826297916</v>
      </c>
      <c r="AT950">
        <v>3.4685306356387815</v>
      </c>
      <c r="AU950">
        <v>0.83693930678116002</v>
      </c>
      <c r="AV950">
        <v>4.0115627047901494</v>
      </c>
      <c r="AW950">
        <v>0.96797026232345817</v>
      </c>
      <c r="AX950">
        <v>216092059.22942963</v>
      </c>
      <c r="AY950">
        <v>36.522368584502871</v>
      </c>
      <c r="AZ950">
        <v>0.86406863569483172</v>
      </c>
      <c r="BA950">
        <v>5.297755517332484</v>
      </c>
      <c r="BB950">
        <v>9109.8182522574625</v>
      </c>
      <c r="BC950">
        <v>72.904531665349978</v>
      </c>
      <c r="BD950">
        <v>12480.899081007998</v>
      </c>
    </row>
    <row r="951" spans="1:56" x14ac:dyDescent="0.25">
      <c r="A951">
        <v>70</v>
      </c>
      <c r="B951">
        <v>-116.1</v>
      </c>
      <c r="C951">
        <v>33.56</v>
      </c>
      <c r="D951">
        <v>424.82037559999998</v>
      </c>
      <c r="E951">
        <v>2420</v>
      </c>
      <c r="F951">
        <v>24.259189039999999</v>
      </c>
      <c r="G951">
        <v>25.4721495</v>
      </c>
      <c r="H951">
        <v>3.7226031302183805E-2</v>
      </c>
      <c r="I951">
        <v>240</v>
      </c>
      <c r="J951">
        <v>0</v>
      </c>
      <c r="K951">
        <v>0</v>
      </c>
      <c r="L951">
        <v>0</v>
      </c>
      <c r="M951">
        <v>39.547180650000001</v>
      </c>
      <c r="N951" t="s">
        <v>106</v>
      </c>
      <c r="O951">
        <v>12216201842.372944</v>
      </c>
      <c r="P951" t="s">
        <v>289</v>
      </c>
      <c r="Q951" t="s">
        <v>165</v>
      </c>
      <c r="R951">
        <v>5.1456310679611664E-2</v>
      </c>
      <c r="S951">
        <v>100</v>
      </c>
      <c r="T951">
        <v>12.016549604231761</v>
      </c>
      <c r="U951">
        <v>9.6690690015260596</v>
      </c>
      <c r="V951">
        <v>7.5040222024785859</v>
      </c>
      <c r="W951">
        <v>23.039069001526059</v>
      </c>
      <c r="X951">
        <v>35.399561240701864</v>
      </c>
      <c r="Y951">
        <v>1195.6008647092403</v>
      </c>
      <c r="Z951">
        <v>84.12611163520377</v>
      </c>
      <c r="AA951">
        <v>175.44291348960104</v>
      </c>
      <c r="AB951">
        <v>-385.27756860223599</v>
      </c>
      <c r="AC951">
        <v>33.449297061122479</v>
      </c>
      <c r="AD951">
        <v>60.714791965033598</v>
      </c>
      <c r="AE951">
        <v>79.45614947351919</v>
      </c>
      <c r="AF951">
        <v>36.397547056589488</v>
      </c>
      <c r="AG951">
        <v>47.830734127121517</v>
      </c>
      <c r="AH951">
        <v>202.68231212913673</v>
      </c>
      <c r="AI951">
        <v>235.08416120163253</v>
      </c>
      <c r="AJ951">
        <v>12.506526731306478</v>
      </c>
      <c r="AK951">
        <v>2.9439564224391876</v>
      </c>
      <c r="AL951">
        <v>3.3620466330738159</v>
      </c>
      <c r="AM951">
        <v>7.9140427959120139</v>
      </c>
      <c r="AN951">
        <v>425730392.37006187</v>
      </c>
      <c r="AO951">
        <v>29.376635907251146</v>
      </c>
      <c r="AP951">
        <v>0.2589509419211396</v>
      </c>
      <c r="AQ951">
        <v>0.29614568690865695</v>
      </c>
      <c r="AR951">
        <v>12.692599237447219</v>
      </c>
      <c r="AS951">
        <v>2.9877567005868491</v>
      </c>
      <c r="AT951">
        <v>3.7375118747286695</v>
      </c>
      <c r="AU951">
        <v>0.8797863966505729</v>
      </c>
      <c r="AV951">
        <v>30.238577717579538</v>
      </c>
      <c r="AW951">
        <v>7.1179678410838303</v>
      </c>
      <c r="AX951">
        <v>228643742.84823105</v>
      </c>
      <c r="AY951">
        <v>55.512558880180251</v>
      </c>
      <c r="AZ951">
        <v>0.8689801986393485</v>
      </c>
      <c r="BA951">
        <v>5.3373104284217456</v>
      </c>
      <c r="BB951">
        <v>27680.802747957787</v>
      </c>
      <c r="BC951">
        <v>75.63861518085055</v>
      </c>
      <c r="BD951" t="e">
        <v>#N/A</v>
      </c>
    </row>
    <row r="952" spans="1:56" x14ac:dyDescent="0.25">
      <c r="A952">
        <v>1273</v>
      </c>
      <c r="B952">
        <v>-100.9</v>
      </c>
      <c r="C952">
        <v>29.56</v>
      </c>
      <c r="D952">
        <v>444.34039280000002</v>
      </c>
      <c r="E952">
        <v>2266</v>
      </c>
      <c r="F952">
        <v>24.245857529999999</v>
      </c>
      <c r="G952">
        <v>25.458152999999999</v>
      </c>
      <c r="H952">
        <v>3.9036532013764703E-2</v>
      </c>
      <c r="I952">
        <v>240</v>
      </c>
      <c r="J952">
        <v>0</v>
      </c>
      <c r="K952">
        <v>0</v>
      </c>
      <c r="L952">
        <v>0</v>
      </c>
      <c r="M952">
        <v>54.622203229999997</v>
      </c>
      <c r="N952" t="s">
        <v>123</v>
      </c>
      <c r="O952">
        <v>10522794977.444002</v>
      </c>
      <c r="P952" t="s">
        <v>257</v>
      </c>
      <c r="Q952" t="s">
        <v>115</v>
      </c>
      <c r="R952">
        <v>4.7718446601941758E-2</v>
      </c>
      <c r="S952">
        <v>100</v>
      </c>
      <c r="T952">
        <v>12.033632938878759</v>
      </c>
      <c r="U952">
        <v>9.6737487585578101</v>
      </c>
      <c r="V952">
        <v>7.5049168724166027</v>
      </c>
      <c r="W952">
        <v>23.043748758557811</v>
      </c>
      <c r="X952">
        <v>35.400455910639863</v>
      </c>
      <c r="Y952">
        <v>990.59110646293061</v>
      </c>
      <c r="Z952">
        <v>72.986837619640639</v>
      </c>
      <c r="AA952">
        <v>151.9101170518345</v>
      </c>
      <c r="AB952">
        <v>-408.82281589202398</v>
      </c>
      <c r="AC952">
        <v>9.9165006233559438</v>
      </c>
      <c r="AD952">
        <v>51.215810475431994</v>
      </c>
      <c r="AE952">
        <v>67.946470514901748</v>
      </c>
      <c r="AF952">
        <v>32.582832300037005</v>
      </c>
      <c r="AG952">
        <v>42.780126877519606</v>
      </c>
      <c r="AH952">
        <v>179.1495156913702</v>
      </c>
      <c r="AI952">
        <v>211.55136476386596</v>
      </c>
      <c r="AJ952">
        <v>10.830485504163297</v>
      </c>
      <c r="AK952">
        <v>2.4374298802580747</v>
      </c>
      <c r="AL952">
        <v>3.3675363616664931</v>
      </c>
      <c r="AM952">
        <v>7.5787311174796557</v>
      </c>
      <c r="AN952">
        <v>446435935.00689936</v>
      </c>
      <c r="AO952">
        <v>24.259887376664516</v>
      </c>
      <c r="AP952">
        <v>0.23299706636147802</v>
      </c>
      <c r="AQ952">
        <v>0.26646389371441359</v>
      </c>
      <c r="AR952">
        <v>11.025387210511811</v>
      </c>
      <c r="AS952">
        <v>2.4812930332611911</v>
      </c>
      <c r="AT952">
        <v>3.7607748765206139</v>
      </c>
      <c r="AU952">
        <v>0.84637249672985693</v>
      </c>
      <c r="AV952">
        <v>31.552896455503582</v>
      </c>
      <c r="AW952">
        <v>7.1010641766492988</v>
      </c>
      <c r="AX952">
        <v>239782608.63896504</v>
      </c>
      <c r="AY952">
        <v>45.980762629505264</v>
      </c>
      <c r="AZ952">
        <v>0.81644309784394076</v>
      </c>
      <c r="BA952">
        <v>5.0150165936171707</v>
      </c>
      <c r="BB952">
        <v>5687.2143308945124</v>
      </c>
      <c r="BC952">
        <v>72.265516123700237</v>
      </c>
      <c r="BD952">
        <v>6417.8086753585585</v>
      </c>
    </row>
    <row r="953" spans="1:56" x14ac:dyDescent="0.25">
      <c r="A953">
        <v>929</v>
      </c>
      <c r="B953">
        <v>-97.5</v>
      </c>
      <c r="C953">
        <v>30.44</v>
      </c>
      <c r="D953">
        <v>412.46036459999999</v>
      </c>
      <c r="E953">
        <v>3175</v>
      </c>
      <c r="F953">
        <v>24.49206027</v>
      </c>
      <c r="G953">
        <v>25.716652499999999</v>
      </c>
      <c r="H953">
        <v>3.6508492448039644E-2</v>
      </c>
      <c r="I953">
        <v>20</v>
      </c>
      <c r="J953">
        <v>0</v>
      </c>
      <c r="K953">
        <v>0</v>
      </c>
      <c r="L953">
        <v>0</v>
      </c>
      <c r="M953">
        <v>8.5603422219999992</v>
      </c>
      <c r="N953" t="s">
        <v>162</v>
      </c>
      <c r="O953">
        <v>8071749107.3534021</v>
      </c>
      <c r="P953" t="s">
        <v>271</v>
      </c>
      <c r="Q953" t="s">
        <v>111</v>
      </c>
      <c r="R953">
        <v>6.9781553398058263E-2</v>
      </c>
      <c r="S953">
        <v>3.0939000847908895</v>
      </c>
      <c r="T953">
        <v>11.997179379722228</v>
      </c>
      <c r="U953">
        <v>9.6892607994969797</v>
      </c>
      <c r="V953">
        <v>7.5257937712108234</v>
      </c>
      <c r="W953">
        <v>23.059260799496979</v>
      </c>
      <c r="X953">
        <v>35.421332809434112</v>
      </c>
      <c r="Y953">
        <v>1156.890576489591</v>
      </c>
      <c r="Z953">
        <v>80.533057599931141</v>
      </c>
      <c r="AA953">
        <v>168.83884441537566</v>
      </c>
      <c r="AB953">
        <v>-391.886356274028</v>
      </c>
      <c r="AC953">
        <v>26.8452279868971</v>
      </c>
      <c r="AD953">
        <v>57.773413207666493</v>
      </c>
      <c r="AE953">
        <v>75.605935559472357</v>
      </c>
      <c r="AF953">
        <v>35.020062131201769</v>
      </c>
      <c r="AG953">
        <v>46.141305420330767</v>
      </c>
      <c r="AH953">
        <v>196.07824305491135</v>
      </c>
      <c r="AI953">
        <v>228.48009212740712</v>
      </c>
      <c r="AJ953">
        <v>8.3582253833804785</v>
      </c>
      <c r="AK953">
        <v>2.0264311678738398</v>
      </c>
      <c r="AL953">
        <v>0.66573664286140444</v>
      </c>
      <c r="AM953">
        <v>1.6140621014749605</v>
      </c>
      <c r="AN953">
        <v>417524357.84986764</v>
      </c>
      <c r="AO953">
        <v>20.018533592681816</v>
      </c>
      <c r="AP953">
        <v>0.23050609592765259</v>
      </c>
      <c r="AQ953">
        <v>0.26361512960210148</v>
      </c>
      <c r="AR953">
        <v>8.5405415366423902</v>
      </c>
      <c r="AS953">
        <v>2.0706332704052484</v>
      </c>
      <c r="AT953">
        <v>0.68956176647421541</v>
      </c>
      <c r="AU953">
        <v>0.16718255271459734</v>
      </c>
      <c r="AV953">
        <v>1.4936804839692384</v>
      </c>
      <c r="AW953">
        <v>0.3621391561872363</v>
      </c>
      <c r="AX953">
        <v>224238338.39207998</v>
      </c>
      <c r="AY953">
        <v>38.086892713721781</v>
      </c>
      <c r="AZ953">
        <v>0.81580523767689428</v>
      </c>
      <c r="BA953">
        <v>5.0107467792208311</v>
      </c>
      <c r="BB953">
        <v>12275.955358176452</v>
      </c>
      <c r="BC953">
        <v>74.979482740498838</v>
      </c>
      <c r="BD953">
        <v>28197.796482273523</v>
      </c>
    </row>
    <row r="954" spans="1:56" x14ac:dyDescent="0.25">
      <c r="A954">
        <v>1265</v>
      </c>
      <c r="B954">
        <v>-100.8</v>
      </c>
      <c r="C954">
        <v>29.56</v>
      </c>
      <c r="D954">
        <v>507.58046569999999</v>
      </c>
      <c r="E954">
        <v>2670</v>
      </c>
      <c r="F954">
        <v>23.887463010000001</v>
      </c>
      <c r="G954">
        <v>25.081843500000002</v>
      </c>
      <c r="H954">
        <v>4.3909944468518237E-2</v>
      </c>
      <c r="I954">
        <v>240</v>
      </c>
      <c r="J954">
        <v>0</v>
      </c>
      <c r="K954">
        <v>0</v>
      </c>
      <c r="L954">
        <v>0</v>
      </c>
      <c r="M954">
        <v>57.999393660000003</v>
      </c>
      <c r="N954" t="s">
        <v>123</v>
      </c>
      <c r="O954">
        <v>11944810901.604519</v>
      </c>
      <c r="P954" t="s">
        <v>257</v>
      </c>
      <c r="Q954" t="s">
        <v>115</v>
      </c>
      <c r="R954">
        <v>5.7524271844660205E-2</v>
      </c>
      <c r="S954">
        <v>100</v>
      </c>
      <c r="T954">
        <v>11.848466794562421</v>
      </c>
      <c r="U954">
        <v>9.7121091420351338</v>
      </c>
      <c r="V954">
        <v>7.5343749122305033</v>
      </c>
      <c r="W954">
        <v>23.082109142035133</v>
      </c>
      <c r="X954">
        <v>35.429913950453773</v>
      </c>
      <c r="Y954">
        <v>992.98992646755028</v>
      </c>
      <c r="Z954">
        <v>73.178436399085129</v>
      </c>
      <c r="AA954">
        <v>152.27924222280376</v>
      </c>
      <c r="AB954">
        <v>-408.45384799268697</v>
      </c>
      <c r="AC954">
        <v>10.285625794325199</v>
      </c>
      <c r="AD954">
        <v>51.377967381344192</v>
      </c>
      <c r="AE954">
        <v>72.862885189249198</v>
      </c>
      <c r="AF954">
        <v>32.656378162452498</v>
      </c>
      <c r="AG954">
        <v>44.9384946121734</v>
      </c>
      <c r="AH954">
        <v>179.51864086233945</v>
      </c>
      <c r="AI954">
        <v>211.92048993483525</v>
      </c>
      <c r="AJ954">
        <v>12.288253844826935</v>
      </c>
      <c r="AK954">
        <v>2.4209469582089427</v>
      </c>
      <c r="AL954">
        <v>3.9134861624726907</v>
      </c>
      <c r="AM954">
        <v>7.7100803260338928</v>
      </c>
      <c r="AN954">
        <v>502170046.97014958</v>
      </c>
      <c r="AO954">
        <v>24.470304270372747</v>
      </c>
      <c r="AP954">
        <v>0.23416993609991882</v>
      </c>
      <c r="AQ954">
        <v>0.2678052300763053</v>
      </c>
      <c r="AR954">
        <v>12.507400183225048</v>
      </c>
      <c r="AS954">
        <v>2.4641216572383646</v>
      </c>
      <c r="AT954">
        <v>4.3577418669039671</v>
      </c>
      <c r="AU954">
        <v>0.85853222520969985</v>
      </c>
      <c r="AV954">
        <v>35.617603815302928</v>
      </c>
      <c r="AW954">
        <v>7.017134468755212</v>
      </c>
      <c r="AX954">
        <v>269701297.26797628</v>
      </c>
      <c r="AY954">
        <v>46.375009352653002</v>
      </c>
      <c r="AZ954">
        <v>0.8186893404590152</v>
      </c>
      <c r="BA954">
        <v>5.0285095974003475</v>
      </c>
      <c r="BB954">
        <v>5652.8744676429587</v>
      </c>
      <c r="BC954">
        <v>72.945768171525245</v>
      </c>
      <c r="BD954">
        <v>6539.2522023436668</v>
      </c>
    </row>
    <row r="955" spans="1:56" x14ac:dyDescent="0.25">
      <c r="A955">
        <v>663</v>
      </c>
      <c r="B955">
        <v>-97.5</v>
      </c>
      <c r="C955">
        <v>31.06</v>
      </c>
      <c r="D955">
        <v>494.93043749999998</v>
      </c>
      <c r="E955">
        <v>2939</v>
      </c>
      <c r="F955">
        <v>23.81167671</v>
      </c>
      <c r="G955">
        <v>25.002274499999999</v>
      </c>
      <c r="H955">
        <v>4.2541928375336484E-2</v>
      </c>
      <c r="I955">
        <v>956</v>
      </c>
      <c r="J955">
        <v>0</v>
      </c>
      <c r="K955">
        <v>8</v>
      </c>
      <c r="L955">
        <v>0</v>
      </c>
      <c r="M955">
        <v>13.3783511</v>
      </c>
      <c r="N955" t="s">
        <v>109</v>
      </c>
      <c r="O955">
        <v>9755540693.2231865</v>
      </c>
      <c r="P955" t="s">
        <v>246</v>
      </c>
      <c r="Q955" t="s">
        <v>115</v>
      </c>
      <c r="R955">
        <v>6.4053398058252442E-2</v>
      </c>
      <c r="S955">
        <v>2.6166335182882627</v>
      </c>
      <c r="T955">
        <v>11.797764366348462</v>
      </c>
      <c r="U955">
        <v>9.715483488090694</v>
      </c>
      <c r="V955">
        <v>7.5400828982900334</v>
      </c>
      <c r="W955">
        <v>23.085483488090695</v>
      </c>
      <c r="X955">
        <v>35.435621936513293</v>
      </c>
      <c r="Y955">
        <v>1255.8492647970468</v>
      </c>
      <c r="Z955">
        <v>89.116856481996749</v>
      </c>
      <c r="AA955">
        <v>184.9910899346832</v>
      </c>
      <c r="AB955">
        <v>-375.72116374362298</v>
      </c>
      <c r="AC955">
        <v>42.997473506204642</v>
      </c>
      <c r="AD955">
        <v>64.89916116073249</v>
      </c>
      <c r="AE955">
        <v>84.450207934595767</v>
      </c>
      <c r="AF955">
        <v>38.186460482604616</v>
      </c>
      <c r="AG955">
        <v>50.021692451448246</v>
      </c>
      <c r="AH955">
        <v>212.2304885742189</v>
      </c>
      <c r="AI955">
        <v>244.63233764671469</v>
      </c>
      <c r="AJ955">
        <v>10.090468432586562</v>
      </c>
      <c r="AK955">
        <v>2.0387649794899838</v>
      </c>
      <c r="AL955">
        <v>0.72762003613079751</v>
      </c>
      <c r="AM955">
        <v>1.4701460670031989</v>
      </c>
      <c r="AN955">
        <v>486524918.87709242</v>
      </c>
      <c r="AO955">
        <v>20.739879996024726</v>
      </c>
      <c r="AP955">
        <v>0.27938469831073381</v>
      </c>
      <c r="AQ955">
        <v>0.31951447165694119</v>
      </c>
      <c r="AR955">
        <v>10.303267886229303</v>
      </c>
      <c r="AS955">
        <v>2.081760810321815</v>
      </c>
      <c r="AT955">
        <v>0.75219434016476017</v>
      </c>
      <c r="AU955">
        <v>0.15197981032733721</v>
      </c>
      <c r="AV955">
        <v>1.5446753117165986</v>
      </c>
      <c r="AW955">
        <v>0.3120994779628195</v>
      </c>
      <c r="AX955">
        <v>261301511.84327319</v>
      </c>
      <c r="AY955">
        <v>39.430571272045036</v>
      </c>
      <c r="AZ955">
        <v>0.90837278000989796</v>
      </c>
      <c r="BA955">
        <v>5.5794175252166376</v>
      </c>
      <c r="BB955" t="e">
        <v>#N/A</v>
      </c>
      <c r="BC955">
        <v>77.946182266890702</v>
      </c>
      <c r="BD955" t="e">
        <v>#N/A</v>
      </c>
    </row>
    <row r="956" spans="1:56" x14ac:dyDescent="0.25">
      <c r="A956">
        <v>695</v>
      </c>
      <c r="B956">
        <v>-97.4</v>
      </c>
      <c r="C956">
        <v>30.94</v>
      </c>
      <c r="D956">
        <v>410.17036259999998</v>
      </c>
      <c r="E956">
        <v>3121</v>
      </c>
      <c r="F956">
        <v>24.00595616</v>
      </c>
      <c r="G956">
        <v>25.2062685</v>
      </c>
      <c r="H956">
        <v>3.555605423628895E-2</v>
      </c>
      <c r="I956">
        <v>222</v>
      </c>
      <c r="J956">
        <v>0</v>
      </c>
      <c r="K956">
        <v>8.4</v>
      </c>
      <c r="L956">
        <v>19</v>
      </c>
      <c r="M956">
        <v>13.86964055</v>
      </c>
      <c r="N956" t="s">
        <v>109</v>
      </c>
      <c r="O956">
        <v>7927874080.4123621</v>
      </c>
      <c r="P956" t="s">
        <v>246</v>
      </c>
      <c r="Q956" t="s">
        <v>115</v>
      </c>
      <c r="R956">
        <v>6.8470873786407774E-2</v>
      </c>
      <c r="S956">
        <v>2.6166335182882627</v>
      </c>
      <c r="T956">
        <v>12.046051148558577</v>
      </c>
      <c r="U956">
        <v>9.733761240041293</v>
      </c>
      <c r="V956">
        <v>7.5724702655225444</v>
      </c>
      <c r="W956">
        <v>23.103761240041294</v>
      </c>
      <c r="X956">
        <v>35.468009303745816</v>
      </c>
      <c r="Y956">
        <v>1168.7369324605877</v>
      </c>
      <c r="Z956">
        <v>81.923400696574404</v>
      </c>
      <c r="AA956">
        <v>171.30351836612067</v>
      </c>
      <c r="AB956">
        <v>-389.41258584384298</v>
      </c>
      <c r="AC956">
        <v>29.30990193764211</v>
      </c>
      <c r="AD956">
        <v>58.886611000605399</v>
      </c>
      <c r="AE956">
        <v>77.476274301219263</v>
      </c>
      <c r="AF956">
        <v>35.711816972036075</v>
      </c>
      <c r="AG956">
        <v>46.96077459467908</v>
      </c>
      <c r="AH956">
        <v>198.54291700565636</v>
      </c>
      <c r="AI956">
        <v>230.94476607815216</v>
      </c>
      <c r="AJ956">
        <v>8.2072731076353129</v>
      </c>
      <c r="AK956">
        <v>2.0009424999921515</v>
      </c>
      <c r="AL956">
        <v>0.6299014483138794</v>
      </c>
      <c r="AM956">
        <v>1.5357068812116057</v>
      </c>
      <c r="AN956">
        <v>406631929.10006744</v>
      </c>
      <c r="AO956">
        <v>20.183543200356009</v>
      </c>
      <c r="AP956">
        <v>0.24051605831141332</v>
      </c>
      <c r="AQ956">
        <v>0.27506288555184188</v>
      </c>
      <c r="AR956">
        <v>8.3850249972112749</v>
      </c>
      <c r="AS956">
        <v>2.0442786124428958</v>
      </c>
      <c r="AT956">
        <v>0.6512177541670997</v>
      </c>
      <c r="AU956">
        <v>0.15876762768502858</v>
      </c>
      <c r="AV956">
        <v>1.3135538926272241</v>
      </c>
      <c r="AW956">
        <v>0.32024593008154711</v>
      </c>
      <c r="AX956">
        <v>218389387.93591601</v>
      </c>
      <c r="AY956">
        <v>38.39483720551371</v>
      </c>
      <c r="AZ956">
        <v>0.83444019421083993</v>
      </c>
      <c r="BA956">
        <v>5.1252279589798535</v>
      </c>
      <c r="BB956">
        <v>15719.335498033559</v>
      </c>
      <c r="BC956">
        <v>76.108674787779279</v>
      </c>
      <c r="BD956">
        <v>55804.449569245422</v>
      </c>
    </row>
    <row r="957" spans="1:56" x14ac:dyDescent="0.25">
      <c r="A957">
        <v>1264</v>
      </c>
      <c r="B957">
        <v>-100.9</v>
      </c>
      <c r="C957">
        <v>29.56</v>
      </c>
      <c r="D957">
        <v>480.90042510000001</v>
      </c>
      <c r="E957">
        <v>2266</v>
      </c>
      <c r="F957">
        <v>24.245857529999999</v>
      </c>
      <c r="G957">
        <v>25.458152999999999</v>
      </c>
      <c r="H957">
        <v>4.2248431917237719E-2</v>
      </c>
      <c r="I957">
        <v>240</v>
      </c>
      <c r="J957">
        <v>0</v>
      </c>
      <c r="K957">
        <v>0</v>
      </c>
      <c r="L957">
        <v>0</v>
      </c>
      <c r="M957">
        <v>53.687846739999998</v>
      </c>
      <c r="N957" t="s">
        <v>123</v>
      </c>
      <c r="O957">
        <v>11388603556.847208</v>
      </c>
      <c r="P957" t="s">
        <v>257</v>
      </c>
      <c r="Q957" t="s">
        <v>115</v>
      </c>
      <c r="R957">
        <v>4.7718446601941758E-2</v>
      </c>
      <c r="S957">
        <v>100</v>
      </c>
      <c r="T957">
        <v>11.800230567000945</v>
      </c>
      <c r="U957">
        <v>9.7482637633299376</v>
      </c>
      <c r="V957">
        <v>7.5733760199339617</v>
      </c>
      <c r="W957">
        <v>23.118263763329935</v>
      </c>
      <c r="X957">
        <v>35.468915058157229</v>
      </c>
      <c r="Y957">
        <v>990.54225197171445</v>
      </c>
      <c r="Z957">
        <v>72.983972340371935</v>
      </c>
      <c r="AA957">
        <v>151.90421242315483</v>
      </c>
      <c r="AB957">
        <v>-408.82872052069598</v>
      </c>
      <c r="AC957">
        <v>9.9105959946762709</v>
      </c>
      <c r="AD957">
        <v>51.213378789439389</v>
      </c>
      <c r="AE957">
        <v>69.585386323390765</v>
      </c>
      <c r="AF957">
        <v>33.094829669656832</v>
      </c>
      <c r="AG957">
        <v>43.4996221327538</v>
      </c>
      <c r="AH957">
        <v>179.14361106269052</v>
      </c>
      <c r="AI957">
        <v>211.54546013518632</v>
      </c>
      <c r="AJ957">
        <v>11.721610651592425</v>
      </c>
      <c r="AK957">
        <v>2.4374298794090259</v>
      </c>
      <c r="AL957">
        <v>3.6446150148416376</v>
      </c>
      <c r="AM957">
        <v>7.5787311148326904</v>
      </c>
      <c r="AN957">
        <v>483168386.95857203</v>
      </c>
      <c r="AO957">
        <v>24.259887376691022</v>
      </c>
      <c r="AP957">
        <v>0.23298174950511852</v>
      </c>
      <c r="AQ957">
        <v>0.26644637680208177</v>
      </c>
      <c r="AR957">
        <v>11.932548741452667</v>
      </c>
      <c r="AS957">
        <v>2.4812930325381544</v>
      </c>
      <c r="AT957">
        <v>4.0702089331676614</v>
      </c>
      <c r="AU957">
        <v>0.84637249641051759</v>
      </c>
      <c r="AV957">
        <v>34.149047798825457</v>
      </c>
      <c r="AW957">
        <v>7.101064173882647</v>
      </c>
      <c r="AX957">
        <v>259511762.26476642</v>
      </c>
      <c r="AY957">
        <v>45.980762634097893</v>
      </c>
      <c r="AZ957">
        <v>0.81641153360719909</v>
      </c>
      <c r="BA957">
        <v>5.0148227095084374</v>
      </c>
      <c r="BB957">
        <v>5545.3701666192519</v>
      </c>
      <c r="BC957">
        <v>73.484695997871938</v>
      </c>
      <c r="BD957">
        <v>6442.4519174324796</v>
      </c>
    </row>
    <row r="958" spans="1:56" x14ac:dyDescent="0.25">
      <c r="A958">
        <v>145</v>
      </c>
      <c r="B958">
        <v>-113</v>
      </c>
      <c r="C958">
        <v>33.44</v>
      </c>
      <c r="D958">
        <v>419.63037100000003</v>
      </c>
      <c r="E958">
        <v>3230</v>
      </c>
      <c r="F958">
        <v>24.90899452</v>
      </c>
      <c r="G958">
        <v>26.154460499999999</v>
      </c>
      <c r="H958">
        <v>3.7716310983162415E-2</v>
      </c>
      <c r="I958">
        <v>1820</v>
      </c>
      <c r="J958">
        <v>0</v>
      </c>
      <c r="K958">
        <v>9.1</v>
      </c>
      <c r="L958">
        <v>0</v>
      </c>
      <c r="M958">
        <v>3.452927796</v>
      </c>
      <c r="N958" t="s">
        <v>106</v>
      </c>
      <c r="O958">
        <v>11325369673.228579</v>
      </c>
      <c r="P958" t="s">
        <v>189</v>
      </c>
      <c r="Q958" t="s">
        <v>190</v>
      </c>
      <c r="R958">
        <v>7.1116504854368948E-2</v>
      </c>
      <c r="S958">
        <v>100</v>
      </c>
      <c r="T958">
        <v>12.0722568639579</v>
      </c>
      <c r="U958">
        <v>9.7484346771698558</v>
      </c>
      <c r="V958">
        <v>7.5823438546769504</v>
      </c>
      <c r="W958">
        <v>23.118434677169855</v>
      </c>
      <c r="X958">
        <v>35.477882892900226</v>
      </c>
      <c r="Y958">
        <v>1433.6275956473335</v>
      </c>
      <c r="Z958">
        <v>103.82613485778512</v>
      </c>
      <c r="AA958">
        <v>212.81309952229287</v>
      </c>
      <c r="AB958">
        <v>-347.91288036638798</v>
      </c>
      <c r="AC958">
        <v>70.819483093814313</v>
      </c>
      <c r="AD958">
        <v>77.178514596466201</v>
      </c>
      <c r="AE958">
        <v>97.475524600260542</v>
      </c>
      <c r="AF958">
        <v>43.116816469634934</v>
      </c>
      <c r="AG958">
        <v>55.742343633671751</v>
      </c>
      <c r="AH958">
        <v>240.05249816182857</v>
      </c>
      <c r="AI958">
        <v>272.45434723432436</v>
      </c>
      <c r="AJ958">
        <v>11.615912124961239</v>
      </c>
      <c r="AK958">
        <v>2.7681295081859645</v>
      </c>
      <c r="AL958">
        <v>3.5803936533714307</v>
      </c>
      <c r="AM958">
        <v>8.532255767949243</v>
      </c>
      <c r="AN958">
        <v>431337408.58029765</v>
      </c>
      <c r="AO958">
        <v>26.92999005858038</v>
      </c>
      <c r="AP958">
        <v>0.36225438095781803</v>
      </c>
      <c r="AQ958">
        <v>0.41428724564011871</v>
      </c>
      <c r="AR958">
        <v>11.804183054791332</v>
      </c>
      <c r="AS958">
        <v>2.8129954051374733</v>
      </c>
      <c r="AT958">
        <v>3.9641798119047484</v>
      </c>
      <c r="AU958">
        <v>0.94468372307226267</v>
      </c>
      <c r="AV958">
        <v>30.811588374973713</v>
      </c>
      <c r="AW958">
        <v>7.3425544251118353</v>
      </c>
      <c r="AX958">
        <v>231631890.43174663</v>
      </c>
      <c r="AY958">
        <v>50.960958064924093</v>
      </c>
      <c r="AZ958">
        <v>1.065011706276475</v>
      </c>
      <c r="BA958">
        <v>6.540689384147071</v>
      </c>
      <c r="BB958" t="e">
        <v>#N/A</v>
      </c>
      <c r="BC958">
        <v>83.32327277573637</v>
      </c>
      <c r="BD958" t="e">
        <v>#N/A</v>
      </c>
    </row>
    <row r="959" spans="1:56" x14ac:dyDescent="0.25">
      <c r="A959">
        <v>164</v>
      </c>
      <c r="B959">
        <v>-113.1</v>
      </c>
      <c r="C959">
        <v>33.44</v>
      </c>
      <c r="D959">
        <v>457.0904041</v>
      </c>
      <c r="E959">
        <v>3570</v>
      </c>
      <c r="F959">
        <v>24.46843836</v>
      </c>
      <c r="G959">
        <v>25.691862</v>
      </c>
      <c r="H959">
        <v>4.0329651915680532E-2</v>
      </c>
      <c r="I959">
        <v>1216</v>
      </c>
      <c r="J959">
        <v>0</v>
      </c>
      <c r="K959">
        <v>7.8</v>
      </c>
      <c r="L959">
        <v>0</v>
      </c>
      <c r="M959">
        <v>10.308584229999999</v>
      </c>
      <c r="N959" t="s">
        <v>106</v>
      </c>
      <c r="O959">
        <v>12103776297.997801</v>
      </c>
      <c r="P959" t="s">
        <v>189</v>
      </c>
      <c r="Q959" t="s">
        <v>190</v>
      </c>
      <c r="R959">
        <v>7.9368932038834952E-2</v>
      </c>
      <c r="S959">
        <v>100</v>
      </c>
      <c r="T959">
        <v>11.77253028851794</v>
      </c>
      <c r="U959">
        <v>9.755862879337954</v>
      </c>
      <c r="V959">
        <v>7.5845177593464737</v>
      </c>
      <c r="W959">
        <v>23.125862879337951</v>
      </c>
      <c r="X959">
        <v>35.480056797569752</v>
      </c>
      <c r="Y959">
        <v>1342.7435481002869</v>
      </c>
      <c r="Z959">
        <v>96.298526455549464</v>
      </c>
      <c r="AA959">
        <v>198.55282111342592</v>
      </c>
      <c r="AB959">
        <v>-362.17181631671701</v>
      </c>
      <c r="AC959">
        <v>56.55920468494736</v>
      </c>
      <c r="AD959">
        <v>70.899256738427397</v>
      </c>
      <c r="AE959">
        <v>91.338713388918748</v>
      </c>
      <c r="AF959">
        <v>39.884484526083057</v>
      </c>
      <c r="AG959">
        <v>53.048002093103683</v>
      </c>
      <c r="AH959">
        <v>225.79221975296161</v>
      </c>
      <c r="AI959">
        <v>258.19406882545741</v>
      </c>
      <c r="AJ959">
        <v>12.41230546410579</v>
      </c>
      <c r="AK959">
        <v>2.7155033999336129</v>
      </c>
      <c r="AL959">
        <v>3.9303065661718279</v>
      </c>
      <c r="AM959">
        <v>8.5985322179547978</v>
      </c>
      <c r="AN959">
        <v>461224523.09879899</v>
      </c>
      <c r="AO959">
        <v>26.911633797596121</v>
      </c>
      <c r="AP959">
        <v>0.32196535858053871</v>
      </c>
      <c r="AQ959">
        <v>0.36821125874360766</v>
      </c>
      <c r="AR959">
        <v>12.613585441361696</v>
      </c>
      <c r="AS959">
        <v>2.759538447585121</v>
      </c>
      <c r="AT959">
        <v>4.3421628805772512</v>
      </c>
      <c r="AU959">
        <v>0.94995712918691988</v>
      </c>
      <c r="AV959">
        <v>33.048260493453085</v>
      </c>
      <c r="AW959">
        <v>7.2301365762697021</v>
      </c>
      <c r="AX959">
        <v>247668136.80987144</v>
      </c>
      <c r="AY959">
        <v>50.929383181191476</v>
      </c>
      <c r="AZ959">
        <v>0.98867585024683324</v>
      </c>
      <c r="BA959">
        <v>6.0715501897090141</v>
      </c>
      <c r="BB959" t="e">
        <v>#N/A</v>
      </c>
      <c r="BC959">
        <v>80.925300039839541</v>
      </c>
      <c r="BD959" t="e">
        <v>#N/A</v>
      </c>
    </row>
    <row r="960" spans="1:56" x14ac:dyDescent="0.25">
      <c r="A960">
        <v>269</v>
      </c>
      <c r="B960">
        <v>-111.6</v>
      </c>
      <c r="C960">
        <v>33.06</v>
      </c>
      <c r="D960">
        <v>427.1903777</v>
      </c>
      <c r="E960">
        <v>2390</v>
      </c>
      <c r="F960">
        <v>25.134983559999998</v>
      </c>
      <c r="G960">
        <v>26.3917605</v>
      </c>
      <c r="H960">
        <v>3.8804550967480457E-2</v>
      </c>
      <c r="I960">
        <v>480</v>
      </c>
      <c r="J960">
        <v>0</v>
      </c>
      <c r="K960">
        <v>7.2</v>
      </c>
      <c r="L960">
        <v>26</v>
      </c>
      <c r="M960">
        <v>13.440859659999999</v>
      </c>
      <c r="N960" t="s">
        <v>106</v>
      </c>
      <c r="O960">
        <v>11595456541.572792</v>
      </c>
      <c r="P960" t="s">
        <v>240</v>
      </c>
      <c r="Q960" t="s">
        <v>165</v>
      </c>
      <c r="R960">
        <v>5.0728155339805833E-2</v>
      </c>
      <c r="S960">
        <v>100</v>
      </c>
      <c r="T960">
        <v>12.131587274765682</v>
      </c>
      <c r="U960">
        <v>9.7762991943246416</v>
      </c>
      <c r="V960">
        <v>7.6079391886751884</v>
      </c>
      <c r="W960">
        <v>23.146299194324641</v>
      </c>
      <c r="X960">
        <v>35.503478226898466</v>
      </c>
      <c r="Y960">
        <v>1222.1983867359913</v>
      </c>
      <c r="Z960">
        <v>86.339863145435416</v>
      </c>
      <c r="AA960">
        <v>179.65072160786451</v>
      </c>
      <c r="AB960">
        <v>-381.07196973464698</v>
      </c>
      <c r="AC960">
        <v>37.657105179385951</v>
      </c>
      <c r="AD960">
        <v>62.576683587706498</v>
      </c>
      <c r="AE960">
        <v>81.435447468980541</v>
      </c>
      <c r="AF960">
        <v>37.355155771826837</v>
      </c>
      <c r="AG960">
        <v>48.700053505535607</v>
      </c>
      <c r="AH960">
        <v>206.8901202474002</v>
      </c>
      <c r="AI960">
        <v>239.291969319896</v>
      </c>
      <c r="AJ960">
        <v>11.899675379803353</v>
      </c>
      <c r="AK960">
        <v>2.7855672788959809</v>
      </c>
      <c r="AL960">
        <v>3.4374301092827357</v>
      </c>
      <c r="AM960">
        <v>8.0466000376457814</v>
      </c>
      <c r="AN960">
        <v>443782915.64377397</v>
      </c>
      <c r="AO960">
        <v>26.814180898651951</v>
      </c>
      <c r="AP960">
        <v>0.26892904041383087</v>
      </c>
      <c r="AQ960">
        <v>0.30755700215716536</v>
      </c>
      <c r="AR960">
        <v>12.093609191952893</v>
      </c>
      <c r="AS960">
        <v>2.8309647930426434</v>
      </c>
      <c r="AT960">
        <v>3.8287799643058338</v>
      </c>
      <c r="AU960">
        <v>0.89627017933316933</v>
      </c>
      <c r="AV960">
        <v>31.454500363924961</v>
      </c>
      <c r="AW960">
        <v>7.3631106892614264</v>
      </c>
      <c r="AX960">
        <v>238346946.06260976</v>
      </c>
      <c r="AY960">
        <v>50.73951813410735</v>
      </c>
      <c r="AZ960">
        <v>0.88803087710648176</v>
      </c>
      <c r="BA960">
        <v>5.4545006266148652</v>
      </c>
      <c r="BB960">
        <v>121979.83047606562</v>
      </c>
      <c r="BC960">
        <v>78.145906139781275</v>
      </c>
      <c r="BD960" t="e">
        <v>#N/A</v>
      </c>
    </row>
    <row r="961" spans="1:56" x14ac:dyDescent="0.25">
      <c r="A961">
        <v>535</v>
      </c>
      <c r="B961">
        <v>-82</v>
      </c>
      <c r="C961">
        <v>32.06</v>
      </c>
      <c r="D961">
        <v>465.28041130000003</v>
      </c>
      <c r="E961">
        <v>4140</v>
      </c>
      <c r="F961">
        <v>24.064643839999999</v>
      </c>
      <c r="G961">
        <v>25.267924499999999</v>
      </c>
      <c r="H961">
        <v>4.0483040414682488E-2</v>
      </c>
      <c r="I961">
        <v>240</v>
      </c>
      <c r="J961">
        <v>0</v>
      </c>
      <c r="K961">
        <v>0</v>
      </c>
      <c r="L961">
        <v>0</v>
      </c>
      <c r="M961">
        <v>37.033265550000003</v>
      </c>
      <c r="N961" t="s">
        <v>162</v>
      </c>
      <c r="O961">
        <v>6761705723.1532907</v>
      </c>
      <c r="P961" t="s">
        <v>290</v>
      </c>
      <c r="Q961" t="s">
        <v>132</v>
      </c>
      <c r="R961">
        <v>9.3203883495145648E-2</v>
      </c>
      <c r="S961">
        <v>0.57129478251813182</v>
      </c>
      <c r="T961">
        <v>11.844187382459811</v>
      </c>
      <c r="U961">
        <v>9.865305848822052</v>
      </c>
      <c r="V961">
        <v>7.6936592847445073</v>
      </c>
      <c r="W961">
        <v>23.235305848822051</v>
      </c>
      <c r="X961">
        <v>35.589198322967761</v>
      </c>
      <c r="Y961">
        <v>1170.8216653215302</v>
      </c>
      <c r="Z961">
        <v>81.647334656913031</v>
      </c>
      <c r="AA961">
        <v>171.01060686100851</v>
      </c>
      <c r="AB961">
        <v>-389.70791225930702</v>
      </c>
      <c r="AC961">
        <v>29.016990432529951</v>
      </c>
      <c r="AD961">
        <v>58.706221953886299</v>
      </c>
      <c r="AE961">
        <v>76.634218713225351</v>
      </c>
      <c r="AF961">
        <v>35.369876255506036</v>
      </c>
      <c r="AG961">
        <v>46.591537121916943</v>
      </c>
      <c r="AH961">
        <v>198.25000550054421</v>
      </c>
      <c r="AI961">
        <v>230.65185457304</v>
      </c>
      <c r="AJ961">
        <v>7.0798244530261139</v>
      </c>
      <c r="AK961">
        <v>1.5216252997294653</v>
      </c>
      <c r="AL961">
        <v>0.67675664475444919</v>
      </c>
      <c r="AM961">
        <v>1.4545135112470813</v>
      </c>
      <c r="AN961">
        <v>462978729.5930413</v>
      </c>
      <c r="AO961">
        <v>15.291900038797214</v>
      </c>
      <c r="AP961">
        <v>0.23330956358457658</v>
      </c>
      <c r="AQ961">
        <v>0.26682127687009932</v>
      </c>
      <c r="AR961">
        <v>7.2820159728771454</v>
      </c>
      <c r="AS961">
        <v>1.5650811416133101</v>
      </c>
      <c r="AT961">
        <v>0.69787437519182227</v>
      </c>
      <c r="AU961">
        <v>0.14999006152912206</v>
      </c>
      <c r="AV961">
        <v>0.86251557267215972</v>
      </c>
      <c r="AW961">
        <v>0.18537543204586651</v>
      </c>
      <c r="AX961">
        <v>248641855.50342026</v>
      </c>
      <c r="AY961">
        <v>29.287168719576162</v>
      </c>
      <c r="AZ961">
        <v>0.82151653078664244</v>
      </c>
      <c r="BA961">
        <v>5.045653499568691</v>
      </c>
      <c r="BB961">
        <v>14590.004467762885</v>
      </c>
      <c r="BC961">
        <v>78.300357099332345</v>
      </c>
      <c r="BD961">
        <v>50380.068311841096</v>
      </c>
    </row>
    <row r="962" spans="1:56" x14ac:dyDescent="0.25">
      <c r="A962">
        <v>133</v>
      </c>
      <c r="B962">
        <v>-113.3</v>
      </c>
      <c r="C962">
        <v>33.44</v>
      </c>
      <c r="D962">
        <v>424.8603756</v>
      </c>
      <c r="E962">
        <v>3570</v>
      </c>
      <c r="F962">
        <v>24.841473969999999</v>
      </c>
      <c r="G962">
        <v>26.083553999999999</v>
      </c>
      <c r="H962">
        <v>3.8050504155891438E-2</v>
      </c>
      <c r="I962">
        <v>1216</v>
      </c>
      <c r="J962">
        <v>0</v>
      </c>
      <c r="K962">
        <v>7.8</v>
      </c>
      <c r="L962">
        <v>0</v>
      </c>
      <c r="M962">
        <v>12.38769572</v>
      </c>
      <c r="N962" t="s">
        <v>109</v>
      </c>
      <c r="O962">
        <v>11375181531.227732</v>
      </c>
      <c r="P962" t="s">
        <v>245</v>
      </c>
      <c r="Q962" t="s">
        <v>134</v>
      </c>
      <c r="R962">
        <v>7.9368932038834952E-2</v>
      </c>
      <c r="S962">
        <v>100</v>
      </c>
      <c r="T962">
        <v>12.204259964996092</v>
      </c>
      <c r="U962">
        <v>9.949446063618284</v>
      </c>
      <c r="V962">
        <v>7.7826547692137797</v>
      </c>
      <c r="W962">
        <v>23.319446063618283</v>
      </c>
      <c r="X962">
        <v>35.678193807437047</v>
      </c>
      <c r="Y962">
        <v>1150.1094361103592</v>
      </c>
      <c r="Z962">
        <v>86.271342653245753</v>
      </c>
      <c r="AA962">
        <v>177.05169444078092</v>
      </c>
      <c r="AB962">
        <v>-383.67289352874798</v>
      </c>
      <c r="AC962">
        <v>35.05807801230236</v>
      </c>
      <c r="AD962">
        <v>62.267454717847897</v>
      </c>
      <c r="AE962">
        <v>90.335365958448705</v>
      </c>
      <c r="AF962">
        <v>39.879693868773785</v>
      </c>
      <c r="AG962">
        <v>52.60751688392827</v>
      </c>
      <c r="AH962">
        <v>204.29109308031661</v>
      </c>
      <c r="AI962">
        <v>236.69294215281241</v>
      </c>
      <c r="AJ962">
        <v>11.666384744831973</v>
      </c>
      <c r="AK962">
        <v>2.7459338208126303</v>
      </c>
      <c r="AL962">
        <v>3.7046642187721499</v>
      </c>
      <c r="AM962">
        <v>8.7197216580631149</v>
      </c>
      <c r="AN962">
        <v>435159362.88421994</v>
      </c>
      <c r="AO962">
        <v>26.809453593064415</v>
      </c>
      <c r="AP962">
        <v>0.3055941961703641</v>
      </c>
      <c r="AQ962">
        <v>0.34948860378245755</v>
      </c>
      <c r="AR962">
        <v>11.856291707368488</v>
      </c>
      <c r="AS962">
        <v>2.7906324967643061</v>
      </c>
      <c r="AT962">
        <v>4.0932502546479119</v>
      </c>
      <c r="AU962">
        <v>0.96343422209409546</v>
      </c>
      <c r="AV962">
        <v>31.177122623317548</v>
      </c>
      <c r="AW962">
        <v>7.3382043640309647</v>
      </c>
      <c r="AX962">
        <v>233672033.64263791</v>
      </c>
      <c r="AY962">
        <v>50.739027356182014</v>
      </c>
      <c r="AZ962">
        <v>0.95373588983476432</v>
      </c>
      <c r="BA962">
        <v>5.8569895427037109</v>
      </c>
      <c r="BB962">
        <v>111351.82389617413</v>
      </c>
      <c r="BC962">
        <v>80.712228961319852</v>
      </c>
      <c r="BD962" t="e">
        <v>#N/A</v>
      </c>
    </row>
    <row r="963" spans="1:56" x14ac:dyDescent="0.25">
      <c r="A963">
        <v>69</v>
      </c>
      <c r="B963">
        <v>-116.1</v>
      </c>
      <c r="C963">
        <v>33.56</v>
      </c>
      <c r="D963">
        <v>407.63036039999997</v>
      </c>
      <c r="E963">
        <v>2420</v>
      </c>
      <c r="F963">
        <v>24.259189039999999</v>
      </c>
      <c r="G963">
        <v>25.4721495</v>
      </c>
      <c r="H963">
        <v>3.5719709820706755E-2</v>
      </c>
      <c r="I963">
        <v>240</v>
      </c>
      <c r="J963">
        <v>0</v>
      </c>
      <c r="K963">
        <v>7.6</v>
      </c>
      <c r="L963">
        <v>0</v>
      </c>
      <c r="M963">
        <v>36.131348619999997</v>
      </c>
      <c r="N963" t="s">
        <v>106</v>
      </c>
      <c r="O963">
        <v>11721883049.259342</v>
      </c>
      <c r="P963" t="s">
        <v>289</v>
      </c>
      <c r="Q963" t="s">
        <v>165</v>
      </c>
      <c r="R963">
        <v>5.1456310679611664E-2</v>
      </c>
      <c r="S963">
        <v>100</v>
      </c>
      <c r="T963">
        <v>12.117559977267277</v>
      </c>
      <c r="U963">
        <v>9.950263652200146</v>
      </c>
      <c r="V963">
        <v>7.7885931150871412</v>
      </c>
      <c r="W963">
        <v>23.320263652200147</v>
      </c>
      <c r="X963">
        <v>35.684132153310415</v>
      </c>
      <c r="Y963">
        <v>1195.4664479718328</v>
      </c>
      <c r="Z963">
        <v>84.119353703771779</v>
      </c>
      <c r="AA963">
        <v>175.42824884013328</v>
      </c>
      <c r="AB963">
        <v>-385.29223325170602</v>
      </c>
      <c r="AC963">
        <v>33.434632411654718</v>
      </c>
      <c r="AD963">
        <v>60.708951681236982</v>
      </c>
      <c r="AE963">
        <v>79.568668822330565</v>
      </c>
      <c r="AF963">
        <v>36.24500847448995</v>
      </c>
      <c r="AG963">
        <v>47.880130891234408</v>
      </c>
      <c r="AH963">
        <v>202.66764747966897</v>
      </c>
      <c r="AI963">
        <v>235.06949655216474</v>
      </c>
      <c r="AJ963">
        <v>12.000460164036369</v>
      </c>
      <c r="AK963">
        <v>2.9439564197967352</v>
      </c>
      <c r="AL963">
        <v>3.2260041142239118</v>
      </c>
      <c r="AM963">
        <v>7.9140427888106641</v>
      </c>
      <c r="AN963">
        <v>408503553.70603663</v>
      </c>
      <c r="AO963">
        <v>29.376635907241152</v>
      </c>
      <c r="AP963">
        <v>0.25891481620502516</v>
      </c>
      <c r="AQ963">
        <v>0.29610437222976682</v>
      </c>
      <c r="AR963">
        <v>12.179003395217602</v>
      </c>
      <c r="AS963">
        <v>2.987756697824612</v>
      </c>
      <c r="AT963">
        <v>3.5862764562361993</v>
      </c>
      <c r="AU963">
        <v>0.87978639587028162</v>
      </c>
      <c r="AV963">
        <v>29.014997938234959</v>
      </c>
      <c r="AW963">
        <v>7.1179678348205195</v>
      </c>
      <c r="AX963">
        <v>219391857.29233122</v>
      </c>
      <c r="AY963">
        <v>55.512558877650356</v>
      </c>
      <c r="AZ963">
        <v>0.86890180616769508</v>
      </c>
      <c r="BA963">
        <v>5.3368289388869394</v>
      </c>
      <c r="BB963">
        <v>27912.096783078137</v>
      </c>
      <c r="BC963">
        <v>80.460179483038402</v>
      </c>
      <c r="BD963" t="e">
        <v>#N/A</v>
      </c>
    </row>
    <row r="964" spans="1:56" x14ac:dyDescent="0.25">
      <c r="A964">
        <v>138</v>
      </c>
      <c r="B964">
        <v>-113</v>
      </c>
      <c r="C964">
        <v>33.56</v>
      </c>
      <c r="D964">
        <v>432.66038250000003</v>
      </c>
      <c r="E964">
        <v>3230</v>
      </c>
      <c r="F964">
        <v>24.190476709999999</v>
      </c>
      <c r="G964">
        <v>25.400003999999999</v>
      </c>
      <c r="H964">
        <v>3.7754329024289955E-2</v>
      </c>
      <c r="I964">
        <v>1820</v>
      </c>
      <c r="J964">
        <v>0</v>
      </c>
      <c r="K964">
        <v>9.1</v>
      </c>
      <c r="L964">
        <v>0</v>
      </c>
      <c r="M964">
        <v>12.542943640000001</v>
      </c>
      <c r="N964" t="s">
        <v>106</v>
      </c>
      <c r="O964">
        <v>11332215211.477432</v>
      </c>
      <c r="P964" t="s">
        <v>189</v>
      </c>
      <c r="Q964" t="s">
        <v>190</v>
      </c>
      <c r="R964">
        <v>7.1116504854368948E-2</v>
      </c>
      <c r="S964">
        <v>100</v>
      </c>
      <c r="T964">
        <v>12.210369412531922</v>
      </c>
      <c r="U964">
        <v>9.9816471430416005</v>
      </c>
      <c r="V964">
        <v>7.8154756498608711</v>
      </c>
      <c r="W964">
        <v>23.3516471430416</v>
      </c>
      <c r="X964">
        <v>35.711014688084155</v>
      </c>
      <c r="Y964">
        <v>1434.86662257284</v>
      </c>
      <c r="Z964">
        <v>103.94514764684084</v>
      </c>
      <c r="AA964">
        <v>213.02258725820184</v>
      </c>
      <c r="AB964">
        <v>-347.69796867687802</v>
      </c>
      <c r="AC964">
        <v>71.028970829723278</v>
      </c>
      <c r="AD964">
        <v>77.254881039813696</v>
      </c>
      <c r="AE964">
        <v>99.04876982286126</v>
      </c>
      <c r="AF964">
        <v>42.645923926473991</v>
      </c>
      <c r="AG964">
        <v>56.43204170501113</v>
      </c>
      <c r="AH964">
        <v>240.26198589773753</v>
      </c>
      <c r="AI964">
        <v>272.66383497023332</v>
      </c>
      <c r="AJ964">
        <v>11.623216117762912</v>
      </c>
      <c r="AK964">
        <v>2.6864526052978541</v>
      </c>
      <c r="AL964">
        <v>3.5836894328528923</v>
      </c>
      <c r="AM964">
        <v>8.2829156026387327</v>
      </c>
      <c r="AN964">
        <v>431772196.68421859</v>
      </c>
      <c r="AO964">
        <v>26.919788274981681</v>
      </c>
      <c r="AP964">
        <v>0.36295658060850977</v>
      </c>
      <c r="AQ964">
        <v>0.41509030662286084</v>
      </c>
      <c r="AR964">
        <v>11.811793642951054</v>
      </c>
      <c r="AS964">
        <v>2.7300381825347859</v>
      </c>
      <c r="AT964">
        <v>3.96787091292367</v>
      </c>
      <c r="AU964">
        <v>0.9170867205350538</v>
      </c>
      <c r="AV964">
        <v>30.84234301584161</v>
      </c>
      <c r="AW964">
        <v>7.1285341259184065</v>
      </c>
      <c r="AX964">
        <v>231865387.04212776</v>
      </c>
      <c r="AY964">
        <v>50.942461889772972</v>
      </c>
      <c r="AZ964">
        <v>1.0662375895260203</v>
      </c>
      <c r="BA964">
        <v>6.5482183835199432</v>
      </c>
      <c r="BB964" t="e">
        <v>#N/A</v>
      </c>
      <c r="BC964">
        <v>87.692995592277015</v>
      </c>
      <c r="BD964" t="e">
        <v>#N/A</v>
      </c>
    </row>
    <row r="965" spans="1:56" x14ac:dyDescent="0.25">
      <c r="A965">
        <v>539</v>
      </c>
      <c r="B965">
        <v>-91.8</v>
      </c>
      <c r="C965">
        <v>32.06</v>
      </c>
      <c r="D965">
        <v>418.98037040000003</v>
      </c>
      <c r="E965">
        <v>3744.1289999999899</v>
      </c>
      <c r="F965">
        <v>23.83187671</v>
      </c>
      <c r="G965">
        <v>25.023474</v>
      </c>
      <c r="H965">
        <v>3.6048764263920917E-2</v>
      </c>
      <c r="I965">
        <v>108</v>
      </c>
      <c r="J965">
        <v>0</v>
      </c>
      <c r="K965">
        <v>0</v>
      </c>
      <c r="L965">
        <v>20</v>
      </c>
      <c r="M965">
        <v>32.839328389999999</v>
      </c>
      <c r="N965" t="s">
        <v>123</v>
      </c>
      <c r="O965">
        <v>5868204711.4320278</v>
      </c>
      <c r="P965" t="s">
        <v>291</v>
      </c>
      <c r="Q965" t="s">
        <v>111</v>
      </c>
      <c r="R965">
        <v>8.3595364077669668E-2</v>
      </c>
      <c r="S965">
        <v>1.4649327495569437</v>
      </c>
      <c r="T965">
        <v>12.162466149613767</v>
      </c>
      <c r="U965">
        <v>9.9980212572494462</v>
      </c>
      <c r="V965">
        <v>7.8355920871027047</v>
      </c>
      <c r="W965">
        <v>23.368021257249445</v>
      </c>
      <c r="X965">
        <v>35.73113112532598</v>
      </c>
      <c r="Y965">
        <v>946.98561034546196</v>
      </c>
      <c r="Z965">
        <v>69.505636969150444</v>
      </c>
      <c r="AA965">
        <v>145.24530690143732</v>
      </c>
      <c r="AB965">
        <v>-415.46060697467698</v>
      </c>
      <c r="AC965">
        <v>3.2516904729587566</v>
      </c>
      <c r="AD965">
        <v>48.228292597353501</v>
      </c>
      <c r="AE965">
        <v>64.75741241335416</v>
      </c>
      <c r="AF965">
        <v>31.54479415981044</v>
      </c>
      <c r="AG965">
        <v>41.375289770931964</v>
      </c>
      <c r="AH965">
        <v>172.48470554097301</v>
      </c>
      <c r="AI965">
        <v>204.88655461346877</v>
      </c>
      <c r="AJ965">
        <v>6.1535096666975635</v>
      </c>
      <c r="AK965">
        <v>1.4686868649294513</v>
      </c>
      <c r="AL965">
        <v>0.55296974214868067</v>
      </c>
      <c r="AM965">
        <v>1.3197986856061088</v>
      </c>
      <c r="AN965">
        <v>412266739.63589048</v>
      </c>
      <c r="AO965">
        <v>14.926039563929596</v>
      </c>
      <c r="AP965">
        <v>0.20768256769831547</v>
      </c>
      <c r="AQ965">
        <v>0.23751331512322393</v>
      </c>
      <c r="AR965">
        <v>6.3338773049326456</v>
      </c>
      <c r="AS965">
        <v>1.5117360507571516</v>
      </c>
      <c r="AT965">
        <v>0.57323913733014376</v>
      </c>
      <c r="AU965">
        <v>0.13681765968722426</v>
      </c>
      <c r="AV965">
        <v>0.94919266066724184</v>
      </c>
      <c r="AW965">
        <v>0.22654824133193849</v>
      </c>
      <c r="AX965">
        <v>221417759.00437111</v>
      </c>
      <c r="AY965">
        <v>28.606004023406296</v>
      </c>
      <c r="AZ965">
        <v>0.7682094202587173</v>
      </c>
      <c r="BA965">
        <v>4.7184754249668019</v>
      </c>
      <c r="BB965">
        <v>4617.7301755745621</v>
      </c>
      <c r="BC965">
        <v>76.585532504308532</v>
      </c>
      <c r="BD965">
        <v>5019.4179760646766</v>
      </c>
    </row>
    <row r="966" spans="1:56" x14ac:dyDescent="0.25">
      <c r="A966">
        <v>2028</v>
      </c>
      <c r="B966">
        <v>-98</v>
      </c>
      <c r="C966">
        <v>28.44</v>
      </c>
      <c r="D966">
        <v>451.60039920000003</v>
      </c>
      <c r="E966">
        <v>21338</v>
      </c>
      <c r="F966">
        <v>25.834331509999998</v>
      </c>
      <c r="G966">
        <v>27.126078</v>
      </c>
      <c r="H966">
        <v>4.1056895480408584E-2</v>
      </c>
      <c r="I966">
        <v>2000</v>
      </c>
      <c r="J966">
        <v>0</v>
      </c>
      <c r="K966">
        <v>7.4</v>
      </c>
      <c r="L966">
        <v>0</v>
      </c>
      <c r="M966">
        <v>10.41683033</v>
      </c>
      <c r="N966" t="s">
        <v>109</v>
      </c>
      <c r="O966">
        <v>9361384089.9577179</v>
      </c>
      <c r="P966" t="s">
        <v>120</v>
      </c>
      <c r="Q966" t="s">
        <v>111</v>
      </c>
      <c r="R966">
        <v>0.51063106796116509</v>
      </c>
      <c r="S966">
        <v>12.390593012903798</v>
      </c>
      <c r="T966">
        <v>11.926354225583214</v>
      </c>
      <c r="U966">
        <v>10.073631071533185</v>
      </c>
      <c r="V966">
        <v>7.9010940892624832</v>
      </c>
      <c r="W966">
        <v>23.443631071533183</v>
      </c>
      <c r="X966">
        <v>35.796633127485748</v>
      </c>
      <c r="Y966">
        <v>1366.4749987980967</v>
      </c>
      <c r="Z966">
        <v>102.55782290441935</v>
      </c>
      <c r="AA966">
        <v>174.35181798970626</v>
      </c>
      <c r="AB966">
        <v>-386.41032388370002</v>
      </c>
      <c r="AC966">
        <v>32.358201561227702</v>
      </c>
      <c r="AD966">
        <v>76.449494626003002</v>
      </c>
      <c r="AE966">
        <v>103.68627542186128</v>
      </c>
      <c r="AF966">
        <v>44.121867592170588</v>
      </c>
      <c r="AG966">
        <v>58.475355136441948</v>
      </c>
      <c r="AH966">
        <v>201.59121662924196</v>
      </c>
      <c r="AI966">
        <v>233.99306570173775</v>
      </c>
      <c r="AJ966">
        <v>10.10323365703794</v>
      </c>
      <c r="AK966">
        <v>2.2372065381110362</v>
      </c>
      <c r="AL966">
        <v>5.5305276301589066</v>
      </c>
      <c r="AM966">
        <v>12.246507398921951</v>
      </c>
      <c r="AN966">
        <v>469541544.20822132</v>
      </c>
      <c r="AO966">
        <v>21.517230544689763</v>
      </c>
      <c r="AP966">
        <v>0.38081301458180156</v>
      </c>
      <c r="AQ966">
        <v>0.43551157200049351</v>
      </c>
      <c r="AR966">
        <v>10.341847892486875</v>
      </c>
      <c r="AS966">
        <v>2.2900440103257713</v>
      </c>
      <c r="AT966">
        <v>5.7013385648969237</v>
      </c>
      <c r="AU966">
        <v>1.2624742083923568</v>
      </c>
      <c r="AV966">
        <v>9.3140038779340237</v>
      </c>
      <c r="AW966">
        <v>2.0624436768509442</v>
      </c>
      <c r="AX966">
        <v>251554225.45928887</v>
      </c>
      <c r="AY966">
        <v>41.111803523095993</v>
      </c>
      <c r="AZ966">
        <v>0.84332642675183855</v>
      </c>
      <c r="BA966">
        <v>5.1670328116293627</v>
      </c>
      <c r="BB966" t="e">
        <v>#N/A</v>
      </c>
      <c r="BC966">
        <v>82.396410354930154</v>
      </c>
      <c r="BD966" t="e">
        <v>#N/A</v>
      </c>
    </row>
    <row r="967" spans="1:56" x14ac:dyDescent="0.25">
      <c r="A967">
        <v>187</v>
      </c>
      <c r="B967">
        <v>-115.5</v>
      </c>
      <c r="C967">
        <v>32.94</v>
      </c>
      <c r="D967">
        <v>464.14041029999998</v>
      </c>
      <c r="E967">
        <v>13400</v>
      </c>
      <c r="F967">
        <v>26.02227671</v>
      </c>
      <c r="G967">
        <v>27.323404499999999</v>
      </c>
      <c r="H967">
        <v>4.2796089403949619E-2</v>
      </c>
      <c r="I967">
        <v>90</v>
      </c>
      <c r="J967">
        <v>0</v>
      </c>
      <c r="K967">
        <v>7.1</v>
      </c>
      <c r="L967">
        <v>26.5</v>
      </c>
      <c r="M967">
        <v>6.171226989</v>
      </c>
      <c r="N967" t="s">
        <v>109</v>
      </c>
      <c r="O967">
        <v>12266422511.634256</v>
      </c>
      <c r="P967" t="s">
        <v>292</v>
      </c>
      <c r="Q967" t="s">
        <v>165</v>
      </c>
      <c r="R967">
        <v>0.31796116504854371</v>
      </c>
      <c r="S967">
        <v>100</v>
      </c>
      <c r="T967">
        <v>12.098498842074299</v>
      </c>
      <c r="U967">
        <v>10.281409959343113</v>
      </c>
      <c r="V967">
        <v>8.1056811231558097</v>
      </c>
      <c r="W967">
        <v>23.651409959343113</v>
      </c>
      <c r="X967">
        <v>36.001220161379067</v>
      </c>
      <c r="Y967">
        <v>1517.3564704423616</v>
      </c>
      <c r="Z967">
        <v>102.06683040065754</v>
      </c>
      <c r="AA967">
        <v>213.50689861495425</v>
      </c>
      <c r="AB967">
        <v>-347.22708343502802</v>
      </c>
      <c r="AC967">
        <v>71.513282186475692</v>
      </c>
      <c r="AD967">
        <v>76.3331368078195</v>
      </c>
      <c r="AE967">
        <v>84.245544653474681</v>
      </c>
      <c r="AF967">
        <v>37.807345330534282</v>
      </c>
      <c r="AG967">
        <v>49.935719066195944</v>
      </c>
      <c r="AH967">
        <v>240.74629725448995</v>
      </c>
      <c r="AI967">
        <v>273.14814632698574</v>
      </c>
      <c r="AJ967">
        <v>12.847064475484055</v>
      </c>
      <c r="AK967">
        <v>2.7679262978158437</v>
      </c>
      <c r="AL967">
        <v>7.2101393565997629</v>
      </c>
      <c r="AM967">
        <v>15.534392603176796</v>
      </c>
      <c r="AN967">
        <v>489431596.56073505</v>
      </c>
      <c r="AO967">
        <v>26.24894789335454</v>
      </c>
      <c r="AP967">
        <v>0.295550259298552</v>
      </c>
      <c r="AQ967">
        <v>0.33800199337624465</v>
      </c>
      <c r="AR967">
        <v>13.086407089492376</v>
      </c>
      <c r="AS967">
        <v>2.819493153167572</v>
      </c>
      <c r="AT967">
        <v>7.7015128211704926</v>
      </c>
      <c r="AU967">
        <v>1.6593066775186787</v>
      </c>
      <c r="AV967">
        <v>38.121773852873737</v>
      </c>
      <c r="AW967">
        <v>8.213414089118741</v>
      </c>
      <c r="AX967">
        <v>262457456.6907528</v>
      </c>
      <c r="AY967">
        <v>49.861060358105085</v>
      </c>
      <c r="AZ967">
        <v>0.94647664105928164</v>
      </c>
      <c r="BA967">
        <v>5.8044988570077161</v>
      </c>
      <c r="BB967" t="e">
        <v>#N/A</v>
      </c>
      <c r="BC967">
        <v>93.359756330346784</v>
      </c>
      <c r="BD967" t="e">
        <v>#N/A</v>
      </c>
    </row>
    <row r="968" spans="1:56" x14ac:dyDescent="0.25">
      <c r="A968">
        <v>536</v>
      </c>
      <c r="B968">
        <v>-91.3</v>
      </c>
      <c r="C968">
        <v>32.19</v>
      </c>
      <c r="D968">
        <v>715.33063240000001</v>
      </c>
      <c r="E968">
        <v>34425</v>
      </c>
      <c r="F968">
        <v>23.892002739999999</v>
      </c>
      <c r="G968">
        <v>25.086589499999999</v>
      </c>
      <c r="H968">
        <v>5.9454340729197551E-2</v>
      </c>
      <c r="I968">
        <v>1568</v>
      </c>
      <c r="J968">
        <v>0</v>
      </c>
      <c r="K968">
        <v>7.2</v>
      </c>
      <c r="L968">
        <v>0</v>
      </c>
      <c r="M968">
        <v>18.972976240000001</v>
      </c>
      <c r="N968" t="s">
        <v>109</v>
      </c>
      <c r="O968">
        <v>10020807164.272039</v>
      </c>
      <c r="P968" t="s">
        <v>293</v>
      </c>
      <c r="Q968" t="s">
        <v>111</v>
      </c>
      <c r="R968">
        <v>0.82827669902912626</v>
      </c>
      <c r="S968">
        <v>0.44334608512816209</v>
      </c>
      <c r="T968">
        <v>12.34050943912905</v>
      </c>
      <c r="U968">
        <v>10.363117359345937</v>
      </c>
      <c r="V968">
        <v>8.1653535124376493</v>
      </c>
      <c r="W968">
        <v>23.733117359345936</v>
      </c>
      <c r="X968">
        <v>36.060892550660924</v>
      </c>
      <c r="Y968">
        <v>1256.1998673021883</v>
      </c>
      <c r="Z968">
        <v>94.380768474924707</v>
      </c>
      <c r="AA968">
        <v>193.79327723548238</v>
      </c>
      <c r="AB968">
        <v>-366.90839167802</v>
      </c>
      <c r="AC968">
        <v>51.799660807003818</v>
      </c>
      <c r="AD968">
        <v>69.582658640622796</v>
      </c>
      <c r="AE968">
        <v>88.392893981808811</v>
      </c>
      <c r="AF968">
        <v>42.037791478448469</v>
      </c>
      <c r="AG968">
        <v>51.75067084260526</v>
      </c>
      <c r="AH968">
        <v>221.03267587501807</v>
      </c>
      <c r="AI968">
        <v>253.43452494751386</v>
      </c>
      <c r="AJ968">
        <v>11.15225560915847</v>
      </c>
      <c r="AK968">
        <v>1.5590350956650112</v>
      </c>
      <c r="AL968">
        <v>9.2564025502565084</v>
      </c>
      <c r="AM968">
        <v>12.940033784378041</v>
      </c>
      <c r="AN968">
        <v>679941399.1053021</v>
      </c>
      <c r="AO968">
        <v>16.401789365720511</v>
      </c>
      <c r="AP968">
        <v>0.33973946199190769</v>
      </c>
      <c r="AQ968">
        <v>0.38853836790526658</v>
      </c>
      <c r="AR968">
        <v>11.518571184864761</v>
      </c>
      <c r="AS968">
        <v>1.6102443629764458</v>
      </c>
      <c r="AT968">
        <v>9.5623325204662297</v>
      </c>
      <c r="AU968">
        <v>1.336771010124888</v>
      </c>
      <c r="AV968">
        <v>9.7493660803543722</v>
      </c>
      <c r="AW968">
        <v>1.3629174592515847</v>
      </c>
      <c r="AX968">
        <v>363975911.12962508</v>
      </c>
      <c r="AY968">
        <v>31.646520642303106</v>
      </c>
      <c r="AZ968">
        <v>1.0258698862918028</v>
      </c>
      <c r="BA968">
        <v>6.2803139683985094</v>
      </c>
      <c r="BB968" t="e">
        <v>#N/A</v>
      </c>
      <c r="BC968">
        <v>90.933692837716464</v>
      </c>
      <c r="BD968" t="e">
        <v>#N/A</v>
      </c>
    </row>
    <row r="969" spans="1:56" x14ac:dyDescent="0.25">
      <c r="A969">
        <v>1286</v>
      </c>
      <c r="B969">
        <v>-97.8</v>
      </c>
      <c r="C969">
        <v>29.56</v>
      </c>
      <c r="D969">
        <v>486.94043049999999</v>
      </c>
      <c r="E969">
        <v>25801.47</v>
      </c>
      <c r="F969">
        <v>25.063443840000001</v>
      </c>
      <c r="G969">
        <v>26.316622500000001</v>
      </c>
      <c r="H969">
        <v>4.2679992904957588E-2</v>
      </c>
      <c r="I969">
        <v>180</v>
      </c>
      <c r="J969">
        <v>0</v>
      </c>
      <c r="K969">
        <v>7.9</v>
      </c>
      <c r="L969">
        <v>0</v>
      </c>
      <c r="M969">
        <v>10.1051097</v>
      </c>
      <c r="N969" t="s">
        <v>109</v>
      </c>
      <c r="O969">
        <v>8892175022.2982597</v>
      </c>
      <c r="P969" t="s">
        <v>194</v>
      </c>
      <c r="Q969" t="s">
        <v>108</v>
      </c>
      <c r="R969">
        <v>0.61896771844660203</v>
      </c>
      <c r="S969">
        <v>1.096687326344737</v>
      </c>
      <c r="T969">
        <v>12.122548099136855</v>
      </c>
      <c r="U969">
        <v>10.380762090102747</v>
      </c>
      <c r="V969">
        <v>8.205337124042579</v>
      </c>
      <c r="W969">
        <v>23.750762090102747</v>
      </c>
      <c r="X969">
        <v>36.100876162265841</v>
      </c>
      <c r="Y969">
        <v>1316.949638517292</v>
      </c>
      <c r="Z969">
        <v>93.6213857990478</v>
      </c>
      <c r="AA969">
        <v>194.40977234188728</v>
      </c>
      <c r="AB969">
        <v>-366.33128834736698</v>
      </c>
      <c r="AC969">
        <v>52.416155913408716</v>
      </c>
      <c r="AD969">
        <v>69.119295281413898</v>
      </c>
      <c r="AE969">
        <v>88.686370227123689</v>
      </c>
      <c r="AF969">
        <v>38.645199500048491</v>
      </c>
      <c r="AG969">
        <v>51.88653433812631</v>
      </c>
      <c r="AH969">
        <v>221.64917098142297</v>
      </c>
      <c r="AI969">
        <v>254.05102005391876</v>
      </c>
      <c r="AJ969">
        <v>9.7242243933696422</v>
      </c>
      <c r="AK969">
        <v>1.997004927971296</v>
      </c>
      <c r="AL969">
        <v>6.0531624666590602</v>
      </c>
      <c r="AM969">
        <v>12.431012270727969</v>
      </c>
      <c r="AN969">
        <v>488103874.90092534</v>
      </c>
      <c r="AO969">
        <v>19.922448670057069</v>
      </c>
      <c r="AP969">
        <v>0.29876449372914904</v>
      </c>
      <c r="AQ969">
        <v>0.34167790842128248</v>
      </c>
      <c r="AR969">
        <v>9.9775829109845251</v>
      </c>
      <c r="AS969">
        <v>2.0490356285961608</v>
      </c>
      <c r="AT969">
        <v>6.21447206724857</v>
      </c>
      <c r="AU969">
        <v>1.2762284004364617</v>
      </c>
      <c r="AV969">
        <v>6.5467266284694574</v>
      </c>
      <c r="AW969">
        <v>1.3444615025593889</v>
      </c>
      <c r="AX969">
        <v>261387073.69224814</v>
      </c>
      <c r="AY969">
        <v>38.171676854732034</v>
      </c>
      <c r="AZ969">
        <v>0.94960508414085076</v>
      </c>
      <c r="BA969">
        <v>5.8157107631108849</v>
      </c>
      <c r="BB969" t="e">
        <v>#N/A</v>
      </c>
      <c r="BC969">
        <v>91.366918081305229</v>
      </c>
      <c r="BD969" t="e">
        <v>#N/A</v>
      </c>
    </row>
    <row r="970" spans="1:56" x14ac:dyDescent="0.25">
      <c r="A970">
        <v>1497</v>
      </c>
      <c r="B970">
        <v>-96.6</v>
      </c>
      <c r="C970">
        <v>29.44</v>
      </c>
      <c r="D970">
        <v>587.21424439999998</v>
      </c>
      <c r="E970">
        <v>32984</v>
      </c>
      <c r="F970">
        <v>25.194978079999998</v>
      </c>
      <c r="G970">
        <v>26.454718499999998</v>
      </c>
      <c r="H970">
        <v>5.1476384437632562E-2</v>
      </c>
      <c r="I970">
        <v>2000</v>
      </c>
      <c r="J970">
        <v>0</v>
      </c>
      <c r="K970">
        <v>6.84</v>
      </c>
      <c r="L970">
        <v>0</v>
      </c>
      <c r="M970">
        <v>4.4465291300000001</v>
      </c>
      <c r="N970" t="s">
        <v>109</v>
      </c>
      <c r="O970">
        <v>9787552553.5972328</v>
      </c>
      <c r="P970" t="s">
        <v>282</v>
      </c>
      <c r="Q970" t="s">
        <v>115</v>
      </c>
      <c r="R970">
        <v>0.79330097087378648</v>
      </c>
      <c r="S970">
        <v>1.3411165405065077</v>
      </c>
      <c r="T970">
        <v>12.468502942973256</v>
      </c>
      <c r="U970">
        <v>10.653795949431046</v>
      </c>
      <c r="V970">
        <v>8.4652236522843527</v>
      </c>
      <c r="W970">
        <v>24.023795949431047</v>
      </c>
      <c r="X970">
        <v>36.36076269050762</v>
      </c>
      <c r="Y970">
        <v>1348.9617103184721</v>
      </c>
      <c r="Z970">
        <v>101.85696807794886</v>
      </c>
      <c r="AA970">
        <v>208.13698808478983</v>
      </c>
      <c r="AB970">
        <v>-352.61187075069802</v>
      </c>
      <c r="AC970">
        <v>66.143371656311274</v>
      </c>
      <c r="AD970">
        <v>75.999229685465593</v>
      </c>
      <c r="AE970">
        <v>104.02697657073118</v>
      </c>
      <c r="AF970">
        <v>44.28730537120726</v>
      </c>
      <c r="AG970">
        <v>58.62255627875178</v>
      </c>
      <c r="AH970">
        <v>235.37638672432553</v>
      </c>
      <c r="AI970">
        <v>267.77823579682132</v>
      </c>
      <c r="AJ970">
        <v>10.910563928569745</v>
      </c>
      <c r="AK970">
        <v>1.8580209919324882</v>
      </c>
      <c r="AL970">
        <v>8.7057757815293844</v>
      </c>
      <c r="AM970">
        <v>14.825552793639595</v>
      </c>
      <c r="AN970">
        <v>588702598.09672081</v>
      </c>
      <c r="AO970">
        <v>18.533235565536263</v>
      </c>
      <c r="AP970">
        <v>0.38072440309937239</v>
      </c>
      <c r="AQ970">
        <v>0.4354102326960782</v>
      </c>
      <c r="AR970">
        <v>11.223682443638944</v>
      </c>
      <c r="AS970">
        <v>1.9113436962189172</v>
      </c>
      <c r="AT970">
        <v>8.960757121795476</v>
      </c>
      <c r="AU970">
        <v>1.5259774787907847</v>
      </c>
      <c r="AV970">
        <v>9.4504905966531894</v>
      </c>
      <c r="AW970">
        <v>1.6093769329981855</v>
      </c>
      <c r="AX970">
        <v>315057085.58925223</v>
      </c>
      <c r="AY970">
        <v>35.62428193813593</v>
      </c>
      <c r="AZ970">
        <v>1.1046291753600019</v>
      </c>
      <c r="BA970">
        <v>6.7607943418682526</v>
      </c>
      <c r="BB970" t="e">
        <v>#N/A</v>
      </c>
      <c r="BC970">
        <v>99.111976706749658</v>
      </c>
      <c r="BD970" t="e">
        <v>#N/A</v>
      </c>
    </row>
    <row r="971" spans="1:56" x14ac:dyDescent="0.25">
      <c r="A971">
        <v>1239</v>
      </c>
      <c r="B971">
        <v>-95.9</v>
      </c>
      <c r="C971">
        <v>29.69</v>
      </c>
      <c r="D971">
        <v>414.48036639999998</v>
      </c>
      <c r="E971">
        <v>14561</v>
      </c>
      <c r="F971">
        <v>25.149602739999999</v>
      </c>
      <c r="G971">
        <v>26.407111499999999</v>
      </c>
      <c r="H971">
        <v>3.728130776247407E-2</v>
      </c>
      <c r="I971">
        <v>2000</v>
      </c>
      <c r="J971">
        <v>0</v>
      </c>
      <c r="K971">
        <v>9.6999999999999993</v>
      </c>
      <c r="L971">
        <v>0</v>
      </c>
      <c r="M971">
        <v>11.667152359999999</v>
      </c>
      <c r="N971" t="s">
        <v>109</v>
      </c>
      <c r="O971">
        <v>6417947870.4959469</v>
      </c>
      <c r="P971" t="s">
        <v>294</v>
      </c>
      <c r="Q971" t="s">
        <v>115</v>
      </c>
      <c r="R971">
        <v>0.34614077669902921</v>
      </c>
      <c r="S971">
        <v>0.54452072959234288</v>
      </c>
      <c r="T971">
        <v>12.54894006295023</v>
      </c>
      <c r="U971">
        <v>10.661927825065721</v>
      </c>
      <c r="V971">
        <v>8.4968590556159285</v>
      </c>
      <c r="W971">
        <v>24.031927825065722</v>
      </c>
      <c r="X971">
        <v>36.392398093839198</v>
      </c>
      <c r="Y971">
        <v>1178.3176654620579</v>
      </c>
      <c r="Z971">
        <v>88.019070593781947</v>
      </c>
      <c r="AA971">
        <v>181.36447806568623</v>
      </c>
      <c r="AB971">
        <v>-379.382965834277</v>
      </c>
      <c r="AC971">
        <v>39.370861637207668</v>
      </c>
      <c r="AD971">
        <v>64.21497001078879</v>
      </c>
      <c r="AE971">
        <v>82.334409415224002</v>
      </c>
      <c r="AF971">
        <v>40.340932579880956</v>
      </c>
      <c r="AG971">
        <v>49.099118502610509</v>
      </c>
      <c r="AH971">
        <v>208.60387670522192</v>
      </c>
      <c r="AI971">
        <v>241.00572577771769</v>
      </c>
      <c r="AJ971">
        <v>6.8215851341465994</v>
      </c>
      <c r="AK971">
        <v>1.6458162284973796</v>
      </c>
      <c r="AL971">
        <v>2.3760535908412326</v>
      </c>
      <c r="AM971">
        <v>5.7326083053791486</v>
      </c>
      <c r="AN971">
        <v>426362554.01354122</v>
      </c>
      <c r="AO971">
        <v>15.999494022005383</v>
      </c>
      <c r="AP971">
        <v>0.30646006964660533</v>
      </c>
      <c r="AQ971">
        <v>0.3504788480870159</v>
      </c>
      <c r="AR971">
        <v>7.0393252446101036</v>
      </c>
      <c r="AS971">
        <v>1.6983495034398579</v>
      </c>
      <c r="AT971">
        <v>2.4533972638118215</v>
      </c>
      <c r="AU971">
        <v>0.59192122539385539</v>
      </c>
      <c r="AV971">
        <v>2.5977403450270695</v>
      </c>
      <c r="AW971">
        <v>0.62674629623350708</v>
      </c>
      <c r="AX971">
        <v>228705987.03397572</v>
      </c>
      <c r="AY971">
        <v>30.778928596934225</v>
      </c>
      <c r="AZ971">
        <v>0.96111916874228798</v>
      </c>
      <c r="BA971">
        <v>5.8960836230572164</v>
      </c>
      <c r="BB971" t="e">
        <v>#N/A</v>
      </c>
      <c r="BC971">
        <v>93.799255095040067</v>
      </c>
      <c r="BD971" t="e">
        <v>#N/A</v>
      </c>
    </row>
    <row r="972" spans="1:56" x14ac:dyDescent="0.25">
      <c r="A972">
        <v>1143</v>
      </c>
      <c r="B972">
        <v>-96.1</v>
      </c>
      <c r="C972">
        <v>29.94</v>
      </c>
      <c r="D972">
        <v>583.7805161</v>
      </c>
      <c r="E972">
        <v>38157</v>
      </c>
      <c r="F972">
        <v>25.064221920000001</v>
      </c>
      <c r="G972">
        <v>26.317420500000001</v>
      </c>
      <c r="H972">
        <v>5.0762993594213178E-2</v>
      </c>
      <c r="I972">
        <v>2000</v>
      </c>
      <c r="J972">
        <v>0</v>
      </c>
      <c r="K972">
        <v>0</v>
      </c>
      <c r="L972">
        <v>0</v>
      </c>
      <c r="M972">
        <v>32.383135240000001</v>
      </c>
      <c r="N972" t="s">
        <v>109</v>
      </c>
      <c r="O972">
        <v>9624347447.0900116</v>
      </c>
      <c r="P972" t="s">
        <v>265</v>
      </c>
      <c r="Q972" t="s">
        <v>115</v>
      </c>
      <c r="R972">
        <v>0.91885922330097092</v>
      </c>
      <c r="S972">
        <v>0.73706709265454362</v>
      </c>
      <c r="T972">
        <v>12.456670497759688</v>
      </c>
      <c r="U972">
        <v>10.680401734534668</v>
      </c>
      <c r="V972">
        <v>8.4927710286593285</v>
      </c>
      <c r="W972">
        <v>24.050401734534667</v>
      </c>
      <c r="X972">
        <v>36.388310066882603</v>
      </c>
      <c r="Y972">
        <v>1557.2284665591289</v>
      </c>
      <c r="Z972">
        <v>113.10408481095241</v>
      </c>
      <c r="AA972">
        <v>232.07577727485909</v>
      </c>
      <c r="AB972">
        <v>-328.66197146184999</v>
      </c>
      <c r="AC972">
        <v>90.082160846380532</v>
      </c>
      <c r="AD972">
        <v>85.679721143726482</v>
      </c>
      <c r="AE972">
        <v>106.94029627386172</v>
      </c>
      <c r="AF972">
        <v>45.217982850094565</v>
      </c>
      <c r="AG972">
        <v>59.899542108893698</v>
      </c>
      <c r="AH972">
        <v>259.31517591439479</v>
      </c>
      <c r="AI972">
        <v>291.71702498689058</v>
      </c>
      <c r="AJ972">
        <v>10.721405801880067</v>
      </c>
      <c r="AK972">
        <v>1.8365473848811218</v>
      </c>
      <c r="AL972">
        <v>9.8787862097719152</v>
      </c>
      <c r="AM972">
        <v>16.922089616433354</v>
      </c>
      <c r="AN972">
        <v>580544001.73127055</v>
      </c>
      <c r="AO972">
        <v>18.467860782140896</v>
      </c>
      <c r="AP972">
        <v>0.40096584908041033</v>
      </c>
      <c r="AQ972">
        <v>0.45855908428783854</v>
      </c>
      <c r="AR972">
        <v>11.030481786972475</v>
      </c>
      <c r="AS972">
        <v>1.8894912527507142</v>
      </c>
      <c r="AT972">
        <v>10.166347535542791</v>
      </c>
      <c r="AU972">
        <v>1.7414674274263244</v>
      </c>
      <c r="AV972">
        <v>10.431733084851295</v>
      </c>
      <c r="AW972">
        <v>1.7869272435711725</v>
      </c>
      <c r="AX972">
        <v>310646331.16547936</v>
      </c>
      <c r="AY972">
        <v>35.508166942092764</v>
      </c>
      <c r="AZ972">
        <v>1.1471729056329247</v>
      </c>
      <c r="BA972">
        <v>7.0201741291304618</v>
      </c>
      <c r="BB972" t="e">
        <v>#N/A</v>
      </c>
      <c r="BC972">
        <v>105.07181958373452</v>
      </c>
      <c r="BD972" t="e">
        <v>#N/A</v>
      </c>
    </row>
    <row r="973" spans="1:56" x14ac:dyDescent="0.25">
      <c r="A973">
        <v>632</v>
      </c>
      <c r="B973">
        <v>-96.3</v>
      </c>
      <c r="C973">
        <v>31.19</v>
      </c>
      <c r="D973">
        <v>425.2936631</v>
      </c>
      <c r="E973">
        <v>18077</v>
      </c>
      <c r="F973">
        <v>23.872978079999999</v>
      </c>
      <c r="G973">
        <v>25.066607999999999</v>
      </c>
      <c r="H973">
        <v>3.5875812271309947E-2</v>
      </c>
      <c r="I973">
        <v>2000</v>
      </c>
      <c r="J973">
        <v>0</v>
      </c>
      <c r="K973">
        <v>0</v>
      </c>
      <c r="L973">
        <v>0</v>
      </c>
      <c r="M973">
        <v>8.0755532960000007</v>
      </c>
      <c r="N973" t="s">
        <v>109</v>
      </c>
      <c r="O973">
        <v>7240712224.7720985</v>
      </c>
      <c r="P973" t="s">
        <v>295</v>
      </c>
      <c r="Q973" t="s">
        <v>108</v>
      </c>
      <c r="R973">
        <v>0.43148058252427191</v>
      </c>
      <c r="S973">
        <v>0.96085758128040366</v>
      </c>
      <c r="T973">
        <v>12.560906122373424</v>
      </c>
      <c r="U973">
        <v>10.791016005230187</v>
      </c>
      <c r="V973">
        <v>8.6291300910088129</v>
      </c>
      <c r="W973">
        <v>24.161016005230188</v>
      </c>
      <c r="X973">
        <v>36.524669129232066</v>
      </c>
      <c r="Y973">
        <v>1253.3278132551998</v>
      </c>
      <c r="Z973">
        <v>94.39549993906769</v>
      </c>
      <c r="AA973">
        <v>193.31426476395092</v>
      </c>
      <c r="AB973">
        <v>-367.39729998220997</v>
      </c>
      <c r="AC973">
        <v>51.320648335472356</v>
      </c>
      <c r="AD973">
        <v>69.395407197621182</v>
      </c>
      <c r="AE973">
        <v>99.566686544581984</v>
      </c>
      <c r="AF973">
        <v>42.096196679781173</v>
      </c>
      <c r="AG973">
        <v>56.65780713604903</v>
      </c>
      <c r="AH973">
        <v>220.55366340348661</v>
      </c>
      <c r="AI973">
        <v>252.9555124759824</v>
      </c>
      <c r="AJ973">
        <v>7.7250411258369471</v>
      </c>
      <c r="AK973">
        <v>1.8164016528082021</v>
      </c>
      <c r="AL973">
        <v>3.3583787951243425</v>
      </c>
      <c r="AM973">
        <v>7.8966114158505141</v>
      </c>
      <c r="AN973">
        <v>410288797.93488693</v>
      </c>
      <c r="AO973">
        <v>18.828301344612669</v>
      </c>
      <c r="AP973">
        <v>0.3422834987485513</v>
      </c>
      <c r="AQ973">
        <v>0.39144782058857264</v>
      </c>
      <c r="AR973">
        <v>7.9339195094207904</v>
      </c>
      <c r="AS973">
        <v>1.865515571426531</v>
      </c>
      <c r="AT973">
        <v>3.451843813673229</v>
      </c>
      <c r="AU973">
        <v>0.81163772545127044</v>
      </c>
      <c r="AV973">
        <v>3.6968147787054648</v>
      </c>
      <c r="AW973">
        <v>0.86923815223558287</v>
      </c>
      <c r="AX973">
        <v>219963981.24577707</v>
      </c>
      <c r="AY973">
        <v>36.069175800904489</v>
      </c>
      <c r="AZ973">
        <v>1.0280342470631445</v>
      </c>
      <c r="BA973">
        <v>6.3031466474098954</v>
      </c>
      <c r="BB973" t="e">
        <v>#N/A</v>
      </c>
      <c r="BC973">
        <v>98.459043364213429</v>
      </c>
      <c r="BD973" t="e">
        <v>#N/A</v>
      </c>
    </row>
    <row r="974" spans="1:56" x14ac:dyDescent="0.25">
      <c r="A974">
        <v>933</v>
      </c>
      <c r="B974">
        <v>-94.4</v>
      </c>
      <c r="C974">
        <v>30.31</v>
      </c>
      <c r="D974">
        <v>415.66036750000001</v>
      </c>
      <c r="E974">
        <v>29900</v>
      </c>
      <c r="F974">
        <v>24.83989863</v>
      </c>
      <c r="G974">
        <v>26.081884500000001</v>
      </c>
      <c r="H974">
        <v>3.6265162303157433E-2</v>
      </c>
      <c r="I974">
        <v>2000</v>
      </c>
      <c r="J974">
        <v>0</v>
      </c>
      <c r="K974">
        <v>6.8</v>
      </c>
      <c r="L974">
        <v>0</v>
      </c>
      <c r="M974">
        <v>9.9776439369999999</v>
      </c>
      <c r="N974" t="s">
        <v>173</v>
      </c>
      <c r="O974">
        <v>5836440183.0827398</v>
      </c>
      <c r="P974" t="s">
        <v>296</v>
      </c>
      <c r="Q974" t="s">
        <v>111</v>
      </c>
      <c r="R974">
        <v>0.7184466019417477</v>
      </c>
      <c r="S974">
        <v>0.4060580575576469</v>
      </c>
      <c r="T974">
        <v>12.560123371320666</v>
      </c>
      <c r="U974">
        <v>10.811682385518752</v>
      </c>
      <c r="V974">
        <v>8.6489914355677655</v>
      </c>
      <c r="W974">
        <v>24.181682385518751</v>
      </c>
      <c r="X974">
        <v>36.544530473791028</v>
      </c>
      <c r="Y974">
        <v>1421.4785669481228</v>
      </c>
      <c r="Z974">
        <v>102.92630734178644</v>
      </c>
      <c r="AA974">
        <v>212.25990700954384</v>
      </c>
      <c r="AB974">
        <v>-348.473268340076</v>
      </c>
      <c r="AC974">
        <v>70.266290581065277</v>
      </c>
      <c r="AD974">
        <v>77.085893374827194</v>
      </c>
      <c r="AE974">
        <v>99.886803747180466</v>
      </c>
      <c r="AF974">
        <v>43.072330467876455</v>
      </c>
      <c r="AG974">
        <v>56.80219497064931</v>
      </c>
      <c r="AH974">
        <v>239.49930564907953</v>
      </c>
      <c r="AI974">
        <v>271.90115472157532</v>
      </c>
      <c r="AJ974">
        <v>6.4574656653472262</v>
      </c>
      <c r="AK974">
        <v>1.5535437511605497</v>
      </c>
      <c r="AL974">
        <v>4.6500980521873316</v>
      </c>
      <c r="AM974">
        <v>11.187253863425726</v>
      </c>
      <c r="AN974">
        <v>414741546.07991952</v>
      </c>
      <c r="AO974">
        <v>15.569854832201669</v>
      </c>
      <c r="AP974">
        <v>0.35230709861959308</v>
      </c>
      <c r="AQ974">
        <v>0.40291117286327177</v>
      </c>
      <c r="AR974">
        <v>6.6795299243087012</v>
      </c>
      <c r="AS974">
        <v>1.6069681996585112</v>
      </c>
      <c r="AT974">
        <v>4.8110528781177404</v>
      </c>
      <c r="AU974">
        <v>1.1574480644026617</v>
      </c>
      <c r="AV974">
        <v>4.915594024846242</v>
      </c>
      <c r="AW974">
        <v>1.1825986813251426</v>
      </c>
      <c r="AX974">
        <v>222123806.11644199</v>
      </c>
      <c r="AY974">
        <v>30.071202367238165</v>
      </c>
      <c r="AZ974">
        <v>1.0538832912830103</v>
      </c>
      <c r="BA974">
        <v>6.4550260634549481</v>
      </c>
      <c r="BB974" t="e">
        <v>#N/A</v>
      </c>
      <c r="BC974">
        <v>102.93626707094249</v>
      </c>
      <c r="BD974" t="e">
        <v>#N/A</v>
      </c>
    </row>
    <row r="975" spans="1:56" x14ac:dyDescent="0.25">
      <c r="A975">
        <v>1334</v>
      </c>
      <c r="B975">
        <v>-97.8</v>
      </c>
      <c r="C975">
        <v>29.56</v>
      </c>
      <c r="D975">
        <v>413.89036590000001</v>
      </c>
      <c r="E975">
        <v>25801.47</v>
      </c>
      <c r="F975">
        <v>25.063443840000001</v>
      </c>
      <c r="G975">
        <v>26.316622500000001</v>
      </c>
      <c r="H975">
        <v>3.6277205097294971E-2</v>
      </c>
      <c r="I975">
        <v>111</v>
      </c>
      <c r="J975">
        <v>0</v>
      </c>
      <c r="K975">
        <v>7</v>
      </c>
      <c r="L975">
        <v>0</v>
      </c>
      <c r="M975">
        <v>17.587481910000001</v>
      </c>
      <c r="N975" t="s">
        <v>109</v>
      </c>
      <c r="O975">
        <v>7558184416.6169882</v>
      </c>
      <c r="P975" t="s">
        <v>194</v>
      </c>
      <c r="Q975" t="s">
        <v>108</v>
      </c>
      <c r="R975">
        <v>0.61896771844660203</v>
      </c>
      <c r="S975">
        <v>1.096687326344737</v>
      </c>
      <c r="T975">
        <v>12.628572859574733</v>
      </c>
      <c r="U975">
        <v>10.906244993517292</v>
      </c>
      <c r="V975">
        <v>8.7435354171664788</v>
      </c>
      <c r="W975">
        <v>24.276244993517292</v>
      </c>
      <c r="X975">
        <v>36.63907445538976</v>
      </c>
      <c r="Y975">
        <v>1309.0841520549134</v>
      </c>
      <c r="Z975">
        <v>92.968190234743588</v>
      </c>
      <c r="AA975">
        <v>193.16195961035703</v>
      </c>
      <c r="AB975">
        <v>-367.57910107865598</v>
      </c>
      <c r="AC975">
        <v>51.16834318187847</v>
      </c>
      <c r="AD975">
        <v>68.568931276337395</v>
      </c>
      <c r="AE975">
        <v>86.192940976014413</v>
      </c>
      <c r="AF975">
        <v>38.463942742229492</v>
      </c>
      <c r="AG975">
        <v>50.791901833993478</v>
      </c>
      <c r="AH975">
        <v>220.40135824989272</v>
      </c>
      <c r="AI975">
        <v>252.80320732238849</v>
      </c>
      <c r="AJ975">
        <v>8.2654109977035937</v>
      </c>
      <c r="AK975">
        <v>1.9970049265898107</v>
      </c>
      <c r="AL975">
        <v>5.1450762136790651</v>
      </c>
      <c r="AM975">
        <v>12.43101226212684</v>
      </c>
      <c r="AN975">
        <v>414879271.84047109</v>
      </c>
      <c r="AO975">
        <v>19.922448670517817</v>
      </c>
      <c r="AP975">
        <v>0.29527272147060873</v>
      </c>
      <c r="AQ975">
        <v>0.33768459105250875</v>
      </c>
      <c r="AR975">
        <v>8.4807610670314872</v>
      </c>
      <c r="AS975">
        <v>2.0490356301457191</v>
      </c>
      <c r="AT975">
        <v>5.2821864001952497</v>
      </c>
      <c r="AU975">
        <v>1.2762284013809295</v>
      </c>
      <c r="AV975">
        <v>5.5645966357154597</v>
      </c>
      <c r="AW975">
        <v>1.3444615033779068</v>
      </c>
      <c r="AX975">
        <v>222174181.06200486</v>
      </c>
      <c r="AY975">
        <v>38.171676954059109</v>
      </c>
      <c r="AZ975">
        <v>0.94293468060653518</v>
      </c>
      <c r="BA975">
        <v>5.7748588927083917</v>
      </c>
      <c r="BB975" t="e">
        <v>#N/A</v>
      </c>
      <c r="BC975">
        <v>100.47801804630446</v>
      </c>
      <c r="BD975" t="e">
        <v>#N/A</v>
      </c>
    </row>
    <row r="976" spans="1:56" x14ac:dyDescent="0.25">
      <c r="A976">
        <v>1772</v>
      </c>
      <c r="B976">
        <v>-99.3</v>
      </c>
      <c r="C976">
        <v>28.81</v>
      </c>
      <c r="D976">
        <v>538.29047590000005</v>
      </c>
      <c r="E976">
        <v>35305</v>
      </c>
      <c r="F976">
        <v>26.118117810000001</v>
      </c>
      <c r="G976">
        <v>27.424019574230726</v>
      </c>
      <c r="H976">
        <v>4.8141424717988518E-2</v>
      </c>
      <c r="I976">
        <v>2000</v>
      </c>
      <c r="J976">
        <v>0</v>
      </c>
      <c r="K976">
        <v>7.8</v>
      </c>
      <c r="L976">
        <v>0</v>
      </c>
      <c r="M976">
        <v>24.484160469999999</v>
      </c>
      <c r="N976" t="s">
        <v>106</v>
      </c>
      <c r="O976">
        <v>11327468260.039772</v>
      </c>
      <c r="P976" t="s">
        <v>122</v>
      </c>
      <c r="Q976" t="s">
        <v>111</v>
      </c>
      <c r="R976">
        <v>0.84963592233009722</v>
      </c>
      <c r="S976">
        <v>39.189482877331102</v>
      </c>
      <c r="T976">
        <v>12.777608274897714</v>
      </c>
      <c r="U976">
        <v>11.326152995592542</v>
      </c>
      <c r="V976">
        <v>9.1421967237613337</v>
      </c>
      <c r="W976">
        <v>24.696152995592541</v>
      </c>
      <c r="X976">
        <v>37.037735761984599</v>
      </c>
      <c r="Y976">
        <v>1689.32751303443</v>
      </c>
      <c r="Z976">
        <v>123.99366116234111</v>
      </c>
      <c r="AA976">
        <v>167.27209663093953</v>
      </c>
      <c r="AB976">
        <v>-393.479593514371</v>
      </c>
      <c r="AC976">
        <v>25.278480202460969</v>
      </c>
      <c r="AD976">
        <v>94.804480967349377</v>
      </c>
      <c r="AE976">
        <v>117.07572112251</v>
      </c>
      <c r="AF976">
        <v>48.466014476389041</v>
      </c>
      <c r="AG976">
        <v>64.351549387565854</v>
      </c>
      <c r="AH976">
        <v>194.51149527047522</v>
      </c>
      <c r="AI976">
        <v>226.91334434297102</v>
      </c>
      <c r="AJ976">
        <v>12.688374799358931</v>
      </c>
      <c r="AK976">
        <v>2.3571613036891428</v>
      </c>
      <c r="AL976">
        <v>12.158254592048751</v>
      </c>
      <c r="AM976">
        <v>22.586791214763068</v>
      </c>
      <c r="AN976">
        <v>550562789.46503568</v>
      </c>
      <c r="AO976">
        <v>23.04619026594191</v>
      </c>
      <c r="AP976">
        <v>0.46068645835786803</v>
      </c>
      <c r="AQ976">
        <v>0.52685773856522766</v>
      </c>
      <c r="AR976">
        <v>12.978936718292344</v>
      </c>
      <c r="AS976">
        <v>2.4111399512674052</v>
      </c>
      <c r="AT976">
        <v>12.583478154048365</v>
      </c>
      <c r="AU976">
        <v>2.3376743073540909</v>
      </c>
      <c r="AV976">
        <v>25.953512659642108</v>
      </c>
      <c r="AW976">
        <v>4.8214697865959595</v>
      </c>
      <c r="AX976">
        <v>294346567.0225516</v>
      </c>
      <c r="AY976">
        <v>44.094065202051269</v>
      </c>
      <c r="AZ976">
        <v>0.80986684919592289</v>
      </c>
      <c r="BA976">
        <v>4.9516923980257026</v>
      </c>
      <c r="BB976" t="e">
        <v>#N/A</v>
      </c>
      <c r="BC976">
        <v>102.36776867211411</v>
      </c>
      <c r="BD976">
        <v>23547.080524169036</v>
      </c>
    </row>
    <row r="977" spans="1:56" x14ac:dyDescent="0.25">
      <c r="A977">
        <v>1162</v>
      </c>
      <c r="B977">
        <v>-96</v>
      </c>
      <c r="C977">
        <v>29.94</v>
      </c>
      <c r="D977">
        <v>448.25039629999998</v>
      </c>
      <c r="E977">
        <v>38157</v>
      </c>
      <c r="F977">
        <v>24.92917534</v>
      </c>
      <c r="G977">
        <v>26.175660000000001</v>
      </c>
      <c r="H977">
        <v>3.9082180854131766E-2</v>
      </c>
      <c r="I977">
        <v>77</v>
      </c>
      <c r="J977">
        <v>0</v>
      </c>
      <c r="K977">
        <v>7.4</v>
      </c>
      <c r="L977">
        <v>24</v>
      </c>
      <c r="M977">
        <v>15.93270852</v>
      </c>
      <c r="N977" t="s">
        <v>109</v>
      </c>
      <c r="O977">
        <v>7167664139.2110415</v>
      </c>
      <c r="P977" t="s">
        <v>294</v>
      </c>
      <c r="Q977" t="s">
        <v>115</v>
      </c>
      <c r="R977">
        <v>0.91885922330097092</v>
      </c>
      <c r="S977">
        <v>0.73706709265454362</v>
      </c>
      <c r="T977">
        <v>12.993479933168839</v>
      </c>
      <c r="U977">
        <v>11.441992997882801</v>
      </c>
      <c r="V977">
        <v>9.2733134918792945</v>
      </c>
      <c r="W977">
        <v>24.8119929978828</v>
      </c>
      <c r="X977">
        <v>37.168852530102555</v>
      </c>
      <c r="Y977">
        <v>1103.4719331532187</v>
      </c>
      <c r="Z977">
        <v>81.864837397016615</v>
      </c>
      <c r="AA977">
        <v>169.65568028684595</v>
      </c>
      <c r="AB977">
        <v>-391.08389092958498</v>
      </c>
      <c r="AC977">
        <v>27.662063858367389</v>
      </c>
      <c r="AD977">
        <v>59.045201923420294</v>
      </c>
      <c r="AE977">
        <v>85.495454132784943</v>
      </c>
      <c r="AF977">
        <v>38.206938268000584</v>
      </c>
      <c r="AG977">
        <v>50.485434693461059</v>
      </c>
      <c r="AH977">
        <v>196.89507892638164</v>
      </c>
      <c r="AI977">
        <v>229.29692799887744</v>
      </c>
      <c r="AJ977">
        <v>7.8872913106017082</v>
      </c>
      <c r="AK977">
        <v>1.7595726352293042</v>
      </c>
      <c r="AL977">
        <v>7.2683466753166366</v>
      </c>
      <c r="AM977">
        <v>16.214925263450652</v>
      </c>
      <c r="AN977">
        <v>446957991.69790018</v>
      </c>
      <c r="AO977">
        <v>17.646605401638606</v>
      </c>
      <c r="AP977">
        <v>0.27359915709452265</v>
      </c>
      <c r="AQ977">
        <v>0.31289791693463781</v>
      </c>
      <c r="AR977">
        <v>8.1227758905533989</v>
      </c>
      <c r="AS977">
        <v>1.81210679513088</v>
      </c>
      <c r="AT977">
        <v>7.4874829172759965</v>
      </c>
      <c r="AU977">
        <v>1.6703795421220013</v>
      </c>
      <c r="AV977">
        <v>7.6919321479366864</v>
      </c>
      <c r="AW977">
        <v>1.7159900384758873</v>
      </c>
      <c r="AX977">
        <v>239317489.51604712</v>
      </c>
      <c r="AY977">
        <v>33.941421945297222</v>
      </c>
      <c r="AZ977">
        <v>0.89843829383920504</v>
      </c>
      <c r="BA977">
        <v>5.5015352845630199</v>
      </c>
      <c r="BB977">
        <v>17098.71832926205</v>
      </c>
      <c r="BC977">
        <v>104.82168126893744</v>
      </c>
      <c r="BD977">
        <v>37240.855400144348</v>
      </c>
    </row>
    <row r="978" spans="1:56" x14ac:dyDescent="0.25">
      <c r="A978">
        <v>1782</v>
      </c>
      <c r="B978">
        <v>-97.1</v>
      </c>
      <c r="C978">
        <v>28.94</v>
      </c>
      <c r="D978">
        <v>410.50036290000003</v>
      </c>
      <c r="E978">
        <v>39341</v>
      </c>
      <c r="F978">
        <v>25.663635620000001</v>
      </c>
      <c r="G978">
        <v>26.946813346532068</v>
      </c>
      <c r="H978">
        <v>3.6611036021176296E-2</v>
      </c>
      <c r="I978">
        <v>2000</v>
      </c>
      <c r="J978">
        <v>0</v>
      </c>
      <c r="K978">
        <v>6.07</v>
      </c>
      <c r="L978">
        <v>0</v>
      </c>
      <c r="M978">
        <v>2.9650476280000002</v>
      </c>
      <c r="N978" t="s">
        <v>106</v>
      </c>
      <c r="O978">
        <v>7097159246.6944313</v>
      </c>
      <c r="P978" t="s">
        <v>297</v>
      </c>
      <c r="Q978" t="s">
        <v>111</v>
      </c>
      <c r="R978">
        <v>0.9475970873786409</v>
      </c>
      <c r="S978">
        <v>1.0993478839001773</v>
      </c>
      <c r="T978">
        <v>12.933959393577975</v>
      </c>
      <c r="U978">
        <v>11.459183016883808</v>
      </c>
      <c r="V978">
        <v>9.2957853018621606</v>
      </c>
      <c r="W978">
        <v>24.829183016883807</v>
      </c>
      <c r="X978">
        <v>37.19132434008543</v>
      </c>
      <c r="Y978">
        <v>1561.3699183280928</v>
      </c>
      <c r="Z978">
        <v>113.41690290524089</v>
      </c>
      <c r="AA978">
        <v>205.275510613439</v>
      </c>
      <c r="AB978">
        <v>-355.47999764967898</v>
      </c>
      <c r="AC978">
        <v>63.281894184960436</v>
      </c>
      <c r="AD978">
        <v>85.995139309981496</v>
      </c>
      <c r="AE978">
        <v>107.92837598117396</v>
      </c>
      <c r="AF978">
        <v>45.341254888121881</v>
      </c>
      <c r="AG978">
        <v>60.336483224950065</v>
      </c>
      <c r="AH978">
        <v>232.51490925297469</v>
      </c>
      <c r="AI978">
        <v>264.91675832547048</v>
      </c>
      <c r="AJ978">
        <v>7.8911368655075034</v>
      </c>
      <c r="AK978">
        <v>1.9223215321321956</v>
      </c>
      <c r="AL978">
        <v>7.507010426761842</v>
      </c>
      <c r="AM978">
        <v>18.287463557226104</v>
      </c>
      <c r="AN978">
        <v>418697083.33521718</v>
      </c>
      <c r="AO978">
        <v>18.846887593887782</v>
      </c>
      <c r="AP978">
        <v>0.40282861427482058</v>
      </c>
      <c r="AQ978">
        <v>0.46068941010922948</v>
      </c>
      <c r="AR978">
        <v>8.1128225784830708</v>
      </c>
      <c r="AS978">
        <v>1.9763253121555451</v>
      </c>
      <c r="AT978">
        <v>7.7209137741685359</v>
      </c>
      <c r="AU978">
        <v>1.8808543114612031</v>
      </c>
      <c r="AV978">
        <v>8.0063969856026187</v>
      </c>
      <c r="AW978">
        <v>1.9503994902808448</v>
      </c>
      <c r="AX978">
        <v>224048173.84196183</v>
      </c>
      <c r="AY978">
        <v>36.21017051540737</v>
      </c>
      <c r="AZ978">
        <v>1.0141139409572877</v>
      </c>
      <c r="BA978">
        <v>6.2060624672771887</v>
      </c>
      <c r="BB978" t="e">
        <v>#N/A</v>
      </c>
      <c r="BC978">
        <v>113.20651959235015</v>
      </c>
      <c r="BD978" t="e">
        <v>#N/A</v>
      </c>
    </row>
    <row r="979" spans="1:56" x14ac:dyDescent="0.25">
      <c r="A979">
        <v>32</v>
      </c>
      <c r="B979">
        <v>-119.5</v>
      </c>
      <c r="C979">
        <v>35.69</v>
      </c>
      <c r="D979">
        <v>407.85036059999999</v>
      </c>
      <c r="E979">
        <v>27400</v>
      </c>
      <c r="F979">
        <v>24.546616440000001</v>
      </c>
      <c r="G979">
        <v>25.773982499999999</v>
      </c>
      <c r="H979">
        <v>3.4337295319560542E-2</v>
      </c>
      <c r="I979">
        <v>22</v>
      </c>
      <c r="J979">
        <v>4.9000000000000004</v>
      </c>
      <c r="K979">
        <v>7.1</v>
      </c>
      <c r="L979">
        <v>23</v>
      </c>
      <c r="M979">
        <v>9.8931325559999994</v>
      </c>
      <c r="N979" t="s">
        <v>123</v>
      </c>
      <c r="O979">
        <v>9213959986.3524723</v>
      </c>
      <c r="P979" t="s">
        <v>204</v>
      </c>
      <c r="Q979" t="s">
        <v>205</v>
      </c>
      <c r="R979">
        <v>0.65776699029126218</v>
      </c>
      <c r="S979">
        <v>100</v>
      </c>
      <c r="T979">
        <v>13.060931910858873</v>
      </c>
      <c r="U979">
        <v>11.700597383196834</v>
      </c>
      <c r="V979">
        <v>9.5425461029188483</v>
      </c>
      <c r="W979">
        <v>25.070597383196834</v>
      </c>
      <c r="X979">
        <v>37.438085141142125</v>
      </c>
      <c r="Y979">
        <v>1176.3366662670126</v>
      </c>
      <c r="Z979">
        <v>88.170431239049819</v>
      </c>
      <c r="AA979">
        <v>181.32503719143722</v>
      </c>
      <c r="AB979">
        <v>-379.36825318670702</v>
      </c>
      <c r="AC979">
        <v>39.331420762958658</v>
      </c>
      <c r="AD979">
        <v>64.080036136171287</v>
      </c>
      <c r="AE979">
        <v>91.866371834547749</v>
      </c>
      <c r="AF979">
        <v>39.950400726978081</v>
      </c>
      <c r="AG979">
        <v>53.274057100528154</v>
      </c>
      <c r="AH979">
        <v>208.56443583097291</v>
      </c>
      <c r="AI979">
        <v>240.96628490346868</v>
      </c>
      <c r="AJ979">
        <v>10.121761624707375</v>
      </c>
      <c r="AK979">
        <v>2.4817341364653864</v>
      </c>
      <c r="AL979">
        <v>9.1653117478269071</v>
      </c>
      <c r="AM979">
        <v>22.472241373879289</v>
      </c>
      <c r="AN979">
        <v>392693760.19854236</v>
      </c>
      <c r="AO979">
        <v>25.775203607996993</v>
      </c>
      <c r="AP979">
        <v>0.31253525443040558</v>
      </c>
      <c r="AQ979">
        <v>0.35742664969587606</v>
      </c>
      <c r="AR979">
        <v>10.325009934614588</v>
      </c>
      <c r="AS979">
        <v>2.5315681759911111</v>
      </c>
      <c r="AT979">
        <v>9.6260156412216826</v>
      </c>
      <c r="AU979">
        <v>2.3601831875447119</v>
      </c>
      <c r="AV979">
        <v>33.980525978084458</v>
      </c>
      <c r="AW979">
        <v>8.3316160191926176</v>
      </c>
      <c r="AX979">
        <v>210123865.64665061</v>
      </c>
      <c r="AY979">
        <v>49.137730751524316</v>
      </c>
      <c r="AZ979">
        <v>0.97031736944363578</v>
      </c>
      <c r="BA979">
        <v>5.9377663463039285</v>
      </c>
      <c r="BB979" t="e">
        <v>#N/A</v>
      </c>
      <c r="BC979">
        <v>111.8256826831776</v>
      </c>
      <c r="BD979" t="e">
        <v>#N/A</v>
      </c>
    </row>
    <row r="980" spans="1:56" x14ac:dyDescent="0.25">
      <c r="A980">
        <v>2799</v>
      </c>
      <c r="B980">
        <v>-100.3</v>
      </c>
      <c r="C980">
        <v>29.19</v>
      </c>
      <c r="D980">
        <v>406.6852222</v>
      </c>
      <c r="E980">
        <v>27693</v>
      </c>
      <c r="F980">
        <v>24.805071229999999</v>
      </c>
      <c r="G980">
        <v>26.04532087267231</v>
      </c>
      <c r="H980">
        <v>3.4787842483512202E-2</v>
      </c>
      <c r="I980">
        <v>207</v>
      </c>
      <c r="J980">
        <v>0</v>
      </c>
      <c r="K980">
        <v>0</v>
      </c>
      <c r="L980">
        <v>0</v>
      </c>
      <c r="M980">
        <v>90.180206769999998</v>
      </c>
      <c r="N980" t="s">
        <v>106</v>
      </c>
      <c r="O980">
        <v>9338141364.6414089</v>
      </c>
      <c r="P980" t="s">
        <v>122</v>
      </c>
      <c r="Q980" t="s">
        <v>111</v>
      </c>
      <c r="R980">
        <v>0.66487864077669911</v>
      </c>
      <c r="S980">
        <v>10.188046483200313</v>
      </c>
      <c r="T980">
        <v>13.073852353819637</v>
      </c>
      <c r="U980">
        <v>11.708310732004266</v>
      </c>
      <c r="V980">
        <v>9.549164092940913</v>
      </c>
      <c r="W980">
        <v>25.078310732004265</v>
      </c>
      <c r="X980">
        <v>37.444703131164182</v>
      </c>
      <c r="Y980">
        <v>1414.7852172127855</v>
      </c>
      <c r="Z980">
        <v>101.58353756078523</v>
      </c>
      <c r="AA980">
        <v>172.36225941053101</v>
      </c>
      <c r="AB980">
        <v>-388.38185764419501</v>
      </c>
      <c r="AC980">
        <v>30.368642982052449</v>
      </c>
      <c r="AD980">
        <v>75.790856574214786</v>
      </c>
      <c r="AE980">
        <v>94.542336361642697</v>
      </c>
      <c r="AF980">
        <v>45.363209502321638</v>
      </c>
      <c r="AG980">
        <v>54.457888638727439</v>
      </c>
      <c r="AH980">
        <v>199.6016580500667</v>
      </c>
      <c r="AI980">
        <v>232.0035071225625</v>
      </c>
      <c r="AJ980">
        <v>10.230125646833487</v>
      </c>
      <c r="AK980">
        <v>2.5154898895742286</v>
      </c>
      <c r="AL980">
        <v>7.0606145872932817</v>
      </c>
      <c r="AM980">
        <v>17.361374846861306</v>
      </c>
      <c r="AN980">
        <v>397846380.93679202</v>
      </c>
      <c r="AO980">
        <v>25.713758216789714</v>
      </c>
      <c r="AP980">
        <v>0.34386015024845457</v>
      </c>
      <c r="AQ980">
        <v>0.39325093641425912</v>
      </c>
      <c r="AR980">
        <v>10.434204713990608</v>
      </c>
      <c r="AS980">
        <v>2.5656709770632546</v>
      </c>
      <c r="AT980">
        <v>7.2300291437301381</v>
      </c>
      <c r="AU980">
        <v>1.7777949010831153</v>
      </c>
      <c r="AV980">
        <v>9.7436053088944679</v>
      </c>
      <c r="AW980">
        <v>2.3958591994529739</v>
      </c>
      <c r="AX980">
        <v>212861496.68297821</v>
      </c>
      <c r="AY980">
        <v>49.018751049799391</v>
      </c>
      <c r="AZ980">
        <v>0.84035509232656347</v>
      </c>
      <c r="BA980">
        <v>5.1420045029402148</v>
      </c>
      <c r="BB980" t="e">
        <v>#N/A</v>
      </c>
      <c r="BC980">
        <v>109.93455787101274</v>
      </c>
      <c r="BD980">
        <v>107251.86810571357</v>
      </c>
    </row>
    <row r="981" spans="1:56" x14ac:dyDescent="0.25">
      <c r="A981">
        <v>1815</v>
      </c>
      <c r="B981">
        <v>-99.3</v>
      </c>
      <c r="C981">
        <v>28.81</v>
      </c>
      <c r="D981">
        <v>459.82040649999999</v>
      </c>
      <c r="E981">
        <v>35305</v>
      </c>
      <c r="F981">
        <v>26.118117810000001</v>
      </c>
      <c r="G981">
        <v>27.424019574230726</v>
      </c>
      <c r="H981">
        <v>4.1123560505302713E-2</v>
      </c>
      <c r="I981">
        <v>1525</v>
      </c>
      <c r="J981">
        <v>0</v>
      </c>
      <c r="K981">
        <v>8.1</v>
      </c>
      <c r="L981">
        <v>27</v>
      </c>
      <c r="M981">
        <v>16.186944010000001</v>
      </c>
      <c r="N981" t="s">
        <v>106</v>
      </c>
      <c r="O981">
        <v>9676190259.9869785</v>
      </c>
      <c r="P981" t="s">
        <v>122</v>
      </c>
      <c r="Q981" t="s">
        <v>111</v>
      </c>
      <c r="R981">
        <v>0.84963592233009722</v>
      </c>
      <c r="S981">
        <v>39.189482877331102</v>
      </c>
      <c r="T981">
        <v>13.01840583494236</v>
      </c>
      <c r="U981">
        <v>12.021752564675447</v>
      </c>
      <c r="V981">
        <v>9.8492529601413779</v>
      </c>
      <c r="W981">
        <v>25.391752564675446</v>
      </c>
      <c r="X981">
        <v>37.744791998364647</v>
      </c>
      <c r="Y981">
        <v>1623.7965413486161</v>
      </c>
      <c r="Z981">
        <v>118.62664465916569</v>
      </c>
      <c r="AA981">
        <v>168.62403179173072</v>
      </c>
      <c r="AB981">
        <v>-392.12767019603302</v>
      </c>
      <c r="AC981">
        <v>26.630415363252155</v>
      </c>
      <c r="AD981">
        <v>90.29020963001679</v>
      </c>
      <c r="AE981">
        <v>112.07930022423011</v>
      </c>
      <c r="AF981">
        <v>46.854339829008154</v>
      </c>
      <c r="AG981">
        <v>62.158088534147709</v>
      </c>
      <c r="AH981">
        <v>195.86343043126641</v>
      </c>
      <c r="AI981">
        <v>228.26527950376217</v>
      </c>
      <c r="AJ981">
        <v>10.838666781614734</v>
      </c>
      <c r="AK981">
        <v>2.3571521899419516</v>
      </c>
      <c r="AL981">
        <v>10.385832522233986</v>
      </c>
      <c r="AM981">
        <v>22.586715107507924</v>
      </c>
      <c r="AN981">
        <v>470303949.60607725</v>
      </c>
      <c r="AO981">
        <v>23.046089216756766</v>
      </c>
      <c r="AP981">
        <v>0.43199611112352498</v>
      </c>
      <c r="AQ981">
        <v>0.49404641713759634</v>
      </c>
      <c r="AR981">
        <v>11.087172906947879</v>
      </c>
      <c r="AS981">
        <v>2.4111963606269136</v>
      </c>
      <c r="AT981">
        <v>10.749287404873197</v>
      </c>
      <c r="AU981">
        <v>2.3377143016973077</v>
      </c>
      <c r="AV981">
        <v>22.169972456976403</v>
      </c>
      <c r="AW981">
        <v>4.8214416201592396</v>
      </c>
      <c r="AX981">
        <v>251430872.27829596</v>
      </c>
      <c r="AY981">
        <v>44.096306895344398</v>
      </c>
      <c r="AZ981">
        <v>0.81709385056366202</v>
      </c>
      <c r="BA981">
        <v>4.9957400832051544</v>
      </c>
      <c r="BB981" t="e">
        <v>#N/A</v>
      </c>
      <c r="BC981">
        <v>114.41515770113888</v>
      </c>
      <c r="BD981">
        <v>30802.07514472508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C224-7413-4967-AAD7-644CA759B3F1}">
  <dimension ref="A1:E53"/>
  <sheetViews>
    <sheetView workbookViewId="0">
      <selection activeCell="A75" sqref="A75"/>
    </sheetView>
  </sheetViews>
  <sheetFormatPr defaultRowHeight="15" x14ac:dyDescent="0.25"/>
  <cols>
    <col min="1" max="1" width="20.140625" customWidth="1"/>
    <col min="2" max="2" width="15.28515625" customWidth="1"/>
    <col min="4" max="4" width="13.28515625" customWidth="1"/>
    <col min="5" max="5" width="13.57031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-0.59516205380179077</v>
      </c>
      <c r="C2" s="10">
        <v>5.7980956283961959E-95</v>
      </c>
      <c r="D2">
        <v>-0.89374036531251977</v>
      </c>
      <c r="E2" s="10">
        <v>0</v>
      </c>
    </row>
    <row r="3" spans="1:5" x14ac:dyDescent="0.25">
      <c r="A3" s="11" t="s">
        <v>13</v>
      </c>
      <c r="B3">
        <v>0.2700159958472757</v>
      </c>
      <c r="C3" s="10">
        <v>7.8113508478357224E-18</v>
      </c>
      <c r="D3">
        <v>0.16581819576620069</v>
      </c>
      <c r="E3" s="10">
        <v>1.7845418824090629E-7</v>
      </c>
    </row>
    <row r="4" spans="1:5" x14ac:dyDescent="0.25">
      <c r="A4" s="11" t="s">
        <v>15</v>
      </c>
      <c r="B4">
        <v>-0.4145573332353199</v>
      </c>
      <c r="C4" s="10">
        <v>5.4988692426400633E-42</v>
      </c>
      <c r="D4">
        <v>-0.40913188700591002</v>
      </c>
      <c r="E4" s="10">
        <v>7.7419970699388373E-41</v>
      </c>
    </row>
    <row r="5" spans="1:5" x14ac:dyDescent="0.25">
      <c r="A5" s="11" t="s">
        <v>17</v>
      </c>
      <c r="B5">
        <v>-0.41455713533123351</v>
      </c>
      <c r="C5" s="10">
        <v>5.4994046416696801E-42</v>
      </c>
      <c r="D5">
        <v>-0.40912630894141222</v>
      </c>
      <c r="E5" s="10">
        <v>7.7628830395885992E-41</v>
      </c>
    </row>
    <row r="6" spans="1:5" x14ac:dyDescent="0.25">
      <c r="A6" s="11" t="s">
        <v>19</v>
      </c>
      <c r="B6">
        <v>-0.61216975819157193</v>
      </c>
      <c r="C6" s="10">
        <v>7.7391850980306472E-102</v>
      </c>
      <c r="D6">
        <v>-0.93167996439235035</v>
      </c>
      <c r="E6" s="10">
        <v>0</v>
      </c>
    </row>
    <row r="7" spans="1:5" x14ac:dyDescent="0.25">
      <c r="A7" s="11" t="s">
        <v>21</v>
      </c>
      <c r="B7">
        <v>0.1187825621329294</v>
      </c>
      <c r="C7" s="10">
        <v>1.9381982170936201E-4</v>
      </c>
      <c r="D7">
        <v>9.0780813214959302E-2</v>
      </c>
      <c r="E7" s="10">
        <v>4.4531983167233483E-3</v>
      </c>
    </row>
    <row r="8" spans="1:5" x14ac:dyDescent="0.25">
      <c r="A8" s="11" t="s">
        <v>22</v>
      </c>
      <c r="B8">
        <v>9.3853717676831913E-3</v>
      </c>
      <c r="C8" s="10">
        <v>0.7691857811322077</v>
      </c>
      <c r="D8">
        <v>-2.496634296115751E-2</v>
      </c>
      <c r="E8" s="10">
        <v>0.43498227760101188</v>
      </c>
    </row>
    <row r="9" spans="1:5" x14ac:dyDescent="0.25">
      <c r="A9" s="11" t="s">
        <v>24</v>
      </c>
      <c r="B9">
        <v>-1.7976791895435541E-2</v>
      </c>
      <c r="C9" s="10">
        <v>0.57405484379396665</v>
      </c>
      <c r="D9">
        <v>-1.6531479148581399E-2</v>
      </c>
      <c r="E9" s="10">
        <v>0.60523155873464574</v>
      </c>
    </row>
    <row r="10" spans="1:5" x14ac:dyDescent="0.25">
      <c r="A10" s="11" t="s">
        <v>25</v>
      </c>
      <c r="B10">
        <v>-0.13096638397771221</v>
      </c>
      <c r="C10" s="10">
        <v>3.9158667479296763E-5</v>
      </c>
      <c r="D10">
        <v>-0.1384930170276514</v>
      </c>
      <c r="E10" s="10">
        <v>1.355385089344919E-5</v>
      </c>
    </row>
    <row r="11" spans="1:5" x14ac:dyDescent="0.25">
      <c r="A11" s="11" t="s">
        <v>26</v>
      </c>
      <c r="B11">
        <v>-5.2826669182328242E-2</v>
      </c>
      <c r="C11" s="10">
        <v>9.837567568630573E-2</v>
      </c>
      <c r="D11">
        <v>-8.3985649114959496E-2</v>
      </c>
      <c r="E11" s="10">
        <v>8.5269476184607271E-3</v>
      </c>
    </row>
    <row r="12" spans="1:5" x14ac:dyDescent="0.25">
      <c r="A12" s="11" t="s">
        <v>28</v>
      </c>
      <c r="B12">
        <v>-0.55984625588819048</v>
      </c>
      <c r="C12" s="10">
        <v>6.268663337597571E-82</v>
      </c>
      <c r="D12">
        <v>-0.80839959565275055</v>
      </c>
      <c r="E12" s="10">
        <v>2.556295749512292E-227</v>
      </c>
    </row>
    <row r="13" spans="1:5" x14ac:dyDescent="0.25">
      <c r="A13" s="11" t="s">
        <v>31</v>
      </c>
      <c r="B13">
        <v>0.2700159958472757</v>
      </c>
      <c r="C13" s="10">
        <v>7.8113508478357224E-18</v>
      </c>
      <c r="D13">
        <v>0.16581819576620069</v>
      </c>
      <c r="E13" s="10">
        <v>1.7845418824090629E-7</v>
      </c>
    </row>
    <row r="14" spans="1:5" x14ac:dyDescent="0.25">
      <c r="A14" s="11" t="s">
        <v>33</v>
      </c>
      <c r="B14">
        <v>0.13438702805477981</v>
      </c>
      <c r="C14" s="10">
        <v>2.4346940112495511E-5</v>
      </c>
      <c r="D14">
        <v>7.6302806156904324E-2</v>
      </c>
      <c r="E14" s="10">
        <v>1.6890130711653E-2</v>
      </c>
    </row>
    <row r="15" spans="1:5" x14ac:dyDescent="0.25">
      <c r="A15" s="11" t="s">
        <v>37</v>
      </c>
      <c r="B15">
        <v>0.9974300411270145</v>
      </c>
      <c r="C15" s="10">
        <v>0</v>
      </c>
      <c r="D15">
        <v>0.99819596663810073</v>
      </c>
      <c r="E15" s="10">
        <v>0</v>
      </c>
    </row>
    <row r="16" spans="1:5" x14ac:dyDescent="0.25">
      <c r="A16" s="11" t="s">
        <v>39</v>
      </c>
      <c r="B16">
        <v>1</v>
      </c>
      <c r="C16" s="10">
        <v>0</v>
      </c>
      <c r="D16">
        <v>0.99999999999999978</v>
      </c>
      <c r="E16" s="10">
        <v>0</v>
      </c>
    </row>
    <row r="17" spans="1:5" x14ac:dyDescent="0.25">
      <c r="A17" s="11" t="s">
        <v>41</v>
      </c>
      <c r="B17">
        <v>0.99998559788824903</v>
      </c>
      <c r="C17" s="10">
        <v>0</v>
      </c>
      <c r="D17">
        <v>0.99997787909196134</v>
      </c>
      <c r="E17" s="10">
        <v>0</v>
      </c>
    </row>
    <row r="18" spans="1:5" x14ac:dyDescent="0.25">
      <c r="A18" s="11" t="s">
        <v>45</v>
      </c>
      <c r="B18">
        <v>0.99998559788824903</v>
      </c>
      <c r="C18" s="10">
        <v>0</v>
      </c>
      <c r="D18">
        <v>0.99997787909196134</v>
      </c>
      <c r="E18" s="10">
        <v>0</v>
      </c>
    </row>
    <row r="19" spans="1:5" x14ac:dyDescent="0.25">
      <c r="A19" s="11" t="s">
        <v>47</v>
      </c>
      <c r="B19">
        <v>0.15196503609994261</v>
      </c>
      <c r="C19" s="10">
        <v>1.7619742694081E-6</v>
      </c>
      <c r="D19">
        <v>0.1301377099836758</v>
      </c>
      <c r="E19" s="10">
        <v>4.3860242776277018E-5</v>
      </c>
    </row>
    <row r="20" spans="1:5" x14ac:dyDescent="0.25">
      <c r="A20" s="11" t="s">
        <v>49</v>
      </c>
      <c r="B20">
        <v>0.20808711805822969</v>
      </c>
      <c r="C20" s="10">
        <v>4.7689089289195858E-11</v>
      </c>
      <c r="D20">
        <v>0.17684394821361549</v>
      </c>
      <c r="E20" s="10">
        <v>2.503809474500444E-8</v>
      </c>
    </row>
    <row r="21" spans="1:5" x14ac:dyDescent="0.25">
      <c r="A21" s="11" t="s">
        <v>51</v>
      </c>
      <c r="B21">
        <v>5.4770499386157502E-2</v>
      </c>
      <c r="C21" s="10">
        <v>8.6586410150495632E-2</v>
      </c>
      <c r="D21">
        <v>5.9558957542965058E-2</v>
      </c>
      <c r="E21" s="10">
        <v>6.2354658203125017E-2</v>
      </c>
    </row>
    <row r="22" spans="1:5" x14ac:dyDescent="0.25">
      <c r="A22" s="11" t="s">
        <v>53</v>
      </c>
      <c r="B22">
        <v>5.5493310821962807E-2</v>
      </c>
      <c r="C22" s="10">
        <v>8.2504377970898074E-2</v>
      </c>
      <c r="D22">
        <v>6.0379866352741007E-2</v>
      </c>
      <c r="E22" s="10">
        <v>5.8824787688801769E-2</v>
      </c>
    </row>
    <row r="23" spans="1:5" x14ac:dyDescent="0.25">
      <c r="A23" s="11" t="s">
        <v>55</v>
      </c>
      <c r="B23">
        <v>5.4770499386157523E-2</v>
      </c>
      <c r="C23" s="10">
        <v>8.6586410150495632E-2</v>
      </c>
      <c r="D23">
        <v>5.9558957542965058E-2</v>
      </c>
      <c r="E23" s="10">
        <v>6.2354658203125017E-2</v>
      </c>
    </row>
    <row r="24" spans="1:5" x14ac:dyDescent="0.25">
      <c r="A24" s="11" t="s">
        <v>57</v>
      </c>
      <c r="B24">
        <v>0.20059879810975489</v>
      </c>
      <c r="C24" s="10">
        <v>2.3544972410675068E-10</v>
      </c>
      <c r="D24">
        <v>0.16629464654263271</v>
      </c>
      <c r="E24" s="10">
        <v>1.6436232561656459E-7</v>
      </c>
    </row>
    <row r="25" spans="1:5" x14ac:dyDescent="0.25">
      <c r="A25" s="11" t="s">
        <v>59</v>
      </c>
      <c r="B25">
        <v>0.2213305565380948</v>
      </c>
      <c r="C25" s="10">
        <v>2.4351817949567311E-12</v>
      </c>
      <c r="D25">
        <v>0.17282295362316569</v>
      </c>
      <c r="E25" s="10">
        <v>5.2002123985417803E-8</v>
      </c>
    </row>
    <row r="26" spans="1:5" x14ac:dyDescent="0.25">
      <c r="A26" s="11" t="s">
        <v>61</v>
      </c>
      <c r="B26">
        <v>0.2479191517241488</v>
      </c>
      <c r="C26" s="10">
        <v>3.4226015861404808E-15</v>
      </c>
      <c r="D26">
        <v>0.2106640626469215</v>
      </c>
      <c r="E26" s="10">
        <v>2.7140837224945051E-11</v>
      </c>
    </row>
    <row r="27" spans="1:5" x14ac:dyDescent="0.25">
      <c r="A27" s="11" t="s">
        <v>63</v>
      </c>
      <c r="B27">
        <v>0.22077363852407539</v>
      </c>
      <c r="C27" s="10">
        <v>2.770505256096358E-12</v>
      </c>
      <c r="D27">
        <v>0.1718311847046734</v>
      </c>
      <c r="E27" s="10">
        <v>6.2113411539356756E-8</v>
      </c>
    </row>
    <row r="28" spans="1:5" x14ac:dyDescent="0.25">
      <c r="A28" s="11" t="s">
        <v>65</v>
      </c>
      <c r="B28">
        <v>5.4770499386157502E-2</v>
      </c>
      <c r="C28" s="10">
        <v>8.6586410150495632E-2</v>
      </c>
      <c r="D28">
        <v>5.9558957542965058E-2</v>
      </c>
      <c r="E28" s="10">
        <v>6.2354658203125017E-2</v>
      </c>
    </row>
    <row r="29" spans="1:5" x14ac:dyDescent="0.25">
      <c r="A29" s="11" t="s">
        <v>67</v>
      </c>
      <c r="B29">
        <v>5.4770499386157523E-2</v>
      </c>
      <c r="C29" s="10">
        <v>8.6586410150495632E-2</v>
      </c>
      <c r="D29">
        <v>5.9558957542965058E-2</v>
      </c>
      <c r="E29" s="10">
        <v>6.2354658203125017E-2</v>
      </c>
    </row>
    <row r="30" spans="1:5" x14ac:dyDescent="0.25">
      <c r="A30" s="11" t="s">
        <v>69</v>
      </c>
      <c r="B30">
        <v>-0.55931719658583501</v>
      </c>
      <c r="C30" s="10">
        <v>9.5642980628908506E-82</v>
      </c>
      <c r="D30">
        <v>-0.8117090492427349</v>
      </c>
      <c r="E30" s="10">
        <v>1.2413211107850919E-230</v>
      </c>
    </row>
    <row r="31" spans="1:5" x14ac:dyDescent="0.25">
      <c r="A31" s="11" t="s">
        <v>71</v>
      </c>
      <c r="B31">
        <v>9.7787473705378075E-2</v>
      </c>
      <c r="C31" s="10">
        <v>2.179082679584591E-3</v>
      </c>
      <c r="D31">
        <v>7.6694667146314247E-2</v>
      </c>
      <c r="E31" s="10">
        <v>1.6332636473681592E-2</v>
      </c>
    </row>
    <row r="32" spans="1:5" x14ac:dyDescent="0.25">
      <c r="A32" s="11" t="s">
        <v>73</v>
      </c>
      <c r="B32">
        <v>-0.26512537878881282</v>
      </c>
      <c r="C32" s="10">
        <v>3.1559190904985002E-17</v>
      </c>
      <c r="D32">
        <v>-0.28349611325445923</v>
      </c>
      <c r="E32" s="10">
        <v>1.4321600910521091E-19</v>
      </c>
    </row>
    <row r="33" spans="1:5" x14ac:dyDescent="0.25">
      <c r="A33" s="11" t="s">
        <v>75</v>
      </c>
      <c r="B33">
        <v>0.15316235519162491</v>
      </c>
      <c r="C33" s="10">
        <v>1.45681930156007E-6</v>
      </c>
      <c r="D33">
        <v>0.1308242613704495</v>
      </c>
      <c r="E33" s="10">
        <v>3.992953727064339E-5</v>
      </c>
    </row>
    <row r="34" spans="1:5" x14ac:dyDescent="0.25">
      <c r="A34" s="11" t="s">
        <v>77</v>
      </c>
      <c r="B34">
        <v>-0.61216975819157193</v>
      </c>
      <c r="C34" s="10">
        <v>7.7391850980306472E-102</v>
      </c>
      <c r="D34">
        <v>-0.93167996439235035</v>
      </c>
      <c r="E34" s="10">
        <v>0</v>
      </c>
    </row>
    <row r="35" spans="1:5" x14ac:dyDescent="0.25">
      <c r="A35" s="11" t="s">
        <v>79</v>
      </c>
      <c r="B35">
        <v>0.23262446896039171</v>
      </c>
      <c r="C35" s="10">
        <v>1.650880048358482E-13</v>
      </c>
      <c r="D35">
        <v>0.1911002040797202</v>
      </c>
      <c r="E35" s="10">
        <v>1.6354721361993209E-9</v>
      </c>
    </row>
    <row r="36" spans="1:5" x14ac:dyDescent="0.25">
      <c r="A36" s="11" t="s">
        <v>81</v>
      </c>
      <c r="B36">
        <v>0.27674936144117362</v>
      </c>
      <c r="C36" s="10">
        <v>1.08964034934922E-18</v>
      </c>
      <c r="D36">
        <v>0.23148570202040381</v>
      </c>
      <c r="E36" s="10">
        <v>2.179720880955092E-13</v>
      </c>
    </row>
    <row r="37" spans="1:5" x14ac:dyDescent="0.25">
      <c r="A37" s="11" t="s">
        <v>83</v>
      </c>
      <c r="B37">
        <v>0.27674936144117368</v>
      </c>
      <c r="C37" s="10">
        <v>1.0896403493490969E-18</v>
      </c>
      <c r="D37">
        <v>0.23148570202040381</v>
      </c>
      <c r="E37" s="10">
        <v>2.179720880955092E-13</v>
      </c>
    </row>
    <row r="38" spans="1:5" x14ac:dyDescent="0.25">
      <c r="A38" s="11" t="s">
        <v>85</v>
      </c>
      <c r="B38">
        <v>-0.56041970795945295</v>
      </c>
      <c r="C38" s="10">
        <v>3.9621200986457339E-82</v>
      </c>
      <c r="D38">
        <v>-0.81520475195354059</v>
      </c>
      <c r="E38" s="10">
        <v>3.3235211293079002E-234</v>
      </c>
    </row>
    <row r="39" spans="1:5" x14ac:dyDescent="0.25">
      <c r="A39" s="11" t="s">
        <v>87</v>
      </c>
      <c r="B39">
        <v>9.5697584478013326E-2</v>
      </c>
      <c r="C39" s="10">
        <v>2.7098309922864942E-3</v>
      </c>
      <c r="D39">
        <v>7.3656631360549951E-2</v>
      </c>
      <c r="E39" s="10">
        <v>2.1110219365376111E-2</v>
      </c>
    </row>
    <row r="40" spans="1:5" x14ac:dyDescent="0.25">
      <c r="A40" s="11" t="s">
        <v>89</v>
      </c>
      <c r="B40">
        <v>-0.26420947817722218</v>
      </c>
      <c r="C40" s="10">
        <v>4.08605385342191E-17</v>
      </c>
      <c r="D40">
        <v>-0.2808205288656494</v>
      </c>
      <c r="E40" s="10">
        <v>3.224034424633618E-19</v>
      </c>
    </row>
    <row r="41" spans="1:5" x14ac:dyDescent="0.25">
      <c r="A41" s="11" t="s">
        <v>91</v>
      </c>
      <c r="B41">
        <v>0.1497488687860378</v>
      </c>
      <c r="C41" s="10">
        <v>2.4958099577246319E-6</v>
      </c>
      <c r="D41">
        <v>0.1285516727518288</v>
      </c>
      <c r="E41" s="10">
        <v>5.4387748687278778E-5</v>
      </c>
    </row>
    <row r="42" spans="1:5" x14ac:dyDescent="0.25">
      <c r="A42" s="11" t="s">
        <v>93</v>
      </c>
      <c r="B42">
        <v>-0.25343722937929508</v>
      </c>
      <c r="C42" s="10">
        <v>7.9096571448124289E-16</v>
      </c>
      <c r="D42">
        <v>-0.25943032478146671</v>
      </c>
      <c r="E42" s="10">
        <v>1.5473732801404919E-16</v>
      </c>
    </row>
    <row r="43" spans="1:5" x14ac:dyDescent="0.25">
      <c r="A43" s="11" t="s">
        <v>95</v>
      </c>
      <c r="B43">
        <v>0.1201273424928893</v>
      </c>
      <c r="C43" s="10">
        <v>1.636150080484672E-4</v>
      </c>
      <c r="D43">
        <v>8.0236549643238189E-2</v>
      </c>
      <c r="E43" s="10">
        <v>1.198289629660536E-2</v>
      </c>
    </row>
    <row r="44" spans="1:5" x14ac:dyDescent="0.25">
      <c r="A44" s="11" t="s">
        <v>96</v>
      </c>
      <c r="B44">
        <v>-0.61231814683632835</v>
      </c>
      <c r="C44" s="10">
        <v>6.7122147027922694E-102</v>
      </c>
      <c r="D44">
        <v>-0.93186303881224852</v>
      </c>
      <c r="E44" s="10">
        <v>0</v>
      </c>
    </row>
    <row r="45" spans="1:5" x14ac:dyDescent="0.25">
      <c r="A45" s="11" t="s">
        <v>98</v>
      </c>
      <c r="B45">
        <v>0.23542928840968369</v>
      </c>
      <c r="C45" s="10">
        <v>8.2743456054127917E-14</v>
      </c>
      <c r="D45">
        <v>0.19317251879432501</v>
      </c>
      <c r="E45" s="10">
        <v>1.0804104729191659E-9</v>
      </c>
    </row>
    <row r="46" spans="1:5" x14ac:dyDescent="0.25">
      <c r="A46" s="11" t="s">
        <v>99</v>
      </c>
      <c r="B46">
        <v>9.5195897370824151E-2</v>
      </c>
      <c r="C46" s="10">
        <v>2.8536669087756762E-3</v>
      </c>
      <c r="D46">
        <v>0.10231264212444351</v>
      </c>
      <c r="E46" s="10">
        <v>1.340224586300304E-3</v>
      </c>
    </row>
    <row r="47" spans="1:5" x14ac:dyDescent="0.25">
      <c r="A47" s="11" t="s">
        <v>101</v>
      </c>
      <c r="B47">
        <v>9.2692017819021061E-2</v>
      </c>
      <c r="C47" s="10">
        <v>3.6811024485651289E-3</v>
      </c>
      <c r="D47">
        <v>0.1003796955053821</v>
      </c>
      <c r="E47" s="10">
        <v>1.6533856404423589E-3</v>
      </c>
    </row>
    <row r="48" spans="1:5" x14ac:dyDescent="0.25">
      <c r="A48" s="11" t="s">
        <v>304</v>
      </c>
      <c r="B48">
        <v>-2.0140396283879449E-2</v>
      </c>
      <c r="C48" s="10">
        <v>0.52885598185588767</v>
      </c>
      <c r="D48">
        <v>4.7419330544263089E-2</v>
      </c>
      <c r="E48" s="10">
        <v>0.1379682191937614</v>
      </c>
    </row>
    <row r="49" spans="1:5" x14ac:dyDescent="0.25">
      <c r="A49" s="11" t="s">
        <v>98</v>
      </c>
      <c r="B49">
        <v>0.23542928840968369</v>
      </c>
      <c r="C49" s="10">
        <v>8.2743456054127917E-14</v>
      </c>
      <c r="D49">
        <v>0.19317251879432501</v>
      </c>
      <c r="E49" s="10">
        <v>1.0804104729191659E-9</v>
      </c>
    </row>
    <row r="50" spans="1:5" x14ac:dyDescent="0.25">
      <c r="A50" s="11" t="s">
        <v>99</v>
      </c>
      <c r="B50">
        <v>9.5195897370824151E-2</v>
      </c>
      <c r="C50" s="10">
        <v>2.8536669087756762E-3</v>
      </c>
      <c r="D50">
        <v>0.10231264212444351</v>
      </c>
      <c r="E50" s="10">
        <v>1.340224586300304E-3</v>
      </c>
    </row>
    <row r="51" spans="1:5" x14ac:dyDescent="0.25">
      <c r="A51" s="11" t="s">
        <v>101</v>
      </c>
      <c r="B51">
        <v>9.2692017819021061E-2</v>
      </c>
      <c r="C51" s="10">
        <v>3.6811024485651289E-3</v>
      </c>
      <c r="D51">
        <v>0.1003796955053821</v>
      </c>
      <c r="E51" s="10">
        <v>1.6533856404423589E-3</v>
      </c>
    </row>
    <row r="52" spans="1:5" x14ac:dyDescent="0.25">
      <c r="A52" s="11" t="s">
        <v>305</v>
      </c>
      <c r="B52">
        <v>-1.9401824043367929E-2</v>
      </c>
      <c r="C52" s="10">
        <v>0.54407982502155372</v>
      </c>
      <c r="D52">
        <v>4.814821543877458E-2</v>
      </c>
      <c r="E52" s="10">
        <v>0.13200878231981911</v>
      </c>
    </row>
    <row r="53" spans="1:5" x14ac:dyDescent="0.25">
      <c r="A53" s="11" t="s">
        <v>306</v>
      </c>
      <c r="B53">
        <v>-1.9642606579736401E-2</v>
      </c>
      <c r="C53" s="10">
        <v>0.53909287356895463</v>
      </c>
      <c r="D53">
        <v>4.8075184567740563E-2</v>
      </c>
      <c r="E53" s="10">
        <v>0.1325967605898366</v>
      </c>
    </row>
  </sheetData>
  <conditionalFormatting sqref="B2:B53 D2:D53">
    <cfRule type="cellIs" dxfId="50" priority="2" operator="greaterThan">
      <formula>0.9</formula>
    </cfRule>
  </conditionalFormatting>
  <conditionalFormatting sqref="B2:D53">
    <cfRule type="cellIs" dxfId="49" priority="1" operator="lessThan">
      <formula>-0.9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362E-3720-4947-B06A-E1837F4B3427}">
  <dimension ref="A1:E53"/>
  <sheetViews>
    <sheetView workbookViewId="0">
      <selection activeCell="A75" sqref="A75"/>
    </sheetView>
  </sheetViews>
  <sheetFormatPr defaultRowHeight="15" x14ac:dyDescent="0.25"/>
  <cols>
    <col min="1" max="1" width="24.85546875" customWidth="1"/>
    <col min="2" max="2" width="13.140625" customWidth="1"/>
    <col min="4" max="4" width="16.85546875" customWidth="1"/>
    <col min="5" max="5" width="14.8554687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-0.59749718543611408</v>
      </c>
      <c r="C2" s="10">
        <v>6.9781705590649713E-96</v>
      </c>
      <c r="D2">
        <v>-0.89594805108056841</v>
      </c>
      <c r="E2" s="10">
        <v>0</v>
      </c>
    </row>
    <row r="3" spans="1:5" x14ac:dyDescent="0.25">
      <c r="A3" s="11" t="s">
        <v>13</v>
      </c>
      <c r="B3">
        <v>0.26767521349456908</v>
      </c>
      <c r="C3" s="10">
        <v>1.5294131022600352E-17</v>
      </c>
      <c r="D3">
        <v>0.16493647160727209</v>
      </c>
      <c r="E3" s="10">
        <v>2.0766836476457E-7</v>
      </c>
    </row>
    <row r="4" spans="1:5" x14ac:dyDescent="0.25">
      <c r="A4" s="11" t="s">
        <v>15</v>
      </c>
      <c r="B4">
        <v>-0.41189504810816879</v>
      </c>
      <c r="C4" s="10">
        <v>2.02547259098821E-41</v>
      </c>
      <c r="D4">
        <v>-0.406429789689011</v>
      </c>
      <c r="E4" s="10">
        <v>2.8382298378715181E-40</v>
      </c>
    </row>
    <row r="5" spans="1:5" x14ac:dyDescent="0.25">
      <c r="A5" s="11" t="s">
        <v>17</v>
      </c>
      <c r="B5">
        <v>-0.41189485143590349</v>
      </c>
      <c r="C5" s="10">
        <v>2.02566681408865E-41</v>
      </c>
      <c r="D5">
        <v>-0.40642402037658742</v>
      </c>
      <c r="E5" s="10">
        <v>2.846077003223814E-40</v>
      </c>
    </row>
    <row r="6" spans="1:5" x14ac:dyDescent="0.25">
      <c r="A6" s="11" t="s">
        <v>19</v>
      </c>
      <c r="B6">
        <v>-0.61430947592020368</v>
      </c>
      <c r="C6" s="10">
        <v>9.8615090832735179E-103</v>
      </c>
      <c r="D6">
        <v>-0.93348095055135538</v>
      </c>
      <c r="E6" s="10">
        <v>0</v>
      </c>
    </row>
    <row r="7" spans="1:5" x14ac:dyDescent="0.25">
      <c r="A7" s="11" t="s">
        <v>21</v>
      </c>
      <c r="B7">
        <v>0.1171141783075817</v>
      </c>
      <c r="C7" s="10">
        <v>2.3857231925359049E-4</v>
      </c>
      <c r="D7">
        <v>8.9751413508734529E-2</v>
      </c>
      <c r="E7" s="10">
        <v>4.9272164604521433E-3</v>
      </c>
    </row>
    <row r="8" spans="1:5" x14ac:dyDescent="0.25">
      <c r="A8" s="11" t="s">
        <v>22</v>
      </c>
      <c r="B8">
        <v>9.3829014755985006E-3</v>
      </c>
      <c r="C8" s="10">
        <v>0.76924481244903198</v>
      </c>
      <c r="D8">
        <v>-2.4973137572483029E-2</v>
      </c>
      <c r="E8" s="10">
        <v>0.43485725672853409</v>
      </c>
    </row>
    <row r="9" spans="1:5" x14ac:dyDescent="0.25">
      <c r="A9" s="11" t="s">
        <v>24</v>
      </c>
      <c r="B9">
        <v>-1.8484353595068038E-2</v>
      </c>
      <c r="C9" s="10">
        <v>0.56328932665447862</v>
      </c>
      <c r="D9">
        <v>-1.6901078835484751E-2</v>
      </c>
      <c r="E9" s="10">
        <v>0.59718707835900897</v>
      </c>
    </row>
    <row r="10" spans="1:5" x14ac:dyDescent="0.25">
      <c r="A10" s="11" t="s">
        <v>25</v>
      </c>
      <c r="B10">
        <v>-0.13113022325357249</v>
      </c>
      <c r="C10" s="10">
        <v>3.8287509707874338E-5</v>
      </c>
      <c r="D10">
        <v>-0.1390827131951014</v>
      </c>
      <c r="E10" s="10">
        <v>1.244316747746413E-5</v>
      </c>
    </row>
    <row r="11" spans="1:5" x14ac:dyDescent="0.25">
      <c r="A11" s="11" t="s">
        <v>26</v>
      </c>
      <c r="B11">
        <v>-5.4043539496627713E-2</v>
      </c>
      <c r="C11" s="10">
        <v>9.085456674262099E-2</v>
      </c>
      <c r="D11">
        <v>-8.4716353076177003E-2</v>
      </c>
      <c r="E11" s="10">
        <v>7.967879606057349E-3</v>
      </c>
    </row>
    <row r="12" spans="1:5" x14ac:dyDescent="0.25">
      <c r="A12" s="11" t="s">
        <v>28</v>
      </c>
      <c r="B12">
        <v>-0.56226743325894413</v>
      </c>
      <c r="C12" s="10">
        <v>8.9799907526869152E-83</v>
      </c>
      <c r="D12">
        <v>-0.8109831137147907</v>
      </c>
      <c r="E12" s="10">
        <v>6.7043262467517572E-230</v>
      </c>
    </row>
    <row r="13" spans="1:5" x14ac:dyDescent="0.25">
      <c r="A13" s="11" t="s">
        <v>31</v>
      </c>
      <c r="B13">
        <v>0.26767521349456908</v>
      </c>
      <c r="C13" s="10">
        <v>1.5294131022600352E-17</v>
      </c>
      <c r="D13">
        <v>0.16493647160727209</v>
      </c>
      <c r="E13" s="10">
        <v>2.0766836476457E-7</v>
      </c>
    </row>
    <row r="14" spans="1:5" x14ac:dyDescent="0.25">
      <c r="A14" s="11" t="s">
        <v>33</v>
      </c>
      <c r="B14">
        <v>0.1333538434887068</v>
      </c>
      <c r="C14" s="10">
        <v>2.8139130578491101E-5</v>
      </c>
      <c r="D14">
        <v>7.4446990462211149E-2</v>
      </c>
      <c r="E14" s="10">
        <v>1.9762847215456968E-2</v>
      </c>
    </row>
    <row r="15" spans="1:5" x14ac:dyDescent="0.25">
      <c r="A15" s="11" t="s">
        <v>37</v>
      </c>
      <c r="B15">
        <v>0.99733905142248447</v>
      </c>
      <c r="C15" s="10">
        <v>0</v>
      </c>
      <c r="D15">
        <v>0.99807961193679895</v>
      </c>
      <c r="E15" s="10">
        <v>0</v>
      </c>
    </row>
    <row r="16" spans="1:5" x14ac:dyDescent="0.25">
      <c r="A16" s="11" t="s">
        <v>39</v>
      </c>
      <c r="B16">
        <v>0.99998559788824903</v>
      </c>
      <c r="C16" s="10">
        <v>0</v>
      </c>
      <c r="D16">
        <v>0.99997787909196134</v>
      </c>
      <c r="E16" s="10">
        <v>0</v>
      </c>
    </row>
    <row r="17" spans="1:5" x14ac:dyDescent="0.25">
      <c r="A17" s="11" t="s">
        <v>41</v>
      </c>
      <c r="B17">
        <v>0.99999999999999978</v>
      </c>
      <c r="C17" s="10">
        <v>0</v>
      </c>
      <c r="D17">
        <v>0.99999999999999978</v>
      </c>
      <c r="E17" s="10">
        <v>0</v>
      </c>
    </row>
    <row r="18" spans="1:5" x14ac:dyDescent="0.25">
      <c r="A18" s="11" t="s">
        <v>43</v>
      </c>
      <c r="B18">
        <v>0.99998559788824903</v>
      </c>
      <c r="C18" s="10">
        <v>0</v>
      </c>
      <c r="D18">
        <v>0.99997787909196134</v>
      </c>
      <c r="E18" s="10">
        <v>0</v>
      </c>
    </row>
    <row r="19" spans="1:5" x14ac:dyDescent="0.25">
      <c r="A19" s="11" t="s">
        <v>47</v>
      </c>
      <c r="B19">
        <v>0.14907682026379421</v>
      </c>
      <c r="C19" s="10">
        <v>2.771021795757362E-6</v>
      </c>
      <c r="D19">
        <v>0.12751645250503979</v>
      </c>
      <c r="E19" s="10">
        <v>6.2503531905215858E-5</v>
      </c>
    </row>
    <row r="20" spans="1:5" x14ac:dyDescent="0.25">
      <c r="A20" s="11" t="s">
        <v>49</v>
      </c>
      <c r="B20">
        <v>0.20488889187633261</v>
      </c>
      <c r="C20" s="10">
        <v>9.5026527999045543E-11</v>
      </c>
      <c r="D20">
        <v>0.17398968808690929</v>
      </c>
      <c r="E20" s="10">
        <v>4.2137977926367283E-8</v>
      </c>
    </row>
    <row r="21" spans="1:5" x14ac:dyDescent="0.25">
      <c r="A21" s="11" t="s">
        <v>51</v>
      </c>
      <c r="B21">
        <v>5.3280810008911217E-2</v>
      </c>
      <c r="C21" s="10">
        <v>9.5512691081000647E-2</v>
      </c>
      <c r="D21">
        <v>5.8083716098353749E-2</v>
      </c>
      <c r="E21" s="10">
        <v>6.9137240063313177E-2</v>
      </c>
    </row>
    <row r="22" spans="1:5" x14ac:dyDescent="0.25">
      <c r="A22" s="11" t="s">
        <v>53</v>
      </c>
      <c r="B22">
        <v>5.3998817741417363E-2</v>
      </c>
      <c r="C22" s="10">
        <v>9.1122559944936232E-2</v>
      </c>
      <c r="D22">
        <v>5.8895738295505623E-2</v>
      </c>
      <c r="E22" s="10">
        <v>6.5332644885869373E-2</v>
      </c>
    </row>
    <row r="23" spans="1:5" x14ac:dyDescent="0.25">
      <c r="A23" s="11" t="s">
        <v>55</v>
      </c>
      <c r="B23">
        <v>5.328081000891121E-2</v>
      </c>
      <c r="C23" s="10">
        <v>9.5512691080995638E-2</v>
      </c>
      <c r="D23">
        <v>5.8083716098353749E-2</v>
      </c>
      <c r="E23" s="10">
        <v>6.9137240063313177E-2</v>
      </c>
    </row>
    <row r="24" spans="1:5" x14ac:dyDescent="0.25">
      <c r="A24" s="11" t="s">
        <v>57</v>
      </c>
      <c r="B24">
        <v>0.197457310879214</v>
      </c>
      <c r="C24" s="10">
        <v>4.5181189955537481E-10</v>
      </c>
      <c r="D24">
        <v>0.1635387893947394</v>
      </c>
      <c r="E24" s="10">
        <v>2.6365156728949E-7</v>
      </c>
    </row>
    <row r="25" spans="1:5" x14ac:dyDescent="0.25">
      <c r="A25" s="11" t="s">
        <v>59</v>
      </c>
      <c r="B25">
        <v>0.21826400973406801</v>
      </c>
      <c r="C25" s="10">
        <v>4.9337056200257157E-12</v>
      </c>
      <c r="D25">
        <v>0.17025909575720341</v>
      </c>
      <c r="E25" s="10">
        <v>8.2146801787402669E-8</v>
      </c>
    </row>
    <row r="26" spans="1:5" x14ac:dyDescent="0.25">
      <c r="A26" s="11" t="s">
        <v>61</v>
      </c>
      <c r="B26">
        <v>0.24486505344553811</v>
      </c>
      <c r="C26" s="10">
        <v>7.5831482280578518E-15</v>
      </c>
      <c r="D26">
        <v>0.20801221839111891</v>
      </c>
      <c r="E26" s="10">
        <v>4.847154135048933E-11</v>
      </c>
    </row>
    <row r="27" spans="1:5" x14ac:dyDescent="0.25">
      <c r="A27" s="11" t="s">
        <v>63</v>
      </c>
      <c r="B27">
        <v>0.2177107601053167</v>
      </c>
      <c r="C27" s="10">
        <v>5.5977325088677938E-12</v>
      </c>
      <c r="D27">
        <v>0.1692755122121756</v>
      </c>
      <c r="E27" s="10">
        <v>9.7719514249144234E-8</v>
      </c>
    </row>
    <row r="28" spans="1:5" x14ac:dyDescent="0.25">
      <c r="A28" s="11" t="s">
        <v>65</v>
      </c>
      <c r="B28">
        <v>5.3280810008911217E-2</v>
      </c>
      <c r="C28" s="10">
        <v>9.5512691081000647E-2</v>
      </c>
      <c r="D28">
        <v>5.8083716098353749E-2</v>
      </c>
      <c r="E28" s="10">
        <v>6.9137240063313177E-2</v>
      </c>
    </row>
    <row r="29" spans="1:5" x14ac:dyDescent="0.25">
      <c r="A29" s="11" t="s">
        <v>67</v>
      </c>
      <c r="B29">
        <v>5.328081000891121E-2</v>
      </c>
      <c r="C29" s="10">
        <v>9.5512691080995638E-2</v>
      </c>
      <c r="D29">
        <v>5.8083716098353749E-2</v>
      </c>
      <c r="E29" s="10">
        <v>6.9137240063313177E-2</v>
      </c>
    </row>
    <row r="30" spans="1:5" x14ac:dyDescent="0.25">
      <c r="A30" s="11" t="s">
        <v>69</v>
      </c>
      <c r="B30">
        <v>-0.56175710223283493</v>
      </c>
      <c r="C30" s="10">
        <v>1.3543506092801611E-82</v>
      </c>
      <c r="D30">
        <v>-0.81429722098283497</v>
      </c>
      <c r="E30" s="10">
        <v>2.8594052320666442E-233</v>
      </c>
    </row>
    <row r="31" spans="1:5" x14ac:dyDescent="0.25">
      <c r="A31" s="11" t="s">
        <v>71</v>
      </c>
      <c r="B31">
        <v>9.6080794649222007E-2</v>
      </c>
      <c r="C31" s="10">
        <v>2.6044531344119148E-3</v>
      </c>
      <c r="D31">
        <v>7.4885852608325976E-2</v>
      </c>
      <c r="E31" s="10">
        <v>1.904756312177849E-2</v>
      </c>
    </row>
    <row r="32" spans="1:5" x14ac:dyDescent="0.25">
      <c r="A32" s="11" t="s">
        <v>73</v>
      </c>
      <c r="B32">
        <v>-0.26690098444043059</v>
      </c>
      <c r="C32" s="10">
        <v>1.9072534950046321E-17</v>
      </c>
      <c r="D32">
        <v>-0.28618662766246961</v>
      </c>
      <c r="E32" s="10">
        <v>6.2767729682571415E-20</v>
      </c>
    </row>
    <row r="33" spans="1:5" x14ac:dyDescent="0.25">
      <c r="A33" s="11" t="s">
        <v>75</v>
      </c>
      <c r="B33">
        <v>0.15182671934232089</v>
      </c>
      <c r="C33" s="10">
        <v>1.800944341608911E-6</v>
      </c>
      <c r="D33">
        <v>0.12892253901869991</v>
      </c>
      <c r="E33" s="10">
        <v>5.1730942090767127E-5</v>
      </c>
    </row>
    <row r="34" spans="1:5" x14ac:dyDescent="0.25">
      <c r="A34" s="11" t="s">
        <v>77</v>
      </c>
      <c r="B34">
        <v>-0.61430947592020368</v>
      </c>
      <c r="C34" s="10">
        <v>9.8615090832735179E-103</v>
      </c>
      <c r="D34">
        <v>-0.93348095055135538</v>
      </c>
      <c r="E34" s="10">
        <v>0</v>
      </c>
    </row>
    <row r="35" spans="1:5" x14ac:dyDescent="0.25">
      <c r="A35" s="11" t="s">
        <v>79</v>
      </c>
      <c r="B35">
        <v>0.2302198709240578</v>
      </c>
      <c r="C35" s="10">
        <v>2.9634880371191798E-13</v>
      </c>
      <c r="D35">
        <v>0.18863050350820379</v>
      </c>
      <c r="E35" s="10">
        <v>2.6645424960394149E-9</v>
      </c>
    </row>
    <row r="36" spans="1:5" x14ac:dyDescent="0.25">
      <c r="A36" s="11" t="s">
        <v>81</v>
      </c>
      <c r="B36">
        <v>0.27331734348623937</v>
      </c>
      <c r="C36" s="10">
        <v>2.9943000382114149E-18</v>
      </c>
      <c r="D36">
        <v>0.22841050055917439</v>
      </c>
      <c r="E36" s="10">
        <v>4.5826947229947505E-13</v>
      </c>
    </row>
    <row r="37" spans="1:5" x14ac:dyDescent="0.25">
      <c r="A37" s="11" t="s">
        <v>83</v>
      </c>
      <c r="B37">
        <v>0.27331734348623948</v>
      </c>
      <c r="C37" s="10">
        <v>2.9943000382114149E-18</v>
      </c>
      <c r="D37">
        <v>0.22841050055917439</v>
      </c>
      <c r="E37" s="10">
        <v>4.5826947229947505E-13</v>
      </c>
    </row>
    <row r="38" spans="1:5" x14ac:dyDescent="0.25">
      <c r="A38" s="11" t="s">
        <v>85</v>
      </c>
      <c r="B38">
        <v>-0.5628562705420983</v>
      </c>
      <c r="C38" s="10">
        <v>5.5844672781688461E-83</v>
      </c>
      <c r="D38">
        <v>-0.8177789116602493</v>
      </c>
      <c r="E38" s="10">
        <v>6.9521049369366383E-237</v>
      </c>
    </row>
    <row r="39" spans="1:5" x14ac:dyDescent="0.25">
      <c r="A39" s="11" t="s">
        <v>87</v>
      </c>
      <c r="B39">
        <v>9.4000318997057991E-2</v>
      </c>
      <c r="C39" s="10">
        <v>3.2249176825874669E-3</v>
      </c>
      <c r="D39">
        <v>7.1854892963173392E-2</v>
      </c>
      <c r="E39" s="10">
        <v>2.4483797957328669E-2</v>
      </c>
    </row>
    <row r="40" spans="1:5" x14ac:dyDescent="0.25">
      <c r="A40" s="11" t="s">
        <v>89</v>
      </c>
      <c r="B40">
        <v>-0.26595458526371102</v>
      </c>
      <c r="C40" s="10">
        <v>2.4956830112303219E-17</v>
      </c>
      <c r="D40">
        <v>-0.28350401813225973</v>
      </c>
      <c r="E40" s="10">
        <v>1.428712035867171E-19</v>
      </c>
    </row>
    <row r="41" spans="1:5" x14ac:dyDescent="0.25">
      <c r="A41" s="11" t="s">
        <v>91</v>
      </c>
      <c r="B41">
        <v>0.1484478078091426</v>
      </c>
      <c r="C41" s="10">
        <v>3.054779019583802E-6</v>
      </c>
      <c r="D41">
        <v>0.12664660995171839</v>
      </c>
      <c r="E41" s="10">
        <v>7.019487590810325E-5</v>
      </c>
    </row>
    <row r="42" spans="1:5" x14ac:dyDescent="0.25">
      <c r="A42" s="11" t="s">
        <v>93</v>
      </c>
      <c r="B42">
        <v>-0.25491261275595611</v>
      </c>
      <c r="C42" s="10">
        <v>5.3141055645807103E-16</v>
      </c>
      <c r="D42">
        <v>-0.26195306453306361</v>
      </c>
      <c r="E42" s="10">
        <v>7.6879206911234217E-17</v>
      </c>
    </row>
    <row r="43" spans="1:5" x14ac:dyDescent="0.25">
      <c r="A43" s="11" t="s">
        <v>95</v>
      </c>
      <c r="B43">
        <v>0.119116206842014</v>
      </c>
      <c r="C43" s="10">
        <v>1.8587245381623249E-4</v>
      </c>
      <c r="D43">
        <v>7.835975315616589E-2</v>
      </c>
      <c r="E43" s="10">
        <v>1.413983392705263E-2</v>
      </c>
    </row>
    <row r="44" spans="1:5" x14ac:dyDescent="0.25">
      <c r="A44" s="11" t="s">
        <v>96</v>
      </c>
      <c r="B44">
        <v>-0.6144561932344017</v>
      </c>
      <c r="C44" s="10">
        <v>8.5573526430989817E-103</v>
      </c>
      <c r="D44">
        <v>-0.93366207425140946</v>
      </c>
      <c r="E44" s="10">
        <v>0</v>
      </c>
    </row>
    <row r="45" spans="1:5" x14ac:dyDescent="0.25">
      <c r="A45" s="11" t="s">
        <v>98</v>
      </c>
      <c r="B45">
        <v>0.2330018398033773</v>
      </c>
      <c r="C45" s="10">
        <v>1.5051545944170671E-13</v>
      </c>
      <c r="D45">
        <v>0.19069133065039229</v>
      </c>
      <c r="E45" s="10">
        <v>1.7739150929340091E-9</v>
      </c>
    </row>
    <row r="46" spans="1:5" x14ac:dyDescent="0.25">
      <c r="A46" s="11" t="s">
        <v>99</v>
      </c>
      <c r="B46">
        <v>9.362400661448067E-2</v>
      </c>
      <c r="C46" s="10">
        <v>3.350556283151633E-3</v>
      </c>
      <c r="D46">
        <v>0.1007102341456679</v>
      </c>
      <c r="E46" s="10">
        <v>1.595467392708547E-3</v>
      </c>
    </row>
    <row r="47" spans="1:5" x14ac:dyDescent="0.25">
      <c r="A47" s="11" t="s">
        <v>101</v>
      </c>
      <c r="B47">
        <v>9.1141270511195721E-2</v>
      </c>
      <c r="C47" s="10">
        <v>4.2972297775458754E-3</v>
      </c>
      <c r="D47">
        <v>9.8795341247518473E-2</v>
      </c>
      <c r="E47" s="10">
        <v>1.9587659771214691E-3</v>
      </c>
    </row>
    <row r="48" spans="1:5" x14ac:dyDescent="0.25">
      <c r="A48" s="11" t="s">
        <v>304</v>
      </c>
      <c r="B48">
        <v>-2.0086615762881451E-2</v>
      </c>
      <c r="C48" s="10">
        <v>0.52995718348905696</v>
      </c>
      <c r="D48">
        <v>4.6141898969154597E-2</v>
      </c>
      <c r="E48" s="10">
        <v>0.14890917074240401</v>
      </c>
    </row>
    <row r="49" spans="1:5" x14ac:dyDescent="0.25">
      <c r="A49" s="11" t="s">
        <v>98</v>
      </c>
      <c r="B49">
        <v>0.2330018398033773</v>
      </c>
      <c r="C49" s="10">
        <v>1.5051545944170671E-13</v>
      </c>
      <c r="D49">
        <v>0.19069133065039229</v>
      </c>
      <c r="E49" s="10">
        <v>1.7739150929340091E-9</v>
      </c>
    </row>
    <row r="50" spans="1:5" x14ac:dyDescent="0.25">
      <c r="A50" s="11" t="s">
        <v>99</v>
      </c>
      <c r="B50">
        <v>9.362400661448067E-2</v>
      </c>
      <c r="C50" s="10">
        <v>3.350556283151633E-3</v>
      </c>
      <c r="D50">
        <v>0.1007102341456679</v>
      </c>
      <c r="E50" s="10">
        <v>1.595467392708547E-3</v>
      </c>
    </row>
    <row r="51" spans="1:5" x14ac:dyDescent="0.25">
      <c r="A51" s="11" t="s">
        <v>101</v>
      </c>
      <c r="B51">
        <v>9.1141270511195721E-2</v>
      </c>
      <c r="C51" s="10">
        <v>4.2972297775458754E-3</v>
      </c>
      <c r="D51">
        <v>9.8795341247518473E-2</v>
      </c>
      <c r="E51" s="10">
        <v>1.9587659771214691E-3</v>
      </c>
    </row>
    <row r="52" spans="1:5" x14ac:dyDescent="0.25">
      <c r="A52" s="11" t="s">
        <v>305</v>
      </c>
      <c r="B52">
        <v>-1.9360258612285089E-2</v>
      </c>
      <c r="C52" s="10">
        <v>0.54494301718247695</v>
      </c>
      <c r="D52">
        <v>4.6862232068469997E-2</v>
      </c>
      <c r="E52" s="10">
        <v>0.14266108311006279</v>
      </c>
    </row>
    <row r="53" spans="1:5" x14ac:dyDescent="0.25">
      <c r="A53" s="11" t="s">
        <v>306</v>
      </c>
      <c r="B53">
        <v>-1.9599155260923741E-2</v>
      </c>
      <c r="C53" s="10">
        <v>0.53999111878996708</v>
      </c>
      <c r="D53">
        <v>4.6790565426346707E-2</v>
      </c>
      <c r="E53" s="10">
        <v>0.14327356254002299</v>
      </c>
    </row>
  </sheetData>
  <conditionalFormatting sqref="B2:B53 D2:D53">
    <cfRule type="cellIs" dxfId="48" priority="2" operator="greaterThan">
      <formula>0.9</formula>
    </cfRule>
  </conditionalFormatting>
  <conditionalFormatting sqref="B2:D53">
    <cfRule type="cellIs" dxfId="47" priority="1" operator="lessThan">
      <formula>-0.9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D134-AB23-4E29-A35F-2BCC081DD336}">
  <dimension ref="A1:E47"/>
  <sheetViews>
    <sheetView workbookViewId="0">
      <selection activeCell="A75" sqref="A75"/>
    </sheetView>
  </sheetViews>
  <sheetFormatPr defaultRowHeight="15" x14ac:dyDescent="0.25"/>
  <cols>
    <col min="5" max="5" width="9.140625" style="21"/>
  </cols>
  <sheetData>
    <row r="1" spans="1:5" x14ac:dyDescent="0.25">
      <c r="B1" s="12" t="s">
        <v>300</v>
      </c>
      <c r="C1" s="12" t="s">
        <v>301</v>
      </c>
      <c r="D1" s="12" t="s">
        <v>302</v>
      </c>
      <c r="E1" s="20" t="s">
        <v>303</v>
      </c>
    </row>
    <row r="2" spans="1:5" x14ac:dyDescent="0.25">
      <c r="A2" s="12" t="s">
        <v>12</v>
      </c>
      <c r="B2">
        <v>8.9567322222788404E-2</v>
      </c>
      <c r="C2">
        <v>5.0166379319163418E-3</v>
      </c>
      <c r="D2">
        <v>6.6620755263460535E-2</v>
      </c>
      <c r="E2" s="21">
        <v>3.7049813889818983E-2</v>
      </c>
    </row>
    <row r="3" spans="1:5" x14ac:dyDescent="0.25">
      <c r="A3" s="12" t="s">
        <v>13</v>
      </c>
      <c r="B3">
        <v>0.43094582050463609</v>
      </c>
      <c r="C3">
        <v>1.380937949087207E-45</v>
      </c>
      <c r="D3">
        <v>0.2178778653273426</v>
      </c>
      <c r="E3" s="21">
        <v>5.3884516237809731E-12</v>
      </c>
    </row>
    <row r="4" spans="1:5" x14ac:dyDescent="0.25">
      <c r="A4" s="12" t="s">
        <v>15</v>
      </c>
      <c r="B4">
        <v>4.7332150209957922E-2</v>
      </c>
      <c r="C4">
        <v>0.13869466154793789</v>
      </c>
      <c r="D4">
        <v>2.6114553625404029E-2</v>
      </c>
      <c r="E4" s="21">
        <v>0.41415091314048941</v>
      </c>
    </row>
    <row r="5" spans="1:5" x14ac:dyDescent="0.25">
      <c r="A5" s="12" t="s">
        <v>17</v>
      </c>
      <c r="B5">
        <v>4.7332349960093743E-2</v>
      </c>
      <c r="C5">
        <v>0.1386929937460919</v>
      </c>
      <c r="D5">
        <v>2.6112462648083659E-2</v>
      </c>
      <c r="E5" s="21">
        <v>0.41418830493376158</v>
      </c>
    </row>
    <row r="6" spans="1:5" x14ac:dyDescent="0.25">
      <c r="A6" s="12" t="s">
        <v>19</v>
      </c>
      <c r="B6">
        <v>8.4942817427282991E-2</v>
      </c>
      <c r="C6">
        <v>7.8013895628733353E-3</v>
      </c>
      <c r="D6">
        <v>5.9713191908694577E-2</v>
      </c>
      <c r="E6" s="21">
        <v>6.1678425775020043E-2</v>
      </c>
    </row>
    <row r="7" spans="1:5" x14ac:dyDescent="0.25">
      <c r="A7" s="12" t="s">
        <v>21</v>
      </c>
      <c r="B7">
        <v>0.64308631205687705</v>
      </c>
      <c r="C7">
        <v>1.815915241860305E-115</v>
      </c>
      <c r="D7">
        <v>0.67708543801500909</v>
      </c>
      <c r="E7" s="21">
        <v>2.1224247786867979E-132</v>
      </c>
    </row>
    <row r="8" spans="1:5" x14ac:dyDescent="0.25">
      <c r="A8" s="12" t="s">
        <v>22</v>
      </c>
      <c r="B8">
        <v>-4.4865990204461963E-2</v>
      </c>
      <c r="C8">
        <v>0.16048511884174371</v>
      </c>
      <c r="D8">
        <v>-8.4398799006260836E-2</v>
      </c>
      <c r="E8" s="21">
        <v>8.2066864787364892E-3</v>
      </c>
    </row>
    <row r="9" spans="1:5" x14ac:dyDescent="0.25">
      <c r="A9" s="12" t="s">
        <v>24</v>
      </c>
      <c r="B9">
        <v>9.5262165578420613E-2</v>
      </c>
      <c r="C9">
        <v>2.8342766715990261E-3</v>
      </c>
      <c r="D9">
        <v>0.20012762126774419</v>
      </c>
      <c r="E9" s="21">
        <v>2.5980545093678908E-10</v>
      </c>
    </row>
    <row r="10" spans="1:5" x14ac:dyDescent="0.25">
      <c r="A10" s="12" t="s">
        <v>25</v>
      </c>
      <c r="B10">
        <v>0.1063313275744272</v>
      </c>
      <c r="C10">
        <v>8.5636074178144261E-4</v>
      </c>
      <c r="D10">
        <v>0.20876739980711359</v>
      </c>
      <c r="E10" s="21">
        <v>4.112473125131455E-11</v>
      </c>
    </row>
    <row r="11" spans="1:5" x14ac:dyDescent="0.25">
      <c r="A11" s="12" t="s">
        <v>26</v>
      </c>
      <c r="B11">
        <v>0.14716321454575551</v>
      </c>
      <c r="C11">
        <v>3.7231404754524498E-6</v>
      </c>
      <c r="D11">
        <v>0.2253500272751755</v>
      </c>
      <c r="E11" s="21">
        <v>9.4993724614698313E-13</v>
      </c>
    </row>
    <row r="12" spans="1:5" x14ac:dyDescent="0.25">
      <c r="A12" s="12" t="s">
        <v>28</v>
      </c>
      <c r="B12">
        <v>0.104293279259023</v>
      </c>
      <c r="C12">
        <v>1.0768085235941681E-3</v>
      </c>
      <c r="D12">
        <v>0.1560175276640442</v>
      </c>
      <c r="E12" s="21">
        <v>9.2022994784002756E-7</v>
      </c>
    </row>
    <row r="13" spans="1:5" x14ac:dyDescent="0.25">
      <c r="A13" s="12" t="s">
        <v>31</v>
      </c>
      <c r="B13">
        <v>0.43094582050463631</v>
      </c>
      <c r="C13">
        <v>1.38093794908705E-45</v>
      </c>
      <c r="D13">
        <v>0.2178778653273426</v>
      </c>
      <c r="E13" s="21">
        <v>5.3884516237809731E-12</v>
      </c>
    </row>
    <row r="14" spans="1:5" x14ac:dyDescent="0.25">
      <c r="A14" s="12" t="s">
        <v>33</v>
      </c>
      <c r="B14">
        <v>7.8893529700686249E-2</v>
      </c>
      <c r="C14">
        <v>1.349403286298444E-2</v>
      </c>
      <c r="D14">
        <v>0.28958264392720062</v>
      </c>
      <c r="E14" s="21">
        <v>2.1875324150297851E-20</v>
      </c>
    </row>
    <row r="15" spans="1:5" x14ac:dyDescent="0.25">
      <c r="A15" s="12" t="s">
        <v>37</v>
      </c>
      <c r="B15">
        <v>0.16077240521329739</v>
      </c>
      <c r="C15">
        <v>4.2036626584077121E-7</v>
      </c>
      <c r="D15">
        <v>0.14044171819658879</v>
      </c>
      <c r="E15" s="21">
        <v>1.02043265874334E-5</v>
      </c>
    </row>
    <row r="16" spans="1:5" x14ac:dyDescent="0.25">
      <c r="A16" s="12" t="s">
        <v>39</v>
      </c>
      <c r="B16">
        <v>0.15196503609994261</v>
      </c>
      <c r="C16">
        <v>1.7619742694081E-6</v>
      </c>
      <c r="D16">
        <v>0.1301377099836758</v>
      </c>
      <c r="E16" s="21">
        <v>4.3860242776277018E-5</v>
      </c>
    </row>
    <row r="17" spans="1:5" x14ac:dyDescent="0.25">
      <c r="A17" s="12" t="s">
        <v>41</v>
      </c>
      <c r="B17">
        <v>0.14907682026379429</v>
      </c>
      <c r="C17">
        <v>2.7710217957571951E-6</v>
      </c>
      <c r="D17">
        <v>0.12751645250503979</v>
      </c>
      <c r="E17" s="21">
        <v>6.2503531905215858E-5</v>
      </c>
    </row>
    <row r="18" spans="1:5" x14ac:dyDescent="0.25">
      <c r="A18" s="12" t="s">
        <v>43</v>
      </c>
      <c r="B18">
        <v>0.15196503609994261</v>
      </c>
      <c r="C18">
        <v>1.7619742694081E-6</v>
      </c>
      <c r="D18">
        <v>0.1301377099836758</v>
      </c>
      <c r="E18" s="21">
        <v>4.3860242776277018E-5</v>
      </c>
    </row>
    <row r="19" spans="1:5" x14ac:dyDescent="0.25">
      <c r="A19" s="12" t="s">
        <v>45</v>
      </c>
      <c r="B19">
        <v>0.14907682026379421</v>
      </c>
      <c r="C19">
        <v>2.771021795757362E-6</v>
      </c>
      <c r="D19">
        <v>0.12751645250503979</v>
      </c>
      <c r="E19" s="21">
        <v>6.2503531905215858E-5</v>
      </c>
    </row>
    <row r="20" spans="1:5" x14ac:dyDescent="0.25">
      <c r="A20" s="12" t="s">
        <v>49</v>
      </c>
      <c r="B20">
        <v>0.97643331710974035</v>
      </c>
      <c r="C20">
        <v>0</v>
      </c>
      <c r="D20">
        <v>0.97427622715737328</v>
      </c>
      <c r="E20" s="21">
        <v>0</v>
      </c>
    </row>
    <row r="21" spans="1:5" x14ac:dyDescent="0.25">
      <c r="A21" s="12" t="s">
        <v>51</v>
      </c>
      <c r="B21">
        <v>0.51033541933839366</v>
      </c>
      <c r="C21">
        <v>4.2160961933807431E-66</v>
      </c>
      <c r="D21">
        <v>0.58312850456222998</v>
      </c>
      <c r="E21" s="21">
        <v>2.4239395555511672E-90</v>
      </c>
    </row>
    <row r="22" spans="1:5" x14ac:dyDescent="0.25">
      <c r="A22" s="12" t="s">
        <v>53</v>
      </c>
      <c r="B22">
        <v>0.51026731016551619</v>
      </c>
      <c r="C22">
        <v>4.4149739033251348E-66</v>
      </c>
      <c r="D22">
        <v>0.58315176020272685</v>
      </c>
      <c r="E22" s="21">
        <v>2.375617767201336E-90</v>
      </c>
    </row>
    <row r="23" spans="1:5" x14ac:dyDescent="0.25">
      <c r="A23" s="12" t="s">
        <v>55</v>
      </c>
      <c r="B23">
        <v>0.51033541933839377</v>
      </c>
      <c r="C23">
        <v>4.2160961933802629E-66</v>
      </c>
      <c r="D23">
        <v>0.58312850456222998</v>
      </c>
      <c r="E23" s="21">
        <v>2.4239395555511672E-90</v>
      </c>
    </row>
    <row r="24" spans="1:5" x14ac:dyDescent="0.25">
      <c r="A24" s="12" t="s">
        <v>57</v>
      </c>
      <c r="B24">
        <v>0.97832820404629217</v>
      </c>
      <c r="C24">
        <v>0</v>
      </c>
      <c r="D24">
        <v>0.9759553634500252</v>
      </c>
      <c r="E24" s="21">
        <v>0</v>
      </c>
    </row>
    <row r="25" spans="1:5" x14ac:dyDescent="0.25">
      <c r="A25" s="12" t="s">
        <v>59</v>
      </c>
      <c r="B25">
        <v>0.89285231228987194</v>
      </c>
      <c r="C25">
        <v>0</v>
      </c>
      <c r="D25">
        <v>0.86759417657852267</v>
      </c>
      <c r="E25" s="21">
        <v>5.4690354197051751E-299</v>
      </c>
    </row>
    <row r="26" spans="1:5" x14ac:dyDescent="0.25">
      <c r="A26" s="12" t="s">
        <v>61</v>
      </c>
      <c r="B26">
        <v>0.88124850924141929</v>
      </c>
      <c r="C26">
        <v>0</v>
      </c>
      <c r="D26">
        <v>0.86322920505552614</v>
      </c>
      <c r="E26" s="21">
        <v>1.3531716860199951E-292</v>
      </c>
    </row>
    <row r="27" spans="1:5" x14ac:dyDescent="0.25">
      <c r="A27" s="12" t="s">
        <v>63</v>
      </c>
      <c r="B27">
        <v>0.89292580586583348</v>
      </c>
      <c r="C27">
        <v>0</v>
      </c>
      <c r="D27">
        <v>0.86770033143750125</v>
      </c>
      <c r="E27" s="21">
        <v>3.7983509297939938E-299</v>
      </c>
    </row>
    <row r="28" spans="1:5" x14ac:dyDescent="0.25">
      <c r="A28" s="12" t="s">
        <v>65</v>
      </c>
      <c r="B28">
        <v>0.51033541933839366</v>
      </c>
      <c r="C28">
        <v>4.2160961933807431E-66</v>
      </c>
      <c r="D28">
        <v>0.58312850456222998</v>
      </c>
      <c r="E28" s="21">
        <v>2.4239395555511672E-90</v>
      </c>
    </row>
    <row r="29" spans="1:5" x14ac:dyDescent="0.25">
      <c r="A29" s="12" t="s">
        <v>67</v>
      </c>
      <c r="B29">
        <v>0.51033541933839366</v>
      </c>
      <c r="C29">
        <v>4.2160961933807431E-66</v>
      </c>
      <c r="D29">
        <v>0.58312850456222998</v>
      </c>
      <c r="E29" s="21">
        <v>2.4239395555511672E-90</v>
      </c>
    </row>
    <row r="30" spans="1:5" x14ac:dyDescent="0.25">
      <c r="A30" s="12" t="s">
        <v>69</v>
      </c>
      <c r="B30">
        <v>0.1081228133322001</v>
      </c>
      <c r="C30">
        <v>6.9789857629435595E-4</v>
      </c>
      <c r="D30">
        <v>0.15863074001704769</v>
      </c>
      <c r="E30" s="21">
        <v>5.9997375719426517E-7</v>
      </c>
    </row>
    <row r="31" spans="1:5" x14ac:dyDescent="0.25">
      <c r="A31" s="12" t="s">
        <v>71</v>
      </c>
      <c r="B31">
        <v>0.21952705744424111</v>
      </c>
      <c r="C31">
        <v>3.6933840847305166E-12</v>
      </c>
      <c r="D31">
        <v>0.35357537941660339</v>
      </c>
      <c r="E31" s="21">
        <v>3.113819067833502E-30</v>
      </c>
    </row>
    <row r="32" spans="1:5" x14ac:dyDescent="0.25">
      <c r="A32" s="12" t="s">
        <v>73</v>
      </c>
      <c r="B32">
        <v>0.1080083277936684</v>
      </c>
      <c r="C32">
        <v>7.071490826825648E-4</v>
      </c>
      <c r="D32">
        <v>0.3583664111032423</v>
      </c>
      <c r="E32" s="21">
        <v>4.550333190719451E-31</v>
      </c>
    </row>
    <row r="33" spans="1:5" x14ac:dyDescent="0.25">
      <c r="A33" s="12" t="s">
        <v>75</v>
      </c>
      <c r="B33">
        <v>0.1457116755611654</v>
      </c>
      <c r="C33">
        <v>4.6466268389306112E-6</v>
      </c>
      <c r="D33">
        <v>0.39268851077648392</v>
      </c>
      <c r="E33" s="21">
        <v>1.7500015152247089E-37</v>
      </c>
    </row>
    <row r="34" spans="1:5" x14ac:dyDescent="0.25">
      <c r="A34" s="12" t="s">
        <v>77</v>
      </c>
      <c r="B34">
        <v>8.4942817427283004E-2</v>
      </c>
      <c r="C34">
        <v>7.8013895628733353E-3</v>
      </c>
      <c r="D34">
        <v>5.9713191908694577E-2</v>
      </c>
      <c r="E34" s="21">
        <v>6.1678425775020043E-2</v>
      </c>
    </row>
    <row r="35" spans="1:5" x14ac:dyDescent="0.25">
      <c r="A35" s="12" t="s">
        <v>79</v>
      </c>
      <c r="B35">
        <v>0.19062504445794401</v>
      </c>
      <c r="C35">
        <v>1.7974079392423481E-9</v>
      </c>
      <c r="D35">
        <v>0.34065764885857058</v>
      </c>
      <c r="E35" s="21">
        <v>4.728711427140528E-28</v>
      </c>
    </row>
    <row r="36" spans="1:5" x14ac:dyDescent="0.25">
      <c r="A36" s="12" t="s">
        <v>81</v>
      </c>
      <c r="B36">
        <v>0.85785591593465982</v>
      </c>
      <c r="C36">
        <v>5.062288830307024E-285</v>
      </c>
      <c r="D36">
        <v>0.90181935225008825</v>
      </c>
      <c r="E36" s="21">
        <v>0</v>
      </c>
    </row>
    <row r="37" spans="1:5" x14ac:dyDescent="0.25">
      <c r="A37" s="12" t="s">
        <v>83</v>
      </c>
      <c r="B37">
        <v>0.85785591593465993</v>
      </c>
      <c r="C37">
        <v>5.0622888303047222E-285</v>
      </c>
      <c r="D37">
        <v>0.90181935225008825</v>
      </c>
      <c r="E37" s="21">
        <v>0</v>
      </c>
    </row>
    <row r="38" spans="1:5" x14ac:dyDescent="0.25">
      <c r="A38" s="12" t="s">
        <v>85</v>
      </c>
      <c r="B38">
        <v>0.1080109006143333</v>
      </c>
      <c r="C38">
        <v>7.0693995348930223E-4</v>
      </c>
      <c r="D38">
        <v>0.1570536658966423</v>
      </c>
      <c r="E38" s="21">
        <v>7.7732588821701423E-7</v>
      </c>
    </row>
    <row r="39" spans="1:5" x14ac:dyDescent="0.25">
      <c r="A39" s="12" t="s">
        <v>87</v>
      </c>
      <c r="B39">
        <v>0.22281699155996079</v>
      </c>
      <c r="C39">
        <v>1.7228806397830619E-12</v>
      </c>
      <c r="D39">
        <v>0.35636510004100969</v>
      </c>
      <c r="E39" s="21">
        <v>1.0202046068067951E-30</v>
      </c>
    </row>
    <row r="40" spans="1:5" x14ac:dyDescent="0.25">
      <c r="A40" s="12" t="s">
        <v>89</v>
      </c>
      <c r="B40">
        <v>0.1042200507246536</v>
      </c>
      <c r="C40">
        <v>1.085628017586957E-3</v>
      </c>
      <c r="D40">
        <v>0.3577980886387972</v>
      </c>
      <c r="E40" s="21">
        <v>5.7262786307456362E-31</v>
      </c>
    </row>
    <row r="41" spans="1:5" x14ac:dyDescent="0.25">
      <c r="A41" s="12" t="s">
        <v>91</v>
      </c>
      <c r="B41">
        <v>0.1395804641980842</v>
      </c>
      <c r="C41">
        <v>1.1573684130068581E-5</v>
      </c>
      <c r="D41">
        <v>0.39239605579747239</v>
      </c>
      <c r="E41" s="21">
        <v>1.9998641746217119E-37</v>
      </c>
    </row>
    <row r="42" spans="1:5" x14ac:dyDescent="0.25">
      <c r="A42" s="12" t="s">
        <v>93</v>
      </c>
      <c r="B42">
        <v>7.1332537111381614E-2</v>
      </c>
      <c r="C42">
        <v>2.5545201266049339E-2</v>
      </c>
      <c r="D42">
        <v>0.32138495754028751</v>
      </c>
      <c r="E42" s="21">
        <v>5.5348692449082293E-25</v>
      </c>
    </row>
    <row r="43" spans="1:5" x14ac:dyDescent="0.25">
      <c r="A43" s="12" t="s">
        <v>95</v>
      </c>
      <c r="B43">
        <v>8.7415496078732252E-2</v>
      </c>
      <c r="C43">
        <v>6.1759844740211962E-3</v>
      </c>
      <c r="D43">
        <v>0.34371728281045433</v>
      </c>
      <c r="E43" s="21">
        <v>1.469801400152599E-28</v>
      </c>
    </row>
    <row r="44" spans="1:5" x14ac:dyDescent="0.25">
      <c r="A44" s="12" t="s">
        <v>96</v>
      </c>
      <c r="B44">
        <v>8.4676409600512328E-2</v>
      </c>
      <c r="C44">
        <v>7.9975722847259109E-3</v>
      </c>
      <c r="D44">
        <v>5.9326095142726708E-2</v>
      </c>
      <c r="E44" s="21">
        <v>6.3387223403272866E-2</v>
      </c>
    </row>
    <row r="45" spans="1:5" x14ac:dyDescent="0.25">
      <c r="A45" s="12" t="s">
        <v>98</v>
      </c>
      <c r="B45">
        <v>0.19458471152340601</v>
      </c>
      <c r="C45">
        <v>8.1235331143454041E-10</v>
      </c>
      <c r="D45">
        <v>0.34341509973182699</v>
      </c>
      <c r="E45" s="21">
        <v>1.650564120274842E-28</v>
      </c>
    </row>
    <row r="46" spans="1:5" x14ac:dyDescent="0.25">
      <c r="A46" s="12" t="s">
        <v>99</v>
      </c>
      <c r="B46">
        <v>0.41948995794798077</v>
      </c>
      <c r="C46">
        <v>4.7594309654840817E-43</v>
      </c>
      <c r="D46">
        <v>0.52583270078373667</v>
      </c>
      <c r="E46" s="21">
        <v>8.9144659311469061E-71</v>
      </c>
    </row>
    <row r="47" spans="1:5" x14ac:dyDescent="0.25">
      <c r="A47" s="12" t="s">
        <v>101</v>
      </c>
      <c r="B47">
        <v>0.41624865750603218</v>
      </c>
      <c r="C47">
        <v>2.3871385693802841E-42</v>
      </c>
      <c r="D47">
        <v>0.52236832433866609</v>
      </c>
      <c r="E47" s="21">
        <v>1.038002036186391E-69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2507-FBF0-4F69-86F1-8E106A46B521}">
  <dimension ref="A1:E47"/>
  <sheetViews>
    <sheetView topLeftCell="A6" workbookViewId="0">
      <selection activeCell="A75" sqref="A75"/>
    </sheetView>
  </sheetViews>
  <sheetFormatPr defaultRowHeight="15" x14ac:dyDescent="0.25"/>
  <cols>
    <col min="1" max="1" width="24.42578125" customWidth="1"/>
    <col min="2" max="2" width="14.28515625" customWidth="1"/>
    <col min="3" max="3" width="15.5703125" customWidth="1"/>
    <col min="4" max="4" width="12.85546875" customWidth="1"/>
    <col min="5" max="5" width="14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7.5309837760524592E-2</v>
      </c>
      <c r="C2" s="10">
        <v>1.8378095612244599E-2</v>
      </c>
      <c r="D2">
        <v>4.4142769655074833E-2</v>
      </c>
      <c r="E2" s="10">
        <v>0.167341474024915</v>
      </c>
    </row>
    <row r="3" spans="1:5" x14ac:dyDescent="0.25">
      <c r="A3" s="11" t="s">
        <v>13</v>
      </c>
      <c r="B3">
        <v>0.51188229475043956</v>
      </c>
      <c r="C3" s="10">
        <v>1.475887521719397E-66</v>
      </c>
      <c r="D3">
        <v>0.25607522766233659</v>
      </c>
      <c r="E3" s="10">
        <v>3.8773546486536939E-16</v>
      </c>
    </row>
    <row r="4" spans="1:5" x14ac:dyDescent="0.25">
      <c r="A4" s="11" t="s">
        <v>15</v>
      </c>
      <c r="B4">
        <v>-9.3436135863457226E-3</v>
      </c>
      <c r="C4" s="10">
        <v>0.77018383452295225</v>
      </c>
      <c r="D4">
        <v>-1.8305014705996759E-2</v>
      </c>
      <c r="E4" s="10">
        <v>0.56708203050601058</v>
      </c>
    </row>
    <row r="5" spans="1:5" x14ac:dyDescent="0.25">
      <c r="A5" s="11" t="s">
        <v>17</v>
      </c>
      <c r="B5">
        <v>-9.3434501198595213E-3</v>
      </c>
      <c r="C5" s="10">
        <v>0.77018774224869246</v>
      </c>
      <c r="D5">
        <v>-1.830696543483832E-2</v>
      </c>
      <c r="E5" s="10">
        <v>0.56704071035931869</v>
      </c>
    </row>
    <row r="6" spans="1:5" x14ac:dyDescent="0.25">
      <c r="A6" s="11" t="s">
        <v>19</v>
      </c>
      <c r="B6">
        <v>6.7364388574782719E-2</v>
      </c>
      <c r="C6" s="10">
        <v>3.4984047082581543E-2</v>
      </c>
      <c r="D6">
        <v>3.055909734455392E-2</v>
      </c>
      <c r="E6" s="10">
        <v>0.33924741247911733</v>
      </c>
    </row>
    <row r="7" spans="1:5" x14ac:dyDescent="0.25">
      <c r="A7" s="11" t="s">
        <v>21</v>
      </c>
      <c r="B7">
        <v>0.72702954362979633</v>
      </c>
      <c r="C7" s="10">
        <v>6.9960040134376018E-162</v>
      </c>
      <c r="D7">
        <v>0.7150534144111822</v>
      </c>
      <c r="E7" s="10">
        <v>3.1117185432987142E-154</v>
      </c>
    </row>
    <row r="8" spans="1:5" x14ac:dyDescent="0.25">
      <c r="A8" s="11" t="s">
        <v>22</v>
      </c>
      <c r="B8">
        <v>-6.6461337304504348E-2</v>
      </c>
      <c r="C8" s="10">
        <v>3.750591757251398E-2</v>
      </c>
      <c r="D8">
        <v>-0.1008668993978693</v>
      </c>
      <c r="E8" s="10">
        <v>1.568672531732045E-3</v>
      </c>
    </row>
    <row r="9" spans="1:5" x14ac:dyDescent="0.25">
      <c r="A9" s="11" t="s">
        <v>24</v>
      </c>
      <c r="B9">
        <v>0.12939626349905739</v>
      </c>
      <c r="C9" s="10">
        <v>4.8515645436092761E-5</v>
      </c>
      <c r="D9">
        <v>0.21805837846597489</v>
      </c>
      <c r="E9" s="10">
        <v>5.1709809947047411E-12</v>
      </c>
    </row>
    <row r="10" spans="1:5" x14ac:dyDescent="0.25">
      <c r="A10" s="11" t="s">
        <v>25</v>
      </c>
      <c r="B10">
        <v>7.3025726868743951E-2</v>
      </c>
      <c r="C10" s="10">
        <v>2.2242432614978939E-2</v>
      </c>
      <c r="D10">
        <v>0.1844508807580825</v>
      </c>
      <c r="E10" s="10">
        <v>5.9971877010171221E-9</v>
      </c>
    </row>
    <row r="11" spans="1:5" x14ac:dyDescent="0.25">
      <c r="A11" s="11" t="s">
        <v>26</v>
      </c>
      <c r="B11">
        <v>0.1199864247684557</v>
      </c>
      <c r="C11" s="10">
        <v>1.6655923666104031E-4</v>
      </c>
      <c r="D11">
        <v>0.1874179289202752</v>
      </c>
      <c r="E11" s="10">
        <v>3.3780609164203831E-9</v>
      </c>
    </row>
    <row r="12" spans="1:5" x14ac:dyDescent="0.25">
      <c r="A12" s="11" t="s">
        <v>28</v>
      </c>
      <c r="B12">
        <v>9.2025674088113227E-2</v>
      </c>
      <c r="C12" s="10">
        <v>3.9352908274872958E-3</v>
      </c>
      <c r="D12">
        <v>0.134992707431484</v>
      </c>
      <c r="E12" s="10">
        <v>2.2355126190703881E-5</v>
      </c>
    </row>
    <row r="13" spans="1:5" x14ac:dyDescent="0.25">
      <c r="A13" s="11" t="s">
        <v>31</v>
      </c>
      <c r="B13">
        <v>0.51188229475043967</v>
      </c>
      <c r="C13" s="10">
        <v>1.4758875217192299E-66</v>
      </c>
      <c r="D13">
        <v>0.25607522766233659</v>
      </c>
      <c r="E13" s="10">
        <v>3.8773546486536939E-16</v>
      </c>
    </row>
    <row r="14" spans="1:5" x14ac:dyDescent="0.25">
      <c r="A14" s="11" t="s">
        <v>33</v>
      </c>
      <c r="B14">
        <v>8.6839326578695281E-2</v>
      </c>
      <c r="C14" s="10">
        <v>6.5248081203989148E-3</v>
      </c>
      <c r="D14">
        <v>0.29666915996296311</v>
      </c>
      <c r="E14" s="10">
        <v>2.3144858199953649E-21</v>
      </c>
    </row>
    <row r="15" spans="1:5" x14ac:dyDescent="0.25">
      <c r="A15" s="11" t="s">
        <v>37</v>
      </c>
      <c r="B15">
        <v>0.21709665509049439</v>
      </c>
      <c r="C15" s="10">
        <v>6.4373975249531401E-12</v>
      </c>
      <c r="D15">
        <v>0.18751404151731069</v>
      </c>
      <c r="E15" s="10">
        <v>3.3153134321078559E-9</v>
      </c>
    </row>
    <row r="16" spans="1:5" x14ac:dyDescent="0.25">
      <c r="A16" s="11" t="s">
        <v>39</v>
      </c>
      <c r="B16">
        <v>0.20808711805822969</v>
      </c>
      <c r="C16" s="10">
        <v>4.7689089289195858E-11</v>
      </c>
      <c r="D16">
        <v>0.17684394821361549</v>
      </c>
      <c r="E16" s="10">
        <v>2.503809474500444E-8</v>
      </c>
    </row>
    <row r="17" spans="1:5" x14ac:dyDescent="0.25">
      <c r="A17" s="11" t="s">
        <v>41</v>
      </c>
      <c r="B17">
        <v>0.20488889187633269</v>
      </c>
      <c r="C17" s="10">
        <v>9.5026527999045543E-11</v>
      </c>
      <c r="D17">
        <v>0.17398968808690929</v>
      </c>
      <c r="E17" s="10">
        <v>4.2137977926367283E-8</v>
      </c>
    </row>
    <row r="18" spans="1:5" x14ac:dyDescent="0.25">
      <c r="A18" s="11" t="s">
        <v>43</v>
      </c>
      <c r="B18">
        <v>0.20808711805822969</v>
      </c>
      <c r="C18" s="10">
        <v>4.7689089289195858E-11</v>
      </c>
      <c r="D18">
        <v>0.17684394821361549</v>
      </c>
      <c r="E18" s="10">
        <v>2.503809474500444E-8</v>
      </c>
    </row>
    <row r="19" spans="1:5" x14ac:dyDescent="0.25">
      <c r="A19" s="11" t="s">
        <v>45</v>
      </c>
      <c r="B19">
        <v>0.20488889187633261</v>
      </c>
      <c r="C19" s="10">
        <v>9.5026527999045543E-11</v>
      </c>
      <c r="D19">
        <v>0.17398968808690929</v>
      </c>
      <c r="E19" s="10">
        <v>4.2137977926367283E-8</v>
      </c>
    </row>
    <row r="20" spans="1:5" x14ac:dyDescent="0.25">
      <c r="A20" s="11" t="s">
        <v>47</v>
      </c>
      <c r="B20">
        <v>0.97643331710974035</v>
      </c>
      <c r="C20" s="10">
        <v>0</v>
      </c>
      <c r="D20">
        <v>0.97427622715737328</v>
      </c>
      <c r="E20" s="10">
        <v>0</v>
      </c>
    </row>
    <row r="21" spans="1:5" x14ac:dyDescent="0.25">
      <c r="A21" s="11" t="s">
        <v>51</v>
      </c>
      <c r="B21">
        <v>0.5042457427541529</v>
      </c>
      <c r="C21" s="10">
        <v>2.4940848042811939E-64</v>
      </c>
      <c r="D21">
        <v>0.5838768542436793</v>
      </c>
      <c r="E21" s="10">
        <v>1.2669290348459091E-90</v>
      </c>
    </row>
    <row r="22" spans="1:5" x14ac:dyDescent="0.25">
      <c r="A22" s="11" t="s">
        <v>53</v>
      </c>
      <c r="B22">
        <v>0.50428019430693327</v>
      </c>
      <c r="C22" s="10">
        <v>2.437736851250799E-64</v>
      </c>
      <c r="D22">
        <v>0.58407510092903336</v>
      </c>
      <c r="E22" s="10">
        <v>1.066560294522182E-90</v>
      </c>
    </row>
    <row r="23" spans="1:5" x14ac:dyDescent="0.25">
      <c r="A23" s="11" t="s">
        <v>55</v>
      </c>
      <c r="B23">
        <v>0.5042457427541529</v>
      </c>
      <c r="C23" s="10">
        <v>2.4940848042811939E-64</v>
      </c>
      <c r="D23">
        <v>0.5838768542436793</v>
      </c>
      <c r="E23" s="10">
        <v>1.2669290348459091E-90</v>
      </c>
    </row>
    <row r="24" spans="1:5" x14ac:dyDescent="0.25">
      <c r="A24" s="11" t="s">
        <v>57</v>
      </c>
      <c r="B24">
        <v>0.99954474923135428</v>
      </c>
      <c r="C24" s="10">
        <v>0</v>
      </c>
      <c r="D24">
        <v>0.99888496598703191</v>
      </c>
      <c r="E24" s="10">
        <v>0</v>
      </c>
    </row>
    <row r="25" spans="1:5" x14ac:dyDescent="0.25">
      <c r="A25" s="11" t="s">
        <v>59</v>
      </c>
      <c r="B25">
        <v>0.94001176167799749</v>
      </c>
      <c r="C25" s="10">
        <v>0</v>
      </c>
      <c r="D25">
        <v>0.92083198583853865</v>
      </c>
      <c r="E25" s="10">
        <v>0</v>
      </c>
    </row>
    <row r="26" spans="1:5" x14ac:dyDescent="0.25">
      <c r="A26" s="11" t="s">
        <v>61</v>
      </c>
      <c r="B26">
        <v>0.9334273853302848</v>
      </c>
      <c r="C26" s="10">
        <v>0</v>
      </c>
      <c r="D26">
        <v>0.92068022493457269</v>
      </c>
      <c r="E26" s="10">
        <v>0</v>
      </c>
    </row>
    <row r="27" spans="1:5" x14ac:dyDescent="0.25">
      <c r="A27" s="11" t="s">
        <v>63</v>
      </c>
      <c r="B27">
        <v>0.94000698794422388</v>
      </c>
      <c r="C27" s="10">
        <v>0</v>
      </c>
      <c r="D27">
        <v>0.920784021080014</v>
      </c>
      <c r="E27" s="10">
        <v>0</v>
      </c>
    </row>
    <row r="28" spans="1:5" x14ac:dyDescent="0.25">
      <c r="A28" s="11" t="s">
        <v>65</v>
      </c>
      <c r="B28">
        <v>0.5042457427541529</v>
      </c>
      <c r="C28" s="10">
        <v>2.4940848042811939E-64</v>
      </c>
      <c r="D28">
        <v>0.5838768542436793</v>
      </c>
      <c r="E28" s="10">
        <v>1.2669290348459091E-90</v>
      </c>
    </row>
    <row r="29" spans="1:5" x14ac:dyDescent="0.25">
      <c r="A29" s="11" t="s">
        <v>67</v>
      </c>
      <c r="B29">
        <v>0.5042457427541529</v>
      </c>
      <c r="C29" s="10">
        <v>2.4940848042811939E-64</v>
      </c>
      <c r="D29">
        <v>0.5838768542436793</v>
      </c>
      <c r="E29" s="10">
        <v>1.2669290348459091E-90</v>
      </c>
    </row>
    <row r="30" spans="1:5" x14ac:dyDescent="0.25">
      <c r="A30" s="11" t="s">
        <v>69</v>
      </c>
      <c r="B30">
        <v>9.6385204448662831E-2</v>
      </c>
      <c r="C30" s="10">
        <v>2.523425375384589E-3</v>
      </c>
      <c r="D30">
        <v>0.13824267044111829</v>
      </c>
      <c r="E30" s="10">
        <v>1.405338511252519E-5</v>
      </c>
    </row>
    <row r="31" spans="1:5" x14ac:dyDescent="0.25">
      <c r="A31" s="11" t="s">
        <v>71</v>
      </c>
      <c r="B31">
        <v>0.23039153210783009</v>
      </c>
      <c r="C31" s="10">
        <v>2.8428796759305819E-13</v>
      </c>
      <c r="D31">
        <v>0.35956809277674567</v>
      </c>
      <c r="E31" s="10">
        <v>2.7944262530510531E-31</v>
      </c>
    </row>
    <row r="32" spans="1:5" x14ac:dyDescent="0.25">
      <c r="A32" s="11" t="s">
        <v>73</v>
      </c>
      <c r="B32">
        <v>0.1078265302506424</v>
      </c>
      <c r="C32" s="10">
        <v>7.2207248109853279E-4</v>
      </c>
      <c r="D32">
        <v>0.37057101968524941</v>
      </c>
      <c r="E32" s="10">
        <v>2.916460042886267E-33</v>
      </c>
    </row>
    <row r="33" spans="1:5" x14ac:dyDescent="0.25">
      <c r="A33" s="11" t="s">
        <v>75</v>
      </c>
      <c r="B33">
        <v>0.16236034023473189</v>
      </c>
      <c r="C33" s="10">
        <v>3.2192313755822569E-7</v>
      </c>
      <c r="D33">
        <v>0.41821160172140182</v>
      </c>
      <c r="E33" s="10">
        <v>9.0089802188949644E-43</v>
      </c>
    </row>
    <row r="34" spans="1:5" x14ac:dyDescent="0.25">
      <c r="A34" s="11" t="s">
        <v>77</v>
      </c>
      <c r="B34">
        <v>6.7364388574782705E-2</v>
      </c>
      <c r="C34" s="10">
        <v>3.498404708257942E-2</v>
      </c>
      <c r="D34">
        <v>3.055909734455392E-2</v>
      </c>
      <c r="E34" s="10">
        <v>0.33924741247911733</v>
      </c>
    </row>
    <row r="35" spans="1:5" x14ac:dyDescent="0.25">
      <c r="A35" s="11" t="s">
        <v>79</v>
      </c>
      <c r="B35">
        <v>0.2197696525582277</v>
      </c>
      <c r="C35" s="10">
        <v>3.4928787996488611E-12</v>
      </c>
      <c r="D35">
        <v>0.35800181773939999</v>
      </c>
      <c r="E35" s="10">
        <v>5.2736283874938699E-31</v>
      </c>
    </row>
    <row r="36" spans="1:5" x14ac:dyDescent="0.25">
      <c r="A36" s="11" t="s">
        <v>81</v>
      </c>
      <c r="B36">
        <v>0.94719746846182384</v>
      </c>
      <c r="C36" s="10">
        <v>0</v>
      </c>
      <c r="D36">
        <v>0.9613238043856388</v>
      </c>
      <c r="E36" s="10">
        <v>0</v>
      </c>
    </row>
    <row r="37" spans="1:5" x14ac:dyDescent="0.25">
      <c r="A37" s="11" t="s">
        <v>83</v>
      </c>
      <c r="B37">
        <v>0.94719746846182407</v>
      </c>
      <c r="C37" s="10">
        <v>0</v>
      </c>
      <c r="D37">
        <v>0.9613238043856388</v>
      </c>
      <c r="E37" s="10">
        <v>0</v>
      </c>
    </row>
    <row r="38" spans="1:5" x14ac:dyDescent="0.25">
      <c r="A38" s="11" t="s">
        <v>85</v>
      </c>
      <c r="B38">
        <v>9.6206550743076463E-2</v>
      </c>
      <c r="C38" s="10">
        <v>2.5706957234944059E-3</v>
      </c>
      <c r="D38">
        <v>0.13659131596899421</v>
      </c>
      <c r="E38" s="10">
        <v>1.7814939949595032E-5</v>
      </c>
    </row>
    <row r="39" spans="1:5" x14ac:dyDescent="0.25">
      <c r="A39" s="11" t="s">
        <v>87</v>
      </c>
      <c r="B39">
        <v>0.23363401063926609</v>
      </c>
      <c r="C39" s="10">
        <v>1.288814875586758E-13</v>
      </c>
      <c r="D39">
        <v>0.36214962186953292</v>
      </c>
      <c r="E39" s="10">
        <v>9.7346313969464827E-32</v>
      </c>
    </row>
    <row r="40" spans="1:5" x14ac:dyDescent="0.25">
      <c r="A40" s="11" t="s">
        <v>89</v>
      </c>
      <c r="B40">
        <v>0.1035712224824927</v>
      </c>
      <c r="C40" s="10">
        <v>1.166736382474052E-3</v>
      </c>
      <c r="D40">
        <v>0.36957935276518039</v>
      </c>
      <c r="E40" s="10">
        <v>4.4321527427843392E-33</v>
      </c>
    </row>
    <row r="41" spans="1:5" x14ac:dyDescent="0.25">
      <c r="A41" s="11" t="s">
        <v>91</v>
      </c>
      <c r="B41">
        <v>0.15514000473031961</v>
      </c>
      <c r="C41" s="10">
        <v>1.060713214805869E-6</v>
      </c>
      <c r="D41">
        <v>0.41727111251018939</v>
      </c>
      <c r="E41" s="10">
        <v>1.4381071581071221E-42</v>
      </c>
    </row>
    <row r="42" spans="1:5" x14ac:dyDescent="0.25">
      <c r="A42" s="11" t="s">
        <v>93</v>
      </c>
      <c r="B42">
        <v>6.6805010837480333E-2</v>
      </c>
      <c r="C42" s="10">
        <v>3.6528531611584078E-2</v>
      </c>
      <c r="D42">
        <v>0.32249566937007113</v>
      </c>
      <c r="E42" s="10">
        <v>3.7341829877265272E-25</v>
      </c>
    </row>
    <row r="43" spans="1:5" x14ac:dyDescent="0.25">
      <c r="A43" s="11" t="s">
        <v>95</v>
      </c>
      <c r="B43">
        <v>9.3830012779049787E-2</v>
      </c>
      <c r="C43" s="10">
        <v>3.2812367209640288E-3</v>
      </c>
      <c r="D43">
        <v>0.35505679176582022</v>
      </c>
      <c r="E43" s="10">
        <v>1.7240856914668801E-30</v>
      </c>
    </row>
    <row r="44" spans="1:5" x14ac:dyDescent="0.25">
      <c r="A44" s="11" t="s">
        <v>96</v>
      </c>
      <c r="B44">
        <v>6.7056663997270671E-2</v>
      </c>
      <c r="C44" s="10">
        <v>3.5826663529404001E-2</v>
      </c>
      <c r="D44">
        <v>3.0099250203215921E-2</v>
      </c>
      <c r="E44" s="10">
        <v>0.34656842143169192</v>
      </c>
    </row>
    <row r="45" spans="1:5" x14ac:dyDescent="0.25">
      <c r="A45" s="11" t="s">
        <v>98</v>
      </c>
      <c r="B45">
        <v>0.22455354310058079</v>
      </c>
      <c r="C45" s="10">
        <v>1.1463914515569001E-12</v>
      </c>
      <c r="D45">
        <v>0.36136758720881113</v>
      </c>
      <c r="E45" s="10">
        <v>1.341219560673093E-31</v>
      </c>
    </row>
    <row r="46" spans="1:5" x14ac:dyDescent="0.25">
      <c r="A46" s="11" t="s">
        <v>99</v>
      </c>
      <c r="B46">
        <v>0.4554609192412078</v>
      </c>
      <c r="C46" s="10">
        <v>2.3550881805753729E-51</v>
      </c>
      <c r="D46">
        <v>0.55925273915171858</v>
      </c>
      <c r="E46" s="10">
        <v>1.006895525157704E-81</v>
      </c>
    </row>
    <row r="47" spans="1:5" x14ac:dyDescent="0.25">
      <c r="A47" s="11" t="s">
        <v>101</v>
      </c>
      <c r="B47">
        <v>0.45151156174309709</v>
      </c>
      <c r="C47" s="10">
        <v>2.1547537924181928E-50</v>
      </c>
      <c r="D47">
        <v>0.55553415713634824</v>
      </c>
      <c r="E47" s="10">
        <v>1.9188271052203711E-80</v>
      </c>
    </row>
  </sheetData>
  <conditionalFormatting sqref="B2:B47 D2:D47">
    <cfRule type="cellIs" dxfId="46" priority="2" operator="greaterThan">
      <formula>0.9</formula>
    </cfRule>
  </conditionalFormatting>
  <conditionalFormatting sqref="B2:D47">
    <cfRule type="cellIs" dxfId="45" priority="1" operator="lessThan">
      <formula>-0.9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46FE-67B2-46B3-8776-FDC2C48BC986}">
  <dimension ref="A1:E47"/>
  <sheetViews>
    <sheetView topLeftCell="A24" workbookViewId="0">
      <selection activeCell="A75" sqref="A75"/>
    </sheetView>
  </sheetViews>
  <sheetFormatPr defaultRowHeight="15" x14ac:dyDescent="0.25"/>
  <cols>
    <col min="1" max="1" width="20.85546875" customWidth="1"/>
    <col min="2" max="2" width="12.85546875" customWidth="1"/>
    <col min="4" max="4" width="17.42578125" customWidth="1"/>
    <col min="5" max="5" width="16.1406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9.7606838807156066E-2</v>
      </c>
      <c r="C2" s="10">
        <v>2.220886814236136E-3</v>
      </c>
      <c r="D2">
        <v>4.7606515018023259E-2</v>
      </c>
      <c r="E2" s="10">
        <v>0.13641837502503351</v>
      </c>
    </row>
    <row r="3" spans="1:5" x14ac:dyDescent="0.25">
      <c r="A3" s="11" t="s">
        <v>13</v>
      </c>
      <c r="B3">
        <v>0.1489797630368925</v>
      </c>
      <c r="C3" s="10">
        <v>2.813094623721456E-6</v>
      </c>
      <c r="D3">
        <v>0.13308199096468509</v>
      </c>
      <c r="E3" s="10">
        <v>2.922643856788837E-5</v>
      </c>
    </row>
    <row r="4" spans="1:5" x14ac:dyDescent="0.25">
      <c r="A4" s="11" t="s">
        <v>15</v>
      </c>
      <c r="B4">
        <v>-1.6759744830189861E-2</v>
      </c>
      <c r="C4" s="10">
        <v>0.60025753441379404</v>
      </c>
      <c r="D4">
        <v>1.2107428052667121E-2</v>
      </c>
      <c r="E4" s="10">
        <v>0.70502013098867444</v>
      </c>
    </row>
    <row r="5" spans="1:5" x14ac:dyDescent="0.25">
      <c r="A5" s="11" t="s">
        <v>17</v>
      </c>
      <c r="B5">
        <v>-1.675971733653786E-2</v>
      </c>
      <c r="C5" s="10">
        <v>0.60025813240141723</v>
      </c>
      <c r="D5">
        <v>1.209778278228384E-2</v>
      </c>
      <c r="E5" s="10">
        <v>0.70524414115748679</v>
      </c>
    </row>
    <row r="6" spans="1:5" x14ac:dyDescent="0.25">
      <c r="A6" s="11" t="s">
        <v>19</v>
      </c>
      <c r="B6">
        <v>9.0171384052078904E-2</v>
      </c>
      <c r="C6" s="10">
        <v>4.7285823433698589E-3</v>
      </c>
      <c r="D6">
        <v>4.2302481806509369E-2</v>
      </c>
      <c r="E6" s="10">
        <v>0.18577574315387579</v>
      </c>
    </row>
    <row r="7" spans="1:5" x14ac:dyDescent="0.25">
      <c r="A7" s="11" t="s">
        <v>21</v>
      </c>
      <c r="B7">
        <v>0.3902766425735642</v>
      </c>
      <c r="C7" s="10">
        <v>5.2397372625830041E-37</v>
      </c>
      <c r="D7">
        <v>0.45019382926716461</v>
      </c>
      <c r="E7" s="10">
        <v>4.4809783349961367E-50</v>
      </c>
    </row>
    <row r="8" spans="1:5" x14ac:dyDescent="0.25">
      <c r="A8" s="11" t="s">
        <v>22</v>
      </c>
      <c r="B8">
        <v>6.5303007299953239E-4</v>
      </c>
      <c r="C8" s="10">
        <v>0.98371073349103311</v>
      </c>
      <c r="D8">
        <v>-5.1389535407908568E-2</v>
      </c>
      <c r="E8" s="10">
        <v>0.1078886003205016</v>
      </c>
    </row>
    <row r="9" spans="1:5" x14ac:dyDescent="0.25">
      <c r="A9" s="11" t="s">
        <v>24</v>
      </c>
      <c r="B9">
        <v>7.5020431751739128E-2</v>
      </c>
      <c r="C9" s="10">
        <v>1.883279422185476E-2</v>
      </c>
      <c r="D9">
        <v>0.1197325112331659</v>
      </c>
      <c r="E9" s="10">
        <v>1.719903242709481E-4</v>
      </c>
    </row>
    <row r="10" spans="1:5" x14ac:dyDescent="0.25">
      <c r="A10" s="11" t="s">
        <v>25</v>
      </c>
      <c r="B10">
        <v>5.9500782106315292E-2</v>
      </c>
      <c r="C10" s="10">
        <v>6.2611310652213412E-2</v>
      </c>
      <c r="D10">
        <v>0.1103846237238892</v>
      </c>
      <c r="E10" s="10">
        <v>5.3665768863145617E-4</v>
      </c>
    </row>
    <row r="11" spans="1:5" x14ac:dyDescent="0.25">
      <c r="A11" s="11" t="s">
        <v>26</v>
      </c>
      <c r="B11">
        <v>8.9748134947524982E-2</v>
      </c>
      <c r="C11" s="10">
        <v>4.9287963338750873E-3</v>
      </c>
      <c r="D11">
        <v>0.18543741914254211</v>
      </c>
      <c r="E11" s="10">
        <v>4.9603507841182898E-9</v>
      </c>
    </row>
    <row r="12" spans="1:5" x14ac:dyDescent="0.25">
      <c r="A12" s="11" t="s">
        <v>28</v>
      </c>
      <c r="B12">
        <v>0.1091885691287489</v>
      </c>
      <c r="C12" s="10">
        <v>6.1701522490036076E-4</v>
      </c>
      <c r="D12">
        <v>0.1181594104032144</v>
      </c>
      <c r="E12" s="10">
        <v>2.0952390268396521E-4</v>
      </c>
    </row>
    <row r="13" spans="1:5" x14ac:dyDescent="0.25">
      <c r="A13" s="11" t="s">
        <v>31</v>
      </c>
      <c r="B13">
        <v>0.1489797630368925</v>
      </c>
      <c r="C13" s="10">
        <v>2.813094623721456E-6</v>
      </c>
      <c r="D13">
        <v>0.13308199096468509</v>
      </c>
      <c r="E13" s="10">
        <v>2.922643856788837E-5</v>
      </c>
    </row>
    <row r="14" spans="1:5" x14ac:dyDescent="0.25">
      <c r="A14" s="11" t="s">
        <v>33</v>
      </c>
      <c r="B14">
        <v>4.664022151120828E-2</v>
      </c>
      <c r="C14" s="10">
        <v>0.14456497847909749</v>
      </c>
      <c r="D14">
        <v>0.2277705611285136</v>
      </c>
      <c r="E14" s="10">
        <v>5.341887547841003E-13</v>
      </c>
    </row>
    <row r="15" spans="1:5" x14ac:dyDescent="0.25">
      <c r="A15" s="11" t="s">
        <v>37</v>
      </c>
      <c r="B15">
        <v>5.7757681966627068E-2</v>
      </c>
      <c r="C15" s="10">
        <v>7.0715094898474759E-2</v>
      </c>
      <c r="D15">
        <v>6.6254669535627309E-2</v>
      </c>
      <c r="E15" s="10">
        <v>3.8104299613127827E-2</v>
      </c>
    </row>
    <row r="16" spans="1:5" x14ac:dyDescent="0.25">
      <c r="A16" s="11" t="s">
        <v>39</v>
      </c>
      <c r="B16">
        <v>5.4770499386157523E-2</v>
      </c>
      <c r="C16" s="10">
        <v>8.6586410150495632E-2</v>
      </c>
      <c r="D16">
        <v>5.9558957542965058E-2</v>
      </c>
      <c r="E16" s="10">
        <v>6.2354658203125017E-2</v>
      </c>
    </row>
    <row r="17" spans="1:5" x14ac:dyDescent="0.25">
      <c r="A17" s="11" t="s">
        <v>41</v>
      </c>
      <c r="B17">
        <v>5.3280810008911043E-2</v>
      </c>
      <c r="C17" s="10">
        <v>9.5512691081000856E-2</v>
      </c>
      <c r="D17">
        <v>5.8083716098353749E-2</v>
      </c>
      <c r="E17" s="10">
        <v>6.9137240063313177E-2</v>
      </c>
    </row>
    <row r="18" spans="1:5" x14ac:dyDescent="0.25">
      <c r="A18" s="11" t="s">
        <v>43</v>
      </c>
      <c r="B18">
        <v>5.4770499386157502E-2</v>
      </c>
      <c r="C18" s="10">
        <v>8.6586410150495632E-2</v>
      </c>
      <c r="D18">
        <v>5.9558957542965058E-2</v>
      </c>
      <c r="E18" s="10">
        <v>6.2354658203125017E-2</v>
      </c>
    </row>
    <row r="19" spans="1:5" x14ac:dyDescent="0.25">
      <c r="A19" s="11" t="s">
        <v>45</v>
      </c>
      <c r="B19">
        <v>5.3280810008911217E-2</v>
      </c>
      <c r="C19" s="10">
        <v>9.5512691081000647E-2</v>
      </c>
      <c r="D19">
        <v>5.8083716098353749E-2</v>
      </c>
      <c r="E19" s="10">
        <v>6.9137240063313177E-2</v>
      </c>
    </row>
    <row r="20" spans="1:5" x14ac:dyDescent="0.25">
      <c r="A20" s="11" t="s">
        <v>47</v>
      </c>
      <c r="B20">
        <v>0.51033541933839366</v>
      </c>
      <c r="C20" s="10">
        <v>4.2160961933807431E-66</v>
      </c>
      <c r="D20">
        <v>0.58312850456222998</v>
      </c>
      <c r="E20" s="10">
        <v>2.4239395555511672E-90</v>
      </c>
    </row>
    <row r="21" spans="1:5" x14ac:dyDescent="0.25">
      <c r="A21" s="11" t="s">
        <v>49</v>
      </c>
      <c r="B21">
        <v>0.5042457427541529</v>
      </c>
      <c r="C21" s="10">
        <v>2.4940848042811939E-64</v>
      </c>
      <c r="D21">
        <v>0.5838768542436793</v>
      </c>
      <c r="E21" s="10">
        <v>1.2669290348459091E-90</v>
      </c>
    </row>
    <row r="22" spans="1:5" x14ac:dyDescent="0.25">
      <c r="A22" s="11" t="s">
        <v>53</v>
      </c>
      <c r="B22">
        <v>0.99999838759460657</v>
      </c>
      <c r="C22" s="10">
        <v>0</v>
      </c>
      <c r="D22">
        <v>0.99998477673533259</v>
      </c>
      <c r="E22" s="10">
        <v>0</v>
      </c>
    </row>
    <row r="23" spans="1:5" x14ac:dyDescent="0.25">
      <c r="A23" s="11" t="s">
        <v>55</v>
      </c>
      <c r="B23">
        <v>0.99999999999999989</v>
      </c>
      <c r="C23" s="10">
        <v>0</v>
      </c>
      <c r="D23">
        <v>0.99999999999999978</v>
      </c>
      <c r="E23" s="10">
        <v>0</v>
      </c>
    </row>
    <row r="24" spans="1:5" x14ac:dyDescent="0.25">
      <c r="A24" s="11" t="s">
        <v>57</v>
      </c>
      <c r="B24">
        <v>0.50332486105032215</v>
      </c>
      <c r="C24" s="10">
        <v>4.5895241963326838E-64</v>
      </c>
      <c r="D24">
        <v>0.58548154443717482</v>
      </c>
      <c r="E24" s="10">
        <v>3.1338369213695301E-91</v>
      </c>
    </row>
    <row r="25" spans="1:5" x14ac:dyDescent="0.25">
      <c r="A25" s="11" t="s">
        <v>59</v>
      </c>
      <c r="B25">
        <v>0.47132945242819591</v>
      </c>
      <c r="C25" s="10">
        <v>2.3959288816762439E-55</v>
      </c>
      <c r="D25">
        <v>0.52631176187805095</v>
      </c>
      <c r="E25" s="10">
        <v>6.3343073482161896E-71</v>
      </c>
    </row>
    <row r="26" spans="1:5" x14ac:dyDescent="0.25">
      <c r="A26" s="11" t="s">
        <v>61</v>
      </c>
      <c r="B26">
        <v>0.48641595920971908</v>
      </c>
      <c r="C26" s="10">
        <v>2.4204859325227872E-59</v>
      </c>
      <c r="D26">
        <v>0.53632663006070747</v>
      </c>
      <c r="E26" s="10">
        <v>4.4090290421324547E-74</v>
      </c>
    </row>
    <row r="27" spans="1:5" x14ac:dyDescent="0.25">
      <c r="A27" s="11" t="s">
        <v>63</v>
      </c>
      <c r="B27">
        <v>0.47132889448597692</v>
      </c>
      <c r="C27" s="10">
        <v>2.3967240174388849E-55</v>
      </c>
      <c r="D27">
        <v>0.52653610740994949</v>
      </c>
      <c r="E27" s="10">
        <v>5.3966355383288724E-71</v>
      </c>
    </row>
    <row r="28" spans="1:5" x14ac:dyDescent="0.25">
      <c r="A28" s="11" t="s">
        <v>65</v>
      </c>
      <c r="B28">
        <v>0.99999999999999989</v>
      </c>
      <c r="C28" s="10">
        <v>0</v>
      </c>
      <c r="D28">
        <v>0.99999999999999978</v>
      </c>
      <c r="E28" s="10">
        <v>0</v>
      </c>
    </row>
    <row r="29" spans="1:5" x14ac:dyDescent="0.25">
      <c r="A29" s="11" t="s">
        <v>67</v>
      </c>
      <c r="B29">
        <v>1</v>
      </c>
      <c r="C29" s="10">
        <v>0</v>
      </c>
      <c r="D29">
        <v>0.99999999999999978</v>
      </c>
      <c r="E29" s="10">
        <v>0</v>
      </c>
    </row>
    <row r="30" spans="1:5" x14ac:dyDescent="0.25">
      <c r="A30" s="11" t="s">
        <v>69</v>
      </c>
      <c r="B30">
        <v>0.10898134539373359</v>
      </c>
      <c r="C30" s="10">
        <v>6.3202541944106709E-4</v>
      </c>
      <c r="D30">
        <v>0.1173316166998703</v>
      </c>
      <c r="E30" s="10">
        <v>2.3223510148727509E-4</v>
      </c>
    </row>
    <row r="31" spans="1:5" x14ac:dyDescent="0.25">
      <c r="A31" s="11" t="s">
        <v>71</v>
      </c>
      <c r="B31">
        <v>0.16557299140269249</v>
      </c>
      <c r="C31" s="10">
        <v>1.861540931749026E-7</v>
      </c>
      <c r="D31">
        <v>0.26585954039382992</v>
      </c>
      <c r="E31" s="10">
        <v>2.563844579733441E-17</v>
      </c>
    </row>
    <row r="32" spans="1:5" x14ac:dyDescent="0.25">
      <c r="A32" s="11" t="s">
        <v>73</v>
      </c>
      <c r="B32">
        <v>3.896555623043331E-2</v>
      </c>
      <c r="C32" s="10">
        <v>0.22295014263074489</v>
      </c>
      <c r="D32">
        <v>0.26101989370871809</v>
      </c>
      <c r="E32" s="10">
        <v>9.966978697395692E-17</v>
      </c>
    </row>
    <row r="33" spans="1:5" x14ac:dyDescent="0.25">
      <c r="A33" s="11" t="s">
        <v>75</v>
      </c>
      <c r="B33">
        <v>6.7651561342108951E-2</v>
      </c>
      <c r="C33" s="10">
        <v>3.4213003451671123E-2</v>
      </c>
      <c r="D33">
        <v>0.27758373640241479</v>
      </c>
      <c r="E33" s="10">
        <v>8.5037223995447757E-19</v>
      </c>
    </row>
    <row r="34" spans="1:5" x14ac:dyDescent="0.25">
      <c r="A34" s="11" t="s">
        <v>77</v>
      </c>
      <c r="B34">
        <v>9.0171384052078918E-2</v>
      </c>
      <c r="C34" s="10">
        <v>4.7285823433698589E-3</v>
      </c>
      <c r="D34">
        <v>4.2302481806509369E-2</v>
      </c>
      <c r="E34" s="10">
        <v>0.18577574315387579</v>
      </c>
    </row>
    <row r="35" spans="1:5" x14ac:dyDescent="0.25">
      <c r="A35" s="11" t="s">
        <v>79</v>
      </c>
      <c r="B35">
        <v>0.15038733381885849</v>
      </c>
      <c r="C35" s="10">
        <v>2.258757379714839E-6</v>
      </c>
      <c r="D35">
        <v>0.26850684571979871</v>
      </c>
      <c r="E35" s="10">
        <v>1.205544414911926E-17</v>
      </c>
    </row>
    <row r="36" spans="1:5" x14ac:dyDescent="0.25">
      <c r="A36" s="11" t="s">
        <v>81</v>
      </c>
      <c r="B36">
        <v>0.45627483410790359</v>
      </c>
      <c r="C36" s="10">
        <v>1.486971129777577E-51</v>
      </c>
      <c r="D36">
        <v>0.55312365389971507</v>
      </c>
      <c r="E36" s="10">
        <v>1.27119174034867E-79</v>
      </c>
    </row>
    <row r="37" spans="1:5" x14ac:dyDescent="0.25">
      <c r="A37" s="11" t="s">
        <v>83</v>
      </c>
      <c r="B37">
        <v>0.45627483410790359</v>
      </c>
      <c r="C37" s="10">
        <v>1.4869711297774081E-51</v>
      </c>
      <c r="D37">
        <v>0.55312365389971507</v>
      </c>
      <c r="E37" s="10">
        <v>1.27119174034867E-79</v>
      </c>
    </row>
    <row r="38" spans="1:5" x14ac:dyDescent="0.25">
      <c r="A38" s="11" t="s">
        <v>85</v>
      </c>
      <c r="B38">
        <v>0.1086701341213947</v>
      </c>
      <c r="C38" s="10">
        <v>6.5520617909944727E-4</v>
      </c>
      <c r="D38">
        <v>0.1160439503555824</v>
      </c>
      <c r="E38" s="10">
        <v>2.7219460938964889E-4</v>
      </c>
    </row>
    <row r="39" spans="1:5" x14ac:dyDescent="0.25">
      <c r="A39" s="11" t="s">
        <v>87</v>
      </c>
      <c r="B39">
        <v>0.16646101446325309</v>
      </c>
      <c r="C39" s="10">
        <v>1.5969964744423169E-7</v>
      </c>
      <c r="D39">
        <v>0.26675698627043848</v>
      </c>
      <c r="E39" s="10">
        <v>1.9870427662061159E-17</v>
      </c>
    </row>
    <row r="40" spans="1:5" x14ac:dyDescent="0.25">
      <c r="A40" s="11" t="s">
        <v>89</v>
      </c>
      <c r="B40">
        <v>3.7841331301214483E-2</v>
      </c>
      <c r="C40" s="10">
        <v>0.23659794728180661</v>
      </c>
      <c r="D40">
        <v>0.26166323601345021</v>
      </c>
      <c r="E40" s="10">
        <v>8.3344501943300962E-17</v>
      </c>
    </row>
    <row r="41" spans="1:5" x14ac:dyDescent="0.25">
      <c r="A41" s="11" t="s">
        <v>91</v>
      </c>
      <c r="B41">
        <v>6.5689490582677645E-2</v>
      </c>
      <c r="C41" s="10">
        <v>3.9782248492246507E-2</v>
      </c>
      <c r="D41">
        <v>0.2774738458511854</v>
      </c>
      <c r="E41" s="10">
        <v>8.7864075981539356E-19</v>
      </c>
    </row>
    <row r="42" spans="1:5" x14ac:dyDescent="0.25">
      <c r="A42" s="11" t="s">
        <v>93</v>
      </c>
      <c r="B42">
        <v>2.794349826067517E-2</v>
      </c>
      <c r="C42" s="10">
        <v>0.38221407440394001</v>
      </c>
      <c r="D42">
        <v>0.24637937153289019</v>
      </c>
      <c r="E42" s="10">
        <v>5.1183606002208176E-15</v>
      </c>
    </row>
    <row r="43" spans="1:5" x14ac:dyDescent="0.25">
      <c r="A43" s="11" t="s">
        <v>95</v>
      </c>
      <c r="B43">
        <v>4.8874117208255317E-2</v>
      </c>
      <c r="C43" s="10">
        <v>0.1262736255730153</v>
      </c>
      <c r="D43">
        <v>0.25461112878021291</v>
      </c>
      <c r="E43" s="10">
        <v>5.7652239038082666E-16</v>
      </c>
    </row>
    <row r="44" spans="1:5" x14ac:dyDescent="0.25">
      <c r="A44" s="11" t="s">
        <v>96</v>
      </c>
      <c r="B44">
        <v>9.0122760351470321E-2</v>
      </c>
      <c r="C44" s="10">
        <v>4.7512035692295453E-3</v>
      </c>
      <c r="D44">
        <v>4.2109360541922707E-2</v>
      </c>
      <c r="E44" s="10">
        <v>0.18779393708608269</v>
      </c>
    </row>
    <row r="45" spans="1:5" x14ac:dyDescent="0.25">
      <c r="A45" s="11" t="s">
        <v>98</v>
      </c>
      <c r="B45">
        <v>0.15160933371351679</v>
      </c>
      <c r="C45" s="10">
        <v>1.8638677819221459E-6</v>
      </c>
      <c r="D45">
        <v>0.26969287063533598</v>
      </c>
      <c r="E45" s="10">
        <v>8.5738771352842503E-18</v>
      </c>
    </row>
    <row r="46" spans="1:5" x14ac:dyDescent="0.25">
      <c r="A46" s="11" t="s">
        <v>99</v>
      </c>
      <c r="B46">
        <v>0.9372554277065025</v>
      </c>
      <c r="C46" s="10">
        <v>0</v>
      </c>
      <c r="D46">
        <v>0.95554753167959439</v>
      </c>
      <c r="E46" s="10">
        <v>0</v>
      </c>
    </row>
    <row r="47" spans="1:5" x14ac:dyDescent="0.25">
      <c r="A47" s="11" t="s">
        <v>101</v>
      </c>
      <c r="B47">
        <v>0.93751458962552958</v>
      </c>
      <c r="C47" s="10">
        <v>0</v>
      </c>
      <c r="D47">
        <v>0.95549585672842463</v>
      </c>
      <c r="E47" s="10">
        <v>0</v>
      </c>
    </row>
  </sheetData>
  <conditionalFormatting sqref="B2:B47 D2:D47">
    <cfRule type="cellIs" dxfId="44" priority="2" operator="greaterThan">
      <formula>0.9</formula>
    </cfRule>
  </conditionalFormatting>
  <conditionalFormatting sqref="B2:D47">
    <cfRule type="cellIs" dxfId="43" priority="1" operator="lessThan">
      <formula>-0.9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935B0-68A3-4D0A-8AB5-FB9FF84A8B40}">
  <dimension ref="A1:E47"/>
  <sheetViews>
    <sheetView topLeftCell="A6" workbookViewId="0">
      <selection activeCell="A75" sqref="A75"/>
    </sheetView>
  </sheetViews>
  <sheetFormatPr defaultRowHeight="15" x14ac:dyDescent="0.25"/>
  <cols>
    <col min="1" max="1" width="23.42578125" customWidth="1"/>
    <col min="2" max="2" width="13.42578125" customWidth="1"/>
    <col min="4" max="4" width="15.140625" customWidth="1"/>
    <col min="5" max="5" width="13.1406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9.752924818739811E-2</v>
      </c>
      <c r="C2" s="10">
        <v>2.239067798870687E-3</v>
      </c>
      <c r="D2">
        <v>4.775350112220738E-2</v>
      </c>
      <c r="E2" s="10">
        <v>0.13521079576157391</v>
      </c>
    </row>
    <row r="3" spans="1:5" x14ac:dyDescent="0.25">
      <c r="A3" s="11" t="s">
        <v>13</v>
      </c>
      <c r="B3">
        <v>0.14887102805613781</v>
      </c>
      <c r="C3" s="10">
        <v>2.8609564297185199E-6</v>
      </c>
      <c r="D3">
        <v>0.13277284658768199</v>
      </c>
      <c r="E3" s="10">
        <v>3.051133479876301E-5</v>
      </c>
    </row>
    <row r="4" spans="1:5" x14ac:dyDescent="0.25">
      <c r="A4" s="11" t="s">
        <v>15</v>
      </c>
      <c r="B4">
        <v>-1.8439862843605881E-2</v>
      </c>
      <c r="C4" s="10">
        <v>0.56422908828587848</v>
      </c>
      <c r="D4">
        <v>9.6201786554357994E-3</v>
      </c>
      <c r="E4" s="10">
        <v>0.76358086422666471</v>
      </c>
    </row>
    <row r="5" spans="1:5" x14ac:dyDescent="0.25">
      <c r="A5" s="11" t="s">
        <v>17</v>
      </c>
      <c r="B5">
        <v>-1.843983531168315E-2</v>
      </c>
      <c r="C5" s="10">
        <v>0.56422967006579716</v>
      </c>
      <c r="D5">
        <v>9.6105078853291007E-3</v>
      </c>
      <c r="E5" s="10">
        <v>0.76381146679820056</v>
      </c>
    </row>
    <row r="6" spans="1:5" x14ac:dyDescent="0.25">
      <c r="A6" s="11" t="s">
        <v>19</v>
      </c>
      <c r="B6">
        <v>9.0003738232423164E-2</v>
      </c>
      <c r="C6" s="10">
        <v>4.806989530641975E-3</v>
      </c>
      <c r="D6">
        <v>4.2121778849951191E-2</v>
      </c>
      <c r="E6" s="10">
        <v>0.18766367672880799</v>
      </c>
    </row>
    <row r="7" spans="1:5" x14ac:dyDescent="0.25">
      <c r="A7" s="11" t="s">
        <v>21</v>
      </c>
      <c r="B7">
        <v>0.39007011957330029</v>
      </c>
      <c r="C7" s="10">
        <v>5.753177813771452E-37</v>
      </c>
      <c r="D7">
        <v>0.44941360782167061</v>
      </c>
      <c r="E7" s="10">
        <v>6.9022033099215739E-50</v>
      </c>
    </row>
    <row r="8" spans="1:5" x14ac:dyDescent="0.25">
      <c r="A8" s="11" t="s">
        <v>22</v>
      </c>
      <c r="B8">
        <v>8.3647151868084663E-4</v>
      </c>
      <c r="C8" s="10">
        <v>0.97913587365951038</v>
      </c>
      <c r="D8">
        <v>-5.0650609902154163E-2</v>
      </c>
      <c r="E8" s="10">
        <v>0.1130553329447456</v>
      </c>
    </row>
    <row r="9" spans="1:5" x14ac:dyDescent="0.25">
      <c r="A9" s="11" t="s">
        <v>24</v>
      </c>
      <c r="B9">
        <v>7.5126674554260392E-2</v>
      </c>
      <c r="C9" s="10">
        <v>1.8664742736825789E-2</v>
      </c>
      <c r="D9">
        <v>0.1201569046476454</v>
      </c>
      <c r="E9" s="10">
        <v>1.630035950111143E-4</v>
      </c>
    </row>
    <row r="10" spans="1:5" x14ac:dyDescent="0.25">
      <c r="A10" s="11" t="s">
        <v>25</v>
      </c>
      <c r="B10">
        <v>5.9478186771836708E-2</v>
      </c>
      <c r="C10" s="10">
        <v>6.271122934182588E-2</v>
      </c>
      <c r="D10">
        <v>0.1107805370597315</v>
      </c>
      <c r="E10" s="10">
        <v>5.1227981233542953E-4</v>
      </c>
    </row>
    <row r="11" spans="1:5" x14ac:dyDescent="0.25">
      <c r="A11" s="11" t="s">
        <v>26</v>
      </c>
      <c r="B11">
        <v>8.9814439310861346E-2</v>
      </c>
      <c r="C11" s="10">
        <v>4.8969343458146282E-3</v>
      </c>
      <c r="D11">
        <v>0.18537288601452651</v>
      </c>
      <c r="E11" s="10">
        <v>5.0224829935687414E-9</v>
      </c>
    </row>
    <row r="12" spans="1:5" x14ac:dyDescent="0.25">
      <c r="A12" s="11" t="s">
        <v>28</v>
      </c>
      <c r="B12">
        <v>0.1091747307573895</v>
      </c>
      <c r="C12" s="10">
        <v>6.180071910096268E-4</v>
      </c>
      <c r="D12">
        <v>0.1185445309497322</v>
      </c>
      <c r="E12" s="10">
        <v>1.9968337201029559E-4</v>
      </c>
    </row>
    <row r="13" spans="1:5" x14ac:dyDescent="0.25">
      <c r="A13" s="11" t="s">
        <v>31</v>
      </c>
      <c r="B13">
        <v>0.14887102805613781</v>
      </c>
      <c r="C13" s="10">
        <v>2.8609564297185199E-6</v>
      </c>
      <c r="D13">
        <v>0.13277284658768199</v>
      </c>
      <c r="E13" s="10">
        <v>3.051133479876301E-5</v>
      </c>
    </row>
    <row r="14" spans="1:5" x14ac:dyDescent="0.25">
      <c r="A14" s="11" t="s">
        <v>33</v>
      </c>
      <c r="B14">
        <v>4.7238967566244919E-2</v>
      </c>
      <c r="C14" s="10">
        <v>0.1394743677153493</v>
      </c>
      <c r="D14">
        <v>0.22881511398930721</v>
      </c>
      <c r="E14" s="10">
        <v>4.1583868162517232E-13</v>
      </c>
    </row>
    <row r="15" spans="1:5" x14ac:dyDescent="0.25">
      <c r="A15" s="11" t="s">
        <v>37</v>
      </c>
      <c r="B15">
        <v>5.8516865178265001E-2</v>
      </c>
      <c r="C15" s="10">
        <v>6.7085779102523752E-2</v>
      </c>
      <c r="D15">
        <v>6.7147334236146869E-2</v>
      </c>
      <c r="E15" s="10">
        <v>3.557661140538329E-2</v>
      </c>
    </row>
    <row r="16" spans="1:5" x14ac:dyDescent="0.25">
      <c r="A16" s="11" t="s">
        <v>39</v>
      </c>
      <c r="B16">
        <v>5.5493310821962842E-2</v>
      </c>
      <c r="C16" s="10">
        <v>8.2504377970898074E-2</v>
      </c>
      <c r="D16">
        <v>6.0379866352741007E-2</v>
      </c>
      <c r="E16" s="10">
        <v>5.8824787688801769E-2</v>
      </c>
    </row>
    <row r="17" spans="1:5" x14ac:dyDescent="0.25">
      <c r="A17" s="11" t="s">
        <v>41</v>
      </c>
      <c r="B17">
        <v>5.3998817741417203E-2</v>
      </c>
      <c r="C17" s="10">
        <v>9.1122559944942144E-2</v>
      </c>
      <c r="D17">
        <v>5.8895738295505623E-2</v>
      </c>
      <c r="E17" s="10">
        <v>6.5332644885869373E-2</v>
      </c>
    </row>
    <row r="18" spans="1:5" x14ac:dyDescent="0.25">
      <c r="A18" s="11" t="s">
        <v>43</v>
      </c>
      <c r="B18">
        <v>5.5493310821962807E-2</v>
      </c>
      <c r="C18" s="10">
        <v>8.2504377970898074E-2</v>
      </c>
      <c r="D18">
        <v>6.0379866352741007E-2</v>
      </c>
      <c r="E18" s="10">
        <v>5.8824787688801769E-2</v>
      </c>
    </row>
    <row r="19" spans="1:5" x14ac:dyDescent="0.25">
      <c r="A19" s="11" t="s">
        <v>45</v>
      </c>
      <c r="B19">
        <v>5.3998817741417363E-2</v>
      </c>
      <c r="C19" s="10">
        <v>9.1122559944936232E-2</v>
      </c>
      <c r="D19">
        <v>5.8895738295505623E-2</v>
      </c>
      <c r="E19" s="10">
        <v>6.5332644885869373E-2</v>
      </c>
    </row>
    <row r="20" spans="1:5" x14ac:dyDescent="0.25">
      <c r="A20" s="11" t="s">
        <v>47</v>
      </c>
      <c r="B20">
        <v>0.51026731016551619</v>
      </c>
      <c r="C20" s="10">
        <v>4.4149739033251348E-66</v>
      </c>
      <c r="D20">
        <v>0.58315176020272685</v>
      </c>
      <c r="E20" s="10">
        <v>2.375617767201336E-90</v>
      </c>
    </row>
    <row r="21" spans="1:5" x14ac:dyDescent="0.25">
      <c r="A21" s="11" t="s">
        <v>49</v>
      </c>
      <c r="B21">
        <v>0.50428019430693327</v>
      </c>
      <c r="C21" s="10">
        <v>2.437736851250799E-64</v>
      </c>
      <c r="D21">
        <v>0.58407510092903336</v>
      </c>
      <c r="E21" s="10">
        <v>1.066560294522182E-90</v>
      </c>
    </row>
    <row r="22" spans="1:5" x14ac:dyDescent="0.25">
      <c r="A22" s="11" t="s">
        <v>51</v>
      </c>
      <c r="B22">
        <v>0.99999838759460657</v>
      </c>
      <c r="C22" s="10">
        <v>0</v>
      </c>
      <c r="D22">
        <v>0.99998477673533259</v>
      </c>
      <c r="E22" s="10">
        <v>0</v>
      </c>
    </row>
    <row r="23" spans="1:5" x14ac:dyDescent="0.25">
      <c r="A23" s="11" t="s">
        <v>55</v>
      </c>
      <c r="B23">
        <v>0.99999838759460646</v>
      </c>
      <c r="C23" s="10">
        <v>0</v>
      </c>
      <c r="D23">
        <v>0.99998477673533259</v>
      </c>
      <c r="E23" s="10">
        <v>0</v>
      </c>
    </row>
    <row r="24" spans="1:5" x14ac:dyDescent="0.25">
      <c r="A24" s="11" t="s">
        <v>57</v>
      </c>
      <c r="B24">
        <v>0.50331831228919899</v>
      </c>
      <c r="C24" s="10">
        <v>4.6094410707799228E-64</v>
      </c>
      <c r="D24">
        <v>0.58555273933659069</v>
      </c>
      <c r="E24" s="10">
        <v>2.9449751145885722E-91</v>
      </c>
    </row>
    <row r="25" spans="1:5" x14ac:dyDescent="0.25">
      <c r="A25" s="11" t="s">
        <v>59</v>
      </c>
      <c r="B25">
        <v>0.47136228121339518</v>
      </c>
      <c r="C25" s="10">
        <v>2.3496027532575701E-55</v>
      </c>
      <c r="D25">
        <v>0.52638191129362866</v>
      </c>
      <c r="E25" s="10">
        <v>6.0248934869460729E-71</v>
      </c>
    </row>
    <row r="26" spans="1:5" x14ac:dyDescent="0.25">
      <c r="A26" s="11" t="s">
        <v>61</v>
      </c>
      <c r="B26">
        <v>0.48649149910525658</v>
      </c>
      <c r="C26" s="10">
        <v>2.308817536679504E-59</v>
      </c>
      <c r="D26">
        <v>0.53646366494231956</v>
      </c>
      <c r="E26" s="10">
        <v>3.9847501302622554E-74</v>
      </c>
    </row>
    <row r="27" spans="1:5" x14ac:dyDescent="0.25">
      <c r="A27" s="11" t="s">
        <v>63</v>
      </c>
      <c r="B27">
        <v>0.4713592115888624</v>
      </c>
      <c r="C27" s="10">
        <v>2.353896414170582E-55</v>
      </c>
      <c r="D27">
        <v>0.52659767620817288</v>
      </c>
      <c r="E27" s="10">
        <v>5.1643979174127386E-71</v>
      </c>
    </row>
    <row r="28" spans="1:5" x14ac:dyDescent="0.25">
      <c r="A28" s="11" t="s">
        <v>65</v>
      </c>
      <c r="B28">
        <v>0.99999838759460657</v>
      </c>
      <c r="C28" s="10">
        <v>0</v>
      </c>
      <c r="D28">
        <v>0.99998477673533259</v>
      </c>
      <c r="E28" s="10">
        <v>0</v>
      </c>
    </row>
    <row r="29" spans="1:5" x14ac:dyDescent="0.25">
      <c r="A29" s="11" t="s">
        <v>67</v>
      </c>
      <c r="B29">
        <v>0.99999838759460646</v>
      </c>
      <c r="C29" s="10">
        <v>0</v>
      </c>
      <c r="D29">
        <v>0.99998477673533259</v>
      </c>
      <c r="E29" s="10">
        <v>0</v>
      </c>
    </row>
    <row r="30" spans="1:5" x14ac:dyDescent="0.25">
      <c r="A30" s="11" t="s">
        <v>69</v>
      </c>
      <c r="B30">
        <v>0.1089625494934509</v>
      </c>
      <c r="C30" s="10">
        <v>6.334035401487153E-4</v>
      </c>
      <c r="D30">
        <v>0.11769619731390971</v>
      </c>
      <c r="E30" s="10">
        <v>2.219621382250673E-4</v>
      </c>
    </row>
    <row r="31" spans="1:5" x14ac:dyDescent="0.25">
      <c r="A31" s="11" t="s">
        <v>71</v>
      </c>
      <c r="B31">
        <v>0.1661681673036132</v>
      </c>
      <c r="C31" s="10">
        <v>1.67994733887098E-7</v>
      </c>
      <c r="D31">
        <v>0.26668418489585671</v>
      </c>
      <c r="E31" s="10">
        <v>2.0286244751041249E-17</v>
      </c>
    </row>
    <row r="32" spans="1:5" x14ac:dyDescent="0.25">
      <c r="A32" s="11" t="s">
        <v>73</v>
      </c>
      <c r="B32">
        <v>3.9103837956185127E-2</v>
      </c>
      <c r="C32" s="10">
        <v>0.2213111042957433</v>
      </c>
      <c r="D32">
        <v>0.26157222792032148</v>
      </c>
      <c r="E32" s="10">
        <v>8.5482969121703955E-17</v>
      </c>
    </row>
    <row r="33" spans="1:5" x14ac:dyDescent="0.25">
      <c r="A33" s="11" t="s">
        <v>75</v>
      </c>
      <c r="B33">
        <v>6.8199164644669463E-2</v>
      </c>
      <c r="C33" s="10">
        <v>3.2782859174542503E-2</v>
      </c>
      <c r="D33">
        <v>0.27818993853128771</v>
      </c>
      <c r="E33" s="10">
        <v>7.0981954742905984E-19</v>
      </c>
    </row>
    <row r="34" spans="1:5" x14ac:dyDescent="0.25">
      <c r="A34" s="11" t="s">
        <v>77</v>
      </c>
      <c r="B34">
        <v>9.0003738232423192E-2</v>
      </c>
      <c r="C34" s="10">
        <v>4.8069895306422699E-3</v>
      </c>
      <c r="D34">
        <v>4.2121778849951191E-2</v>
      </c>
      <c r="E34" s="10">
        <v>0.18766367672880799</v>
      </c>
    </row>
    <row r="35" spans="1:5" x14ac:dyDescent="0.25">
      <c r="A35" s="11" t="s">
        <v>79</v>
      </c>
      <c r="B35">
        <v>0.15142896782538029</v>
      </c>
      <c r="C35" s="10">
        <v>1.9176714628836772E-6</v>
      </c>
      <c r="D35">
        <v>0.2698927875448705</v>
      </c>
      <c r="E35" s="10">
        <v>8.0938787862020138E-18</v>
      </c>
    </row>
    <row r="36" spans="1:5" x14ac:dyDescent="0.25">
      <c r="A36" s="11" t="s">
        <v>81</v>
      </c>
      <c r="B36">
        <v>0.45648144945033248</v>
      </c>
      <c r="C36" s="10">
        <v>1.32288088386181E-51</v>
      </c>
      <c r="D36">
        <v>0.55350535749905461</v>
      </c>
      <c r="E36" s="10">
        <v>9.4324568935314648E-80</v>
      </c>
    </row>
    <row r="37" spans="1:5" x14ac:dyDescent="0.25">
      <c r="A37" s="11" t="s">
        <v>83</v>
      </c>
      <c r="B37">
        <v>0.45648144945033259</v>
      </c>
      <c r="C37" s="10">
        <v>1.32288088386166E-51</v>
      </c>
      <c r="D37">
        <v>0.55350535749905461</v>
      </c>
      <c r="E37" s="10">
        <v>9.4324568935314648E-80</v>
      </c>
    </row>
    <row r="38" spans="1:5" x14ac:dyDescent="0.25">
      <c r="A38" s="11" t="s">
        <v>85</v>
      </c>
      <c r="B38">
        <v>0.10864833791388941</v>
      </c>
      <c r="C38" s="10">
        <v>6.5685890700611785E-4</v>
      </c>
      <c r="D38">
        <v>0.1163969796481908</v>
      </c>
      <c r="E38" s="10">
        <v>2.6064225802791718E-4</v>
      </c>
    </row>
    <row r="39" spans="1:5" x14ac:dyDescent="0.25">
      <c r="A39" s="11" t="s">
        <v>87</v>
      </c>
      <c r="B39">
        <v>0.16704137494102331</v>
      </c>
      <c r="C39" s="10">
        <v>1.4441335627232459E-7</v>
      </c>
      <c r="D39">
        <v>0.26756356430175032</v>
      </c>
      <c r="E39" s="10">
        <v>1.5789602826112819E-17</v>
      </c>
    </row>
    <row r="40" spans="1:5" x14ac:dyDescent="0.25">
      <c r="A40" s="11" t="s">
        <v>89</v>
      </c>
      <c r="B40">
        <v>3.7980466554791828E-2</v>
      </c>
      <c r="C40" s="10">
        <v>0.23487760442098479</v>
      </c>
      <c r="D40">
        <v>0.26222575731757403</v>
      </c>
      <c r="E40" s="10">
        <v>7.1248299507436296E-17</v>
      </c>
    </row>
    <row r="41" spans="1:5" x14ac:dyDescent="0.25">
      <c r="A41" s="11" t="s">
        <v>91</v>
      </c>
      <c r="B41">
        <v>6.6238206308218334E-2</v>
      </c>
      <c r="C41" s="10">
        <v>3.8152313572888473E-2</v>
      </c>
      <c r="D41">
        <v>0.27808587463998541</v>
      </c>
      <c r="E41" s="10">
        <v>7.32202004193959E-19</v>
      </c>
    </row>
    <row r="42" spans="1:5" x14ac:dyDescent="0.25">
      <c r="A42" s="11" t="s">
        <v>93</v>
      </c>
      <c r="B42">
        <v>2.8090809926304201E-2</v>
      </c>
      <c r="C42" s="10">
        <v>0.37970906738698418</v>
      </c>
      <c r="D42">
        <v>0.24716458089453511</v>
      </c>
      <c r="E42" s="10">
        <v>4.1701753383729747E-15</v>
      </c>
    </row>
    <row r="43" spans="1:5" x14ac:dyDescent="0.25">
      <c r="A43" s="11" t="s">
        <v>95</v>
      </c>
      <c r="B43">
        <v>4.9431617745799912E-2</v>
      </c>
      <c r="C43" s="10">
        <v>0.12200199090146351</v>
      </c>
      <c r="D43">
        <v>0.25549043168728908</v>
      </c>
      <c r="E43" s="10">
        <v>4.5444369347112374E-16</v>
      </c>
    </row>
    <row r="44" spans="1:5" x14ac:dyDescent="0.25">
      <c r="A44" s="11" t="s">
        <v>96</v>
      </c>
      <c r="B44">
        <v>8.9955063979118233E-2</v>
      </c>
      <c r="C44" s="10">
        <v>4.8299732680996852E-3</v>
      </c>
      <c r="D44">
        <v>4.1928950830831327E-2</v>
      </c>
      <c r="E44" s="10">
        <v>0.18969384426105029</v>
      </c>
    </row>
    <row r="45" spans="1:5" x14ac:dyDescent="0.25">
      <c r="A45" s="11" t="s">
        <v>98</v>
      </c>
      <c r="B45">
        <v>0.15265094025424569</v>
      </c>
      <c r="C45" s="10">
        <v>1.5803801504423731E-6</v>
      </c>
      <c r="D45">
        <v>0.27107772872716102</v>
      </c>
      <c r="E45" s="10">
        <v>5.7467852018988473E-18</v>
      </c>
    </row>
    <row r="46" spans="1:5" x14ac:dyDescent="0.25">
      <c r="A46" s="11" t="s">
        <v>99</v>
      </c>
      <c r="B46">
        <v>0.93731835417327247</v>
      </c>
      <c r="C46" s="10">
        <v>0</v>
      </c>
      <c r="D46">
        <v>0.95566730332807459</v>
      </c>
      <c r="E46" s="10">
        <v>0</v>
      </c>
    </row>
    <row r="47" spans="1:5" x14ac:dyDescent="0.25">
      <c r="A47" s="11" t="s">
        <v>101</v>
      </c>
      <c r="B47">
        <v>0.93757738824636294</v>
      </c>
      <c r="C47" s="10">
        <v>0</v>
      </c>
      <c r="D47">
        <v>0.95562033305417626</v>
      </c>
      <c r="E47" s="10">
        <v>0</v>
      </c>
    </row>
  </sheetData>
  <conditionalFormatting sqref="B2:B47 D2:D47">
    <cfRule type="cellIs" dxfId="42" priority="2" operator="greaterThan">
      <formula>0.9</formula>
    </cfRule>
  </conditionalFormatting>
  <conditionalFormatting sqref="B2:D47">
    <cfRule type="cellIs" dxfId="41" priority="1" operator="lessThan">
      <formula>-0.9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DACA-F5DE-4826-AA9D-7ABC7D4ED309}">
  <dimension ref="A1:E47"/>
  <sheetViews>
    <sheetView topLeftCell="A27" workbookViewId="0">
      <selection activeCell="A75" sqref="A75"/>
    </sheetView>
  </sheetViews>
  <sheetFormatPr defaultRowHeight="15" x14ac:dyDescent="0.25"/>
  <cols>
    <col min="1" max="1" width="23.140625" customWidth="1"/>
    <col min="2" max="2" width="17.7109375" customWidth="1"/>
    <col min="3" max="3" width="14.85546875" customWidth="1"/>
    <col min="4" max="4" width="14.42578125" customWidth="1"/>
    <col min="5" max="5" width="16.57031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9.7606838807156038E-2</v>
      </c>
      <c r="C2" s="10">
        <v>2.220886814236136E-3</v>
      </c>
      <c r="D2">
        <v>4.7606515018023259E-2</v>
      </c>
      <c r="E2" s="10">
        <v>0.13641837502503351</v>
      </c>
    </row>
    <row r="3" spans="1:5" x14ac:dyDescent="0.25">
      <c r="A3" s="11" t="s">
        <v>13</v>
      </c>
      <c r="B3">
        <v>0.1489797630368925</v>
      </c>
      <c r="C3" s="10">
        <v>2.813094623721456E-6</v>
      </c>
      <c r="D3">
        <v>0.13308199096468509</v>
      </c>
      <c r="E3" s="10">
        <v>2.922643856788837E-5</v>
      </c>
    </row>
    <row r="4" spans="1:5" x14ac:dyDescent="0.25">
      <c r="A4" s="11" t="s">
        <v>15</v>
      </c>
      <c r="B4">
        <v>-1.6759744830189868E-2</v>
      </c>
      <c r="C4" s="10">
        <v>0.60025753441379404</v>
      </c>
      <c r="D4">
        <v>1.2107428052667121E-2</v>
      </c>
      <c r="E4" s="10">
        <v>0.70502013098867444</v>
      </c>
    </row>
    <row r="5" spans="1:5" x14ac:dyDescent="0.25">
      <c r="A5" s="11" t="s">
        <v>17</v>
      </c>
      <c r="B5">
        <v>-1.675971733653786E-2</v>
      </c>
      <c r="C5" s="10">
        <v>0.60025813240138148</v>
      </c>
      <c r="D5">
        <v>1.209778278228384E-2</v>
      </c>
      <c r="E5" s="10">
        <v>0.70524414115748679</v>
      </c>
    </row>
    <row r="6" spans="1:5" x14ac:dyDescent="0.25">
      <c r="A6" s="11" t="s">
        <v>19</v>
      </c>
      <c r="B6">
        <v>9.0171384052078904E-2</v>
      </c>
      <c r="C6" s="10">
        <v>4.7285823433698589E-3</v>
      </c>
      <c r="D6">
        <v>4.2302481806509369E-2</v>
      </c>
      <c r="E6" s="10">
        <v>0.18577574315387579</v>
      </c>
    </row>
    <row r="7" spans="1:5" x14ac:dyDescent="0.25">
      <c r="A7" s="11" t="s">
        <v>21</v>
      </c>
      <c r="B7">
        <v>0.3902766425735642</v>
      </c>
      <c r="C7" s="10">
        <v>5.2397372625830041E-37</v>
      </c>
      <c r="D7">
        <v>0.45019382926716461</v>
      </c>
      <c r="E7" s="10">
        <v>4.4809783349961367E-50</v>
      </c>
    </row>
    <row r="8" spans="1:5" x14ac:dyDescent="0.25">
      <c r="A8" s="11" t="s">
        <v>22</v>
      </c>
      <c r="B8">
        <v>6.530300729995428E-4</v>
      </c>
      <c r="C8" s="10">
        <v>0.98371073349103311</v>
      </c>
      <c r="D8">
        <v>-5.1389535407908568E-2</v>
      </c>
      <c r="E8" s="10">
        <v>0.1078886003205016</v>
      </c>
    </row>
    <row r="9" spans="1:5" x14ac:dyDescent="0.25">
      <c r="A9" s="11" t="s">
        <v>24</v>
      </c>
      <c r="B9">
        <v>7.5020431751739128E-2</v>
      </c>
      <c r="C9" s="10">
        <v>1.883279422185476E-2</v>
      </c>
      <c r="D9">
        <v>0.1197325112331659</v>
      </c>
      <c r="E9" s="10">
        <v>1.719903242709481E-4</v>
      </c>
    </row>
    <row r="10" spans="1:5" x14ac:dyDescent="0.25">
      <c r="A10" s="11" t="s">
        <v>25</v>
      </c>
      <c r="B10">
        <v>5.9500782106315271E-2</v>
      </c>
      <c r="C10" s="10">
        <v>6.2611310652213412E-2</v>
      </c>
      <c r="D10">
        <v>0.1103846237238892</v>
      </c>
      <c r="E10" s="10">
        <v>5.3665768863145617E-4</v>
      </c>
    </row>
    <row r="11" spans="1:5" x14ac:dyDescent="0.25">
      <c r="A11" s="11" t="s">
        <v>26</v>
      </c>
      <c r="B11">
        <v>8.9748134947524982E-2</v>
      </c>
      <c r="C11" s="10">
        <v>4.9287963338750873E-3</v>
      </c>
      <c r="D11">
        <v>0.18543741914254211</v>
      </c>
      <c r="E11" s="10">
        <v>4.9603507841182898E-9</v>
      </c>
    </row>
    <row r="12" spans="1:5" x14ac:dyDescent="0.25">
      <c r="A12" s="11" t="s">
        <v>28</v>
      </c>
      <c r="B12">
        <v>0.1091885691287489</v>
      </c>
      <c r="C12" s="10">
        <v>6.1701522490036076E-4</v>
      </c>
      <c r="D12">
        <v>0.1181594104032144</v>
      </c>
      <c r="E12" s="10">
        <v>2.0952390268396521E-4</v>
      </c>
    </row>
    <row r="13" spans="1:5" x14ac:dyDescent="0.25">
      <c r="A13" s="11" t="s">
        <v>31</v>
      </c>
      <c r="B13">
        <v>0.1489797630368925</v>
      </c>
      <c r="C13" s="10">
        <v>2.813094623721456E-6</v>
      </c>
      <c r="D13">
        <v>0.13308199096468509</v>
      </c>
      <c r="E13" s="10">
        <v>2.922643856788837E-5</v>
      </c>
    </row>
    <row r="14" spans="1:5" x14ac:dyDescent="0.25">
      <c r="A14" s="11" t="s">
        <v>33</v>
      </c>
      <c r="B14">
        <v>4.6640221511208287E-2</v>
      </c>
      <c r="C14" s="10">
        <v>0.14456497847909749</v>
      </c>
      <c r="D14">
        <v>0.2277705611285136</v>
      </c>
      <c r="E14" s="10">
        <v>5.341887547841003E-13</v>
      </c>
    </row>
    <row r="15" spans="1:5" x14ac:dyDescent="0.25">
      <c r="A15" s="11" t="s">
        <v>37</v>
      </c>
      <c r="B15">
        <v>5.7757681966627082E-2</v>
      </c>
      <c r="C15" s="10">
        <v>7.0715094898474759E-2</v>
      </c>
      <c r="D15">
        <v>6.6254669535627309E-2</v>
      </c>
      <c r="E15" s="10">
        <v>3.8104299613127827E-2</v>
      </c>
    </row>
    <row r="16" spans="1:5" x14ac:dyDescent="0.25">
      <c r="A16" s="11" t="s">
        <v>39</v>
      </c>
      <c r="B16">
        <v>5.4770499386157523E-2</v>
      </c>
      <c r="C16" s="10">
        <v>8.6586410150495632E-2</v>
      </c>
      <c r="D16">
        <v>5.9558957542965058E-2</v>
      </c>
      <c r="E16" s="10">
        <v>6.2354658203125017E-2</v>
      </c>
    </row>
    <row r="17" spans="1:5" x14ac:dyDescent="0.25">
      <c r="A17" s="11" t="s">
        <v>41</v>
      </c>
      <c r="B17">
        <v>5.328081000891105E-2</v>
      </c>
      <c r="C17" s="10">
        <v>9.5512691081000856E-2</v>
      </c>
      <c r="D17">
        <v>5.8083716098353749E-2</v>
      </c>
      <c r="E17" s="10">
        <v>6.9137240063313177E-2</v>
      </c>
    </row>
    <row r="18" spans="1:5" x14ac:dyDescent="0.25">
      <c r="A18" s="11" t="s">
        <v>43</v>
      </c>
      <c r="B18">
        <v>5.4770499386157523E-2</v>
      </c>
      <c r="C18" s="10">
        <v>8.6586410150495632E-2</v>
      </c>
      <c r="D18">
        <v>5.9558957542965058E-2</v>
      </c>
      <c r="E18" s="10">
        <v>6.2354658203125017E-2</v>
      </c>
    </row>
    <row r="19" spans="1:5" x14ac:dyDescent="0.25">
      <c r="A19" s="11" t="s">
        <v>45</v>
      </c>
      <c r="B19">
        <v>5.328081000891121E-2</v>
      </c>
      <c r="C19" s="10">
        <v>9.5512691080995638E-2</v>
      </c>
      <c r="D19">
        <v>5.8083716098353749E-2</v>
      </c>
      <c r="E19" s="10">
        <v>6.9137240063313177E-2</v>
      </c>
    </row>
    <row r="20" spans="1:5" x14ac:dyDescent="0.25">
      <c r="A20" s="11" t="s">
        <v>47</v>
      </c>
      <c r="B20">
        <v>0.51033541933839377</v>
      </c>
      <c r="C20" s="10">
        <v>4.2160961933802629E-66</v>
      </c>
      <c r="D20">
        <v>0.58312850456222998</v>
      </c>
      <c r="E20" s="10">
        <v>2.4239395555511672E-90</v>
      </c>
    </row>
    <row r="21" spans="1:5" x14ac:dyDescent="0.25">
      <c r="A21" s="11" t="s">
        <v>49</v>
      </c>
      <c r="B21">
        <v>0.5042457427541529</v>
      </c>
      <c r="C21" s="10">
        <v>2.4940848042811939E-64</v>
      </c>
      <c r="D21">
        <v>0.5838768542436793</v>
      </c>
      <c r="E21" s="10">
        <v>1.2669290348459091E-90</v>
      </c>
    </row>
    <row r="22" spans="1:5" x14ac:dyDescent="0.25">
      <c r="A22" s="11" t="s">
        <v>51</v>
      </c>
      <c r="B22">
        <v>0.99999999999999989</v>
      </c>
      <c r="C22" s="10">
        <v>0</v>
      </c>
      <c r="D22">
        <v>0.99999999999999978</v>
      </c>
      <c r="E22" s="10">
        <v>0</v>
      </c>
    </row>
    <row r="23" spans="1:5" x14ac:dyDescent="0.25">
      <c r="A23" s="11" t="s">
        <v>53</v>
      </c>
      <c r="B23">
        <v>0.99999838759460646</v>
      </c>
      <c r="C23" s="10">
        <v>0</v>
      </c>
      <c r="D23">
        <v>0.99998477673533259</v>
      </c>
      <c r="E23" s="10">
        <v>0</v>
      </c>
    </row>
    <row r="24" spans="1:5" x14ac:dyDescent="0.25">
      <c r="A24" s="11" t="s">
        <v>57</v>
      </c>
      <c r="B24">
        <v>0.50332486105032204</v>
      </c>
      <c r="C24" s="10">
        <v>4.5895241963332067E-64</v>
      </c>
      <c r="D24">
        <v>0.58548154443717482</v>
      </c>
      <c r="E24" s="10">
        <v>3.1338369213695301E-91</v>
      </c>
    </row>
    <row r="25" spans="1:5" x14ac:dyDescent="0.25">
      <c r="A25" s="11" t="s">
        <v>59</v>
      </c>
      <c r="B25">
        <v>0.47132945242819591</v>
      </c>
      <c r="C25" s="10">
        <v>2.3959288816762439E-55</v>
      </c>
      <c r="D25">
        <v>0.52631176187805095</v>
      </c>
      <c r="E25" s="10">
        <v>6.3343073482161896E-71</v>
      </c>
    </row>
    <row r="26" spans="1:5" x14ac:dyDescent="0.25">
      <c r="A26" s="11" t="s">
        <v>61</v>
      </c>
      <c r="B26">
        <v>0.48641595920971908</v>
      </c>
      <c r="C26" s="10">
        <v>2.4204859325227872E-59</v>
      </c>
      <c r="D26">
        <v>0.53632663006070747</v>
      </c>
      <c r="E26" s="10">
        <v>4.4090290421324547E-74</v>
      </c>
    </row>
    <row r="27" spans="1:5" x14ac:dyDescent="0.25">
      <c r="A27" s="11" t="s">
        <v>63</v>
      </c>
      <c r="B27">
        <v>0.47132889448597698</v>
      </c>
      <c r="C27" s="10">
        <v>2.3967240174386122E-55</v>
      </c>
      <c r="D27">
        <v>0.52653610740994949</v>
      </c>
      <c r="E27" s="10">
        <v>5.3966355383288724E-71</v>
      </c>
    </row>
    <row r="28" spans="1:5" x14ac:dyDescent="0.25">
      <c r="A28" s="11" t="s">
        <v>65</v>
      </c>
      <c r="B28">
        <v>0.99999999999999989</v>
      </c>
      <c r="C28" s="10">
        <v>0</v>
      </c>
      <c r="D28">
        <v>0.99999999999999978</v>
      </c>
      <c r="E28" s="10">
        <v>0</v>
      </c>
    </row>
    <row r="29" spans="1:5" x14ac:dyDescent="0.25">
      <c r="A29" s="11" t="s">
        <v>67</v>
      </c>
      <c r="B29">
        <v>0.99999999999999989</v>
      </c>
      <c r="C29" s="10">
        <v>0</v>
      </c>
      <c r="D29">
        <v>0.99999999999999978</v>
      </c>
      <c r="E29" s="10">
        <v>0</v>
      </c>
    </row>
    <row r="30" spans="1:5" x14ac:dyDescent="0.25">
      <c r="A30" s="11" t="s">
        <v>69</v>
      </c>
      <c r="B30">
        <v>0.10898134539373359</v>
      </c>
      <c r="C30" s="10">
        <v>6.3202541944106709E-4</v>
      </c>
      <c r="D30">
        <v>0.1173316166998703</v>
      </c>
      <c r="E30" s="10">
        <v>2.3223510148727509E-4</v>
      </c>
    </row>
    <row r="31" spans="1:5" x14ac:dyDescent="0.25">
      <c r="A31" s="11" t="s">
        <v>71</v>
      </c>
      <c r="B31">
        <v>0.16557299140269249</v>
      </c>
      <c r="C31" s="10">
        <v>1.8615409317488139E-7</v>
      </c>
      <c r="D31">
        <v>0.26585954039382992</v>
      </c>
      <c r="E31" s="10">
        <v>2.563844579733441E-17</v>
      </c>
    </row>
    <row r="32" spans="1:5" x14ac:dyDescent="0.25">
      <c r="A32" s="11" t="s">
        <v>73</v>
      </c>
      <c r="B32">
        <v>3.8965556230433317E-2</v>
      </c>
      <c r="C32" s="10">
        <v>0.22295014263074489</v>
      </c>
      <c r="D32">
        <v>0.26101989370871809</v>
      </c>
      <c r="E32" s="10">
        <v>9.966978697395692E-17</v>
      </c>
    </row>
    <row r="33" spans="1:5" x14ac:dyDescent="0.25">
      <c r="A33" s="11" t="s">
        <v>75</v>
      </c>
      <c r="B33">
        <v>6.7651561342108937E-2</v>
      </c>
      <c r="C33" s="10">
        <v>3.4213003451671123E-2</v>
      </c>
      <c r="D33">
        <v>0.27758373640241479</v>
      </c>
      <c r="E33" s="10">
        <v>8.5037223995447757E-19</v>
      </c>
    </row>
    <row r="34" spans="1:5" x14ac:dyDescent="0.25">
      <c r="A34" s="11" t="s">
        <v>77</v>
      </c>
      <c r="B34">
        <v>9.0171384052078904E-2</v>
      </c>
      <c r="C34" s="10">
        <v>4.7285823433698589E-3</v>
      </c>
      <c r="D34">
        <v>4.2302481806509369E-2</v>
      </c>
      <c r="E34" s="10">
        <v>0.18577574315387579</v>
      </c>
    </row>
    <row r="35" spans="1:5" x14ac:dyDescent="0.25">
      <c r="A35" s="11" t="s">
        <v>79</v>
      </c>
      <c r="B35">
        <v>0.15038733381885849</v>
      </c>
      <c r="C35" s="10">
        <v>2.258757379714839E-6</v>
      </c>
      <c r="D35">
        <v>0.26850684571979871</v>
      </c>
      <c r="E35" s="10">
        <v>1.205544414911926E-17</v>
      </c>
    </row>
    <row r="36" spans="1:5" x14ac:dyDescent="0.25">
      <c r="A36" s="11" t="s">
        <v>81</v>
      </c>
      <c r="B36">
        <v>0.45627483410790359</v>
      </c>
      <c r="C36" s="10">
        <v>1.486971129777577E-51</v>
      </c>
      <c r="D36">
        <v>0.55312365389971507</v>
      </c>
      <c r="E36" s="10">
        <v>1.27119174034867E-79</v>
      </c>
    </row>
    <row r="37" spans="1:5" x14ac:dyDescent="0.25">
      <c r="A37" s="11" t="s">
        <v>83</v>
      </c>
      <c r="B37">
        <v>0.45627483410790359</v>
      </c>
      <c r="C37" s="10">
        <v>1.4869711297774081E-51</v>
      </c>
      <c r="D37">
        <v>0.55312365389971507</v>
      </c>
      <c r="E37" s="10">
        <v>1.27119174034867E-79</v>
      </c>
    </row>
    <row r="38" spans="1:5" x14ac:dyDescent="0.25">
      <c r="A38" s="11" t="s">
        <v>85</v>
      </c>
      <c r="B38">
        <v>0.1086701341213947</v>
      </c>
      <c r="C38" s="10">
        <v>6.5520617909944727E-4</v>
      </c>
      <c r="D38">
        <v>0.1160439503555824</v>
      </c>
      <c r="E38" s="10">
        <v>2.7219460938964889E-4</v>
      </c>
    </row>
    <row r="39" spans="1:5" x14ac:dyDescent="0.25">
      <c r="A39" s="11" t="s">
        <v>87</v>
      </c>
      <c r="B39">
        <v>0.16646101446325309</v>
      </c>
      <c r="C39" s="10">
        <v>1.5969964744423169E-7</v>
      </c>
      <c r="D39">
        <v>0.26675698627043848</v>
      </c>
      <c r="E39" s="10">
        <v>1.9870427662061159E-17</v>
      </c>
    </row>
    <row r="40" spans="1:5" x14ac:dyDescent="0.25">
      <c r="A40" s="11" t="s">
        <v>89</v>
      </c>
      <c r="B40">
        <v>3.7841331301214469E-2</v>
      </c>
      <c r="C40" s="10">
        <v>0.23659794728180661</v>
      </c>
      <c r="D40">
        <v>0.26166323601345021</v>
      </c>
      <c r="E40" s="10">
        <v>8.3344501943300962E-17</v>
      </c>
    </row>
    <row r="41" spans="1:5" x14ac:dyDescent="0.25">
      <c r="A41" s="11" t="s">
        <v>91</v>
      </c>
      <c r="B41">
        <v>6.5689490582677645E-2</v>
      </c>
      <c r="C41" s="10">
        <v>3.9782248492246507E-2</v>
      </c>
      <c r="D41">
        <v>0.2774738458511854</v>
      </c>
      <c r="E41" s="10">
        <v>8.7864075981539356E-19</v>
      </c>
    </row>
    <row r="42" spans="1:5" x14ac:dyDescent="0.25">
      <c r="A42" s="11" t="s">
        <v>93</v>
      </c>
      <c r="B42">
        <v>2.794349826067518E-2</v>
      </c>
      <c r="C42" s="10">
        <v>0.38221407440394001</v>
      </c>
      <c r="D42">
        <v>0.24637937153289019</v>
      </c>
      <c r="E42" s="10">
        <v>5.1183606002208176E-15</v>
      </c>
    </row>
    <row r="43" spans="1:5" x14ac:dyDescent="0.25">
      <c r="A43" s="11" t="s">
        <v>95</v>
      </c>
      <c r="B43">
        <v>4.8874117208255352E-2</v>
      </c>
      <c r="C43" s="10">
        <v>0.1262736255730153</v>
      </c>
      <c r="D43">
        <v>0.25461112878021291</v>
      </c>
      <c r="E43" s="10">
        <v>5.7652239038082666E-16</v>
      </c>
    </row>
    <row r="44" spans="1:5" x14ac:dyDescent="0.25">
      <c r="A44" s="11" t="s">
        <v>96</v>
      </c>
      <c r="B44">
        <v>9.0122760351470321E-2</v>
      </c>
      <c r="C44" s="10">
        <v>4.7512035692295453E-3</v>
      </c>
      <c r="D44">
        <v>4.2109360541922707E-2</v>
      </c>
      <c r="E44" s="10">
        <v>0.18779393708608269</v>
      </c>
    </row>
    <row r="45" spans="1:5" x14ac:dyDescent="0.25">
      <c r="A45" s="11" t="s">
        <v>98</v>
      </c>
      <c r="B45">
        <v>0.15160933371351679</v>
      </c>
      <c r="C45" s="10">
        <v>1.8638677819221459E-6</v>
      </c>
      <c r="D45">
        <v>0.26969287063533598</v>
      </c>
      <c r="E45" s="10">
        <v>8.5738771352842503E-18</v>
      </c>
    </row>
    <row r="46" spans="1:5" x14ac:dyDescent="0.25">
      <c r="A46" s="11" t="s">
        <v>99</v>
      </c>
      <c r="B46">
        <v>0.9372554277065025</v>
      </c>
      <c r="C46" s="10">
        <v>0</v>
      </c>
      <c r="D46">
        <v>0.95554753167959439</v>
      </c>
      <c r="E46" s="10">
        <v>0</v>
      </c>
    </row>
    <row r="47" spans="1:5" x14ac:dyDescent="0.25">
      <c r="A47" s="11" t="s">
        <v>101</v>
      </c>
      <c r="B47">
        <v>0.93751458962552958</v>
      </c>
      <c r="C47" s="10">
        <v>0</v>
      </c>
      <c r="D47">
        <v>0.95549585672842463</v>
      </c>
      <c r="E47" s="10">
        <v>0</v>
      </c>
    </row>
  </sheetData>
  <conditionalFormatting sqref="B2:B47 D2:D47">
    <cfRule type="cellIs" dxfId="40" priority="2" operator="greaterThan">
      <formula>0.9</formula>
    </cfRule>
  </conditionalFormatting>
  <conditionalFormatting sqref="B2:D47">
    <cfRule type="cellIs" dxfId="39" priority="1" operator="lessThan">
      <formula>-0.9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BE8B1-B92B-44A7-B9EE-9081660452FC}">
  <dimension ref="A1:E47"/>
  <sheetViews>
    <sheetView topLeftCell="A27" workbookViewId="0">
      <selection activeCell="A75" sqref="A75"/>
    </sheetView>
  </sheetViews>
  <sheetFormatPr defaultRowHeight="15" x14ac:dyDescent="0.25"/>
  <cols>
    <col min="1" max="1" width="22.7109375" customWidth="1"/>
    <col min="2" max="2" width="12.7109375" customWidth="1"/>
    <col min="4" max="4" width="12.42578125" customWidth="1"/>
    <col min="5" max="5" width="13.710937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7.5286106313412676E-2</v>
      </c>
      <c r="C2" s="10">
        <v>1.841501661696841E-2</v>
      </c>
      <c r="D2">
        <v>4.4614002374912178E-2</v>
      </c>
      <c r="E2" s="10">
        <v>0.16284956373401241</v>
      </c>
    </row>
    <row r="3" spans="1:5" x14ac:dyDescent="0.25">
      <c r="A3" s="11" t="s">
        <v>13</v>
      </c>
      <c r="B3">
        <v>0.51940428389678805</v>
      </c>
      <c r="C3" s="10">
        <v>8.2908299428309426E-69</v>
      </c>
      <c r="D3">
        <v>0.2639873869792066</v>
      </c>
      <c r="E3" s="10">
        <v>4.3495050671389812E-17</v>
      </c>
    </row>
    <row r="4" spans="1:5" x14ac:dyDescent="0.25">
      <c r="A4" s="11" t="s">
        <v>15</v>
      </c>
      <c r="B4">
        <v>1.221087414861366E-2</v>
      </c>
      <c r="C4" s="10">
        <v>0.70261921770485436</v>
      </c>
      <c r="D4">
        <v>9.7579791607926968E-3</v>
      </c>
      <c r="E4" s="10">
        <v>0.76029725179536645</v>
      </c>
    </row>
    <row r="5" spans="1:5" x14ac:dyDescent="0.25">
      <c r="A5" s="11" t="s">
        <v>17</v>
      </c>
      <c r="B5">
        <v>1.221104174970819E-2</v>
      </c>
      <c r="C5" s="10">
        <v>0.70261533019272315</v>
      </c>
      <c r="D5">
        <v>9.7560348068819885E-3</v>
      </c>
      <c r="E5" s="10">
        <v>0.76034355347265425</v>
      </c>
    </row>
    <row r="6" spans="1:5" x14ac:dyDescent="0.25">
      <c r="A6" s="11" t="s">
        <v>19</v>
      </c>
      <c r="B6">
        <v>6.845275109041446E-2</v>
      </c>
      <c r="C6" s="10">
        <v>3.2138091170110468E-2</v>
      </c>
      <c r="D6">
        <v>3.4481025966439843E-2</v>
      </c>
      <c r="E6" s="10">
        <v>0.28086871796439272</v>
      </c>
    </row>
    <row r="7" spans="1:5" x14ac:dyDescent="0.25">
      <c r="A7" s="11" t="s">
        <v>21</v>
      </c>
      <c r="B7">
        <v>0.72684444192724873</v>
      </c>
      <c r="C7" s="10">
        <v>9.2503245356714101E-162</v>
      </c>
      <c r="D7">
        <v>0.72187215161995766</v>
      </c>
      <c r="E7" s="10">
        <v>1.5409300949833241E-158</v>
      </c>
    </row>
    <row r="8" spans="1:5" x14ac:dyDescent="0.25">
      <c r="A8" s="11" t="s">
        <v>22</v>
      </c>
      <c r="B8">
        <v>-6.8565966712576282E-2</v>
      </c>
      <c r="C8" s="10">
        <v>3.1853751897780419E-2</v>
      </c>
      <c r="D8">
        <v>-0.1051893508569766</v>
      </c>
      <c r="E8" s="10">
        <v>9.7411536749831575E-4</v>
      </c>
    </row>
    <row r="9" spans="1:5" x14ac:dyDescent="0.25">
      <c r="A9" s="11" t="s">
        <v>24</v>
      </c>
      <c r="B9">
        <v>0.1272180822646409</v>
      </c>
      <c r="C9" s="10">
        <v>6.5047286852614377E-5</v>
      </c>
      <c r="D9">
        <v>0.21528242735904379</v>
      </c>
      <c r="E9" s="10">
        <v>9.7043934311369725E-12</v>
      </c>
    </row>
    <row r="10" spans="1:5" x14ac:dyDescent="0.25">
      <c r="A10" s="11" t="s">
        <v>25</v>
      </c>
      <c r="B10">
        <v>7.217225661368358E-2</v>
      </c>
      <c r="C10" s="10">
        <v>2.3857740617193441E-2</v>
      </c>
      <c r="D10">
        <v>0.18097191177802741</v>
      </c>
      <c r="E10" s="10">
        <v>1.1616715832066141E-8</v>
      </c>
    </row>
    <row r="11" spans="1:5" x14ac:dyDescent="0.25">
      <c r="A11" s="11" t="s">
        <v>26</v>
      </c>
      <c r="B11">
        <v>0.1179963058871453</v>
      </c>
      <c r="C11" s="10">
        <v>2.1382708429823E-4</v>
      </c>
      <c r="D11">
        <v>0.18788380672284169</v>
      </c>
      <c r="E11" s="10">
        <v>3.0843059254246051E-9</v>
      </c>
    </row>
    <row r="12" spans="1:5" x14ac:dyDescent="0.25">
      <c r="A12" s="11" t="s">
        <v>28</v>
      </c>
      <c r="B12">
        <v>9.0835166202632656E-2</v>
      </c>
      <c r="C12" s="10">
        <v>4.4293567012731773E-3</v>
      </c>
      <c r="D12">
        <v>0.13170566799500491</v>
      </c>
      <c r="E12" s="10">
        <v>3.5371099663280623E-5</v>
      </c>
    </row>
    <row r="13" spans="1:5" x14ac:dyDescent="0.25">
      <c r="A13" s="11" t="s">
        <v>31</v>
      </c>
      <c r="B13">
        <v>0.51940428389678805</v>
      </c>
      <c r="C13" s="10">
        <v>8.2908299428309426E-69</v>
      </c>
      <c r="D13">
        <v>0.2639873869792066</v>
      </c>
      <c r="E13" s="10">
        <v>4.3495050671389812E-17</v>
      </c>
    </row>
    <row r="14" spans="1:5" x14ac:dyDescent="0.25">
      <c r="A14" s="11" t="s">
        <v>33</v>
      </c>
      <c r="B14">
        <v>7.6172149098335112E-2</v>
      </c>
      <c r="C14" s="10">
        <v>1.7079686204549908E-2</v>
      </c>
      <c r="D14">
        <v>0.2841146246913302</v>
      </c>
      <c r="E14" s="10">
        <v>1.18571114395391E-19</v>
      </c>
    </row>
    <row r="15" spans="1:5" x14ac:dyDescent="0.25">
      <c r="A15" s="11" t="s">
        <v>37</v>
      </c>
      <c r="B15">
        <v>0.20912048420188009</v>
      </c>
      <c r="C15" s="10">
        <v>3.8074533278881782E-11</v>
      </c>
      <c r="D15">
        <v>0.1762785454540354</v>
      </c>
      <c r="E15" s="10">
        <v>2.777653958585361E-8</v>
      </c>
    </row>
    <row r="16" spans="1:5" x14ac:dyDescent="0.25">
      <c r="A16" s="11" t="s">
        <v>39</v>
      </c>
      <c r="B16">
        <v>0.20059879810975489</v>
      </c>
      <c r="C16" s="10">
        <v>2.3544972410675068E-10</v>
      </c>
      <c r="D16">
        <v>0.16629464654263271</v>
      </c>
      <c r="E16" s="10">
        <v>1.6436232561656459E-7</v>
      </c>
    </row>
    <row r="17" spans="1:5" x14ac:dyDescent="0.25">
      <c r="A17" s="11" t="s">
        <v>41</v>
      </c>
      <c r="B17">
        <v>0.197457310879214</v>
      </c>
      <c r="C17" s="10">
        <v>4.5181189955534922E-10</v>
      </c>
      <c r="D17">
        <v>0.1635387893947394</v>
      </c>
      <c r="E17" s="10">
        <v>2.6365156728949E-7</v>
      </c>
    </row>
    <row r="18" spans="1:5" x14ac:dyDescent="0.25">
      <c r="A18" s="11" t="s">
        <v>43</v>
      </c>
      <c r="B18">
        <v>0.20059879810975489</v>
      </c>
      <c r="C18" s="10">
        <v>2.3544972410675068E-10</v>
      </c>
      <c r="D18">
        <v>0.16629464654263271</v>
      </c>
      <c r="E18" s="10">
        <v>1.6436232561656459E-7</v>
      </c>
    </row>
    <row r="19" spans="1:5" x14ac:dyDescent="0.25">
      <c r="A19" s="11" t="s">
        <v>45</v>
      </c>
      <c r="B19">
        <v>0.197457310879214</v>
      </c>
      <c r="C19" s="10">
        <v>4.5181189955537481E-10</v>
      </c>
      <c r="D19">
        <v>0.1635387893947394</v>
      </c>
      <c r="E19" s="10">
        <v>2.6365156728949E-7</v>
      </c>
    </row>
    <row r="20" spans="1:5" x14ac:dyDescent="0.25">
      <c r="A20" s="11" t="s">
        <v>47</v>
      </c>
      <c r="B20">
        <v>0.97832820404629217</v>
      </c>
      <c r="C20" s="10">
        <v>0</v>
      </c>
      <c r="D20">
        <v>0.9759553634500252</v>
      </c>
      <c r="E20" s="10">
        <v>0</v>
      </c>
    </row>
    <row r="21" spans="1:5" x14ac:dyDescent="0.25">
      <c r="A21" s="11" t="s">
        <v>49</v>
      </c>
      <c r="B21">
        <v>0.99954474923135428</v>
      </c>
      <c r="C21" s="10">
        <v>0</v>
      </c>
      <c r="D21">
        <v>0.99888496598703191</v>
      </c>
      <c r="E21" s="10">
        <v>0</v>
      </c>
    </row>
    <row r="22" spans="1:5" x14ac:dyDescent="0.25">
      <c r="A22" s="11" t="s">
        <v>51</v>
      </c>
      <c r="B22">
        <v>0.50332486105032215</v>
      </c>
      <c r="C22" s="10">
        <v>4.5895241963326838E-64</v>
      </c>
      <c r="D22">
        <v>0.58548154443717482</v>
      </c>
      <c r="E22" s="10">
        <v>3.1338369213695301E-91</v>
      </c>
    </row>
    <row r="23" spans="1:5" x14ac:dyDescent="0.25">
      <c r="A23" s="11" t="s">
        <v>53</v>
      </c>
      <c r="B23">
        <v>0.50331831228919899</v>
      </c>
      <c r="C23" s="10">
        <v>4.6094410707799228E-64</v>
      </c>
      <c r="D23">
        <v>0.58555273933659069</v>
      </c>
      <c r="E23" s="10">
        <v>2.9449751145885722E-91</v>
      </c>
    </row>
    <row r="24" spans="1:5" x14ac:dyDescent="0.25">
      <c r="A24" s="11" t="s">
        <v>55</v>
      </c>
      <c r="B24">
        <v>0.50332486105032204</v>
      </c>
      <c r="C24" s="10">
        <v>4.5895241963332067E-64</v>
      </c>
      <c r="D24">
        <v>0.58548154443717482</v>
      </c>
      <c r="E24" s="10">
        <v>3.1338369213695301E-91</v>
      </c>
    </row>
    <row r="25" spans="1:5" x14ac:dyDescent="0.25">
      <c r="A25" s="11" t="s">
        <v>59</v>
      </c>
      <c r="B25">
        <v>0.93975938777589607</v>
      </c>
      <c r="C25" s="10">
        <v>0</v>
      </c>
      <c r="D25">
        <v>0.92065778528146169</v>
      </c>
      <c r="E25" s="10">
        <v>0</v>
      </c>
    </row>
    <row r="26" spans="1:5" x14ac:dyDescent="0.25">
      <c r="A26" s="11" t="s">
        <v>61</v>
      </c>
      <c r="B26">
        <v>0.93223290480536414</v>
      </c>
      <c r="C26" s="10">
        <v>0</v>
      </c>
      <c r="D26">
        <v>0.91932971481177106</v>
      </c>
      <c r="E26" s="10">
        <v>0</v>
      </c>
    </row>
    <row r="27" spans="1:5" x14ac:dyDescent="0.25">
      <c r="A27" s="11" t="s">
        <v>63</v>
      </c>
      <c r="B27">
        <v>0.9397865692547781</v>
      </c>
      <c r="C27" s="10">
        <v>0</v>
      </c>
      <c r="D27">
        <v>0.92072697846182161</v>
      </c>
      <c r="E27" s="10">
        <v>0</v>
      </c>
    </row>
    <row r="28" spans="1:5" x14ac:dyDescent="0.25">
      <c r="A28" s="11" t="s">
        <v>65</v>
      </c>
      <c r="B28">
        <v>0.50332486105032215</v>
      </c>
      <c r="C28" s="10">
        <v>4.5895241963326838E-64</v>
      </c>
      <c r="D28">
        <v>0.58548154443717482</v>
      </c>
      <c r="E28" s="10">
        <v>3.1338369213695301E-91</v>
      </c>
    </row>
    <row r="29" spans="1:5" x14ac:dyDescent="0.25">
      <c r="A29" s="11" t="s">
        <v>67</v>
      </c>
      <c r="B29">
        <v>0.50332486105032215</v>
      </c>
      <c r="C29" s="10">
        <v>4.5895241963326838E-64</v>
      </c>
      <c r="D29">
        <v>0.58548154443717482</v>
      </c>
      <c r="E29" s="10">
        <v>3.1338369213695301E-91</v>
      </c>
    </row>
    <row r="30" spans="1:5" x14ac:dyDescent="0.25">
      <c r="A30" s="11" t="s">
        <v>69</v>
      </c>
      <c r="B30">
        <v>9.5299507833333977E-2</v>
      </c>
      <c r="C30" s="10">
        <v>2.8234032261127201E-3</v>
      </c>
      <c r="D30">
        <v>0.13525938230902371</v>
      </c>
      <c r="E30" s="10">
        <v>2.1528149488506041E-5</v>
      </c>
    </row>
    <row r="31" spans="1:5" x14ac:dyDescent="0.25">
      <c r="A31" s="11" t="s">
        <v>71</v>
      </c>
      <c r="B31">
        <v>0.21797557842683191</v>
      </c>
      <c r="C31" s="10">
        <v>5.2696452911188489E-12</v>
      </c>
      <c r="D31">
        <v>0.34875790463874162</v>
      </c>
      <c r="E31" s="10">
        <v>2.0834586807224641E-29</v>
      </c>
    </row>
    <row r="32" spans="1:5" x14ac:dyDescent="0.25">
      <c r="A32" s="11" t="s">
        <v>73</v>
      </c>
      <c r="B32">
        <v>0.1047449312550158</v>
      </c>
      <c r="C32" s="10">
        <v>1.023859038924295E-3</v>
      </c>
      <c r="D32">
        <v>0.36497632967216359</v>
      </c>
      <c r="E32" s="10">
        <v>3.0339552756909889E-32</v>
      </c>
    </row>
    <row r="33" spans="1:5" x14ac:dyDescent="0.25">
      <c r="A33" s="11" t="s">
        <v>75</v>
      </c>
      <c r="B33">
        <v>0.15307691697323411</v>
      </c>
      <c r="C33" s="10">
        <v>1.4767954567380171E-6</v>
      </c>
      <c r="D33">
        <v>0.41214840745080622</v>
      </c>
      <c r="E33" s="10">
        <v>1.7900204167885959E-41</v>
      </c>
    </row>
    <row r="34" spans="1:5" x14ac:dyDescent="0.25">
      <c r="A34" s="11" t="s">
        <v>77</v>
      </c>
      <c r="B34">
        <v>6.845275109041446E-2</v>
      </c>
      <c r="C34" s="10">
        <v>3.2138091170110468E-2</v>
      </c>
      <c r="D34">
        <v>3.4481025966439843E-2</v>
      </c>
      <c r="E34" s="10">
        <v>0.28086871796439272</v>
      </c>
    </row>
    <row r="35" spans="1:5" x14ac:dyDescent="0.25">
      <c r="A35" s="11" t="s">
        <v>79</v>
      </c>
      <c r="B35">
        <v>0.20252422558116179</v>
      </c>
      <c r="C35" s="10">
        <v>1.57078825520317E-10</v>
      </c>
      <c r="D35">
        <v>0.34149026198741239</v>
      </c>
      <c r="E35" s="10">
        <v>3.4451072215970541E-28</v>
      </c>
    </row>
    <row r="36" spans="1:5" x14ac:dyDescent="0.25">
      <c r="A36" s="11" t="s">
        <v>81</v>
      </c>
      <c r="B36">
        <v>0.94276419308377946</v>
      </c>
      <c r="C36" s="10">
        <v>0</v>
      </c>
      <c r="D36">
        <v>0.95649753224377332</v>
      </c>
      <c r="E36" s="10">
        <v>0</v>
      </c>
    </row>
    <row r="37" spans="1:5" x14ac:dyDescent="0.25">
      <c r="A37" s="11" t="s">
        <v>83</v>
      </c>
      <c r="B37">
        <v>0.94276419308377957</v>
      </c>
      <c r="C37" s="10">
        <v>0</v>
      </c>
      <c r="D37">
        <v>0.95649753224377332</v>
      </c>
      <c r="E37" s="10">
        <v>0</v>
      </c>
    </row>
    <row r="38" spans="1:5" x14ac:dyDescent="0.25">
      <c r="A38" s="11" t="s">
        <v>85</v>
      </c>
      <c r="B38">
        <v>9.516773043989539E-2</v>
      </c>
      <c r="C38" s="10">
        <v>2.8619451829465289E-3</v>
      </c>
      <c r="D38">
        <v>0.13377358402760789</v>
      </c>
      <c r="E38" s="10">
        <v>2.6535422802122708E-5</v>
      </c>
    </row>
    <row r="39" spans="1:5" x14ac:dyDescent="0.25">
      <c r="A39" s="11" t="s">
        <v>87</v>
      </c>
      <c r="B39">
        <v>0.22143447863218191</v>
      </c>
      <c r="C39" s="10">
        <v>2.3771680234084861E-12</v>
      </c>
      <c r="D39">
        <v>0.35157079165502447</v>
      </c>
      <c r="E39" s="10">
        <v>6.8948993838865032E-30</v>
      </c>
    </row>
    <row r="40" spans="1:5" x14ac:dyDescent="0.25">
      <c r="A40" s="11" t="s">
        <v>89</v>
      </c>
      <c r="B40">
        <v>0.1004548132632354</v>
      </c>
      <c r="C40" s="10">
        <v>1.6400561344350991E-3</v>
      </c>
      <c r="D40">
        <v>0.36381616135691558</v>
      </c>
      <c r="E40" s="10">
        <v>4.9026282685790341E-32</v>
      </c>
    </row>
    <row r="41" spans="1:5" x14ac:dyDescent="0.25">
      <c r="A41" s="11" t="s">
        <v>91</v>
      </c>
      <c r="B41">
        <v>0.14577710706197189</v>
      </c>
      <c r="C41" s="10">
        <v>4.6006573815197667E-6</v>
      </c>
      <c r="D41">
        <v>0.41109292776720291</v>
      </c>
      <c r="E41" s="10">
        <v>2.9931839649629779E-41</v>
      </c>
    </row>
    <row r="42" spans="1:5" x14ac:dyDescent="0.25">
      <c r="A42" s="11" t="s">
        <v>93</v>
      </c>
      <c r="B42">
        <v>6.3376657285072885E-2</v>
      </c>
      <c r="C42" s="10">
        <v>4.7315479707484107E-2</v>
      </c>
      <c r="D42">
        <v>0.31329936403345621</v>
      </c>
      <c r="E42" s="10">
        <v>9.2441780301926721E-24</v>
      </c>
    </row>
    <row r="43" spans="1:5" x14ac:dyDescent="0.25">
      <c r="A43" s="11" t="s">
        <v>95</v>
      </c>
      <c r="B43">
        <v>8.3779627952476968E-2</v>
      </c>
      <c r="C43" s="10">
        <v>8.6907804802820766E-3</v>
      </c>
      <c r="D43">
        <v>0.34494627456177812</v>
      </c>
      <c r="E43" s="10">
        <v>9.1582974431218487E-29</v>
      </c>
    </row>
    <row r="44" spans="1:5" x14ac:dyDescent="0.25">
      <c r="A44" s="11" t="s">
        <v>96</v>
      </c>
      <c r="B44">
        <v>6.8143472043795644E-2</v>
      </c>
      <c r="C44" s="10">
        <v>3.2925934753489011E-2</v>
      </c>
      <c r="D44">
        <v>3.4013936937052368E-2</v>
      </c>
      <c r="E44" s="10">
        <v>0.28744038475517703</v>
      </c>
    </row>
    <row r="45" spans="1:5" x14ac:dyDescent="0.25">
      <c r="A45" s="11" t="s">
        <v>98</v>
      </c>
      <c r="B45">
        <v>0.20736671287824091</v>
      </c>
      <c r="C45" s="10">
        <v>5.5755609840496897E-11</v>
      </c>
      <c r="D45">
        <v>0.34489123366264163</v>
      </c>
      <c r="E45" s="10">
        <v>9.354816784542144E-29</v>
      </c>
    </row>
    <row r="46" spans="1:5" x14ac:dyDescent="0.25">
      <c r="A46" s="11" t="s">
        <v>99</v>
      </c>
      <c r="B46">
        <v>0.45318751421198078</v>
      </c>
      <c r="C46" s="10">
        <v>8.4520669972519399E-51</v>
      </c>
      <c r="D46">
        <v>0.55872089387338175</v>
      </c>
      <c r="E46" s="10">
        <v>1.5383515389137699E-81</v>
      </c>
    </row>
    <row r="47" spans="1:5" x14ac:dyDescent="0.25">
      <c r="A47" s="11" t="s">
        <v>101</v>
      </c>
      <c r="B47">
        <v>0.44918770154081472</v>
      </c>
      <c r="C47" s="10">
        <v>7.8202219964229511E-50</v>
      </c>
      <c r="D47">
        <v>0.55494176304402043</v>
      </c>
      <c r="E47" s="10">
        <v>3.0582075605202311E-80</v>
      </c>
    </row>
  </sheetData>
  <conditionalFormatting sqref="B2:B47 D2:D47">
    <cfRule type="cellIs" dxfId="38" priority="2" operator="greaterThan">
      <formula>0.9</formula>
    </cfRule>
  </conditionalFormatting>
  <conditionalFormatting sqref="B2:D47">
    <cfRule type="cellIs" dxfId="37" priority="1" operator="lessThan">
      <formula>-0.9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59FF-E0D8-4F93-B039-746C51670E69}">
  <dimension ref="A1:E47"/>
  <sheetViews>
    <sheetView topLeftCell="A27" workbookViewId="0">
      <selection activeCell="A75" sqref="A75"/>
    </sheetView>
  </sheetViews>
  <sheetFormatPr defaultRowHeight="15" x14ac:dyDescent="0.25"/>
  <cols>
    <col min="1" max="1" width="19.140625" customWidth="1"/>
    <col min="2" max="2" width="13" customWidth="1"/>
    <col min="4" max="4" width="13.7109375" customWidth="1"/>
    <col min="5" max="5" width="14.285156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6.5530465700036872E-2</v>
      </c>
      <c r="C2" s="10">
        <v>4.0265510465348861E-2</v>
      </c>
      <c r="D2">
        <v>3.0675388590170029E-2</v>
      </c>
      <c r="E2" s="10">
        <v>0.33741180226201228</v>
      </c>
    </row>
    <row r="3" spans="1:5" x14ac:dyDescent="0.25">
      <c r="A3" s="11" t="s">
        <v>13</v>
      </c>
      <c r="B3">
        <v>0.54155968482499095</v>
      </c>
      <c r="C3" s="10">
        <v>8.9505668522318969E-76</v>
      </c>
      <c r="D3">
        <v>0.25426096397258868</v>
      </c>
      <c r="E3" s="10">
        <v>6.3366202553763549E-16</v>
      </c>
    </row>
    <row r="4" spans="1:5" x14ac:dyDescent="0.25">
      <c r="A4" s="11" t="s">
        <v>15</v>
      </c>
      <c r="B4">
        <v>-1.0079475470067231E-2</v>
      </c>
      <c r="C4" s="10">
        <v>0.7526532406914781</v>
      </c>
      <c r="D4">
        <v>7.472489950184266E-3</v>
      </c>
      <c r="E4" s="10">
        <v>0.81527173214568593</v>
      </c>
    </row>
    <row r="5" spans="1:5" x14ac:dyDescent="0.25">
      <c r="A5" s="11" t="s">
        <v>17</v>
      </c>
      <c r="B5">
        <v>-1.007924893288562E-2</v>
      </c>
      <c r="C5" s="10">
        <v>0.7526586185029821</v>
      </c>
      <c r="D5">
        <v>7.4709344670557008E-3</v>
      </c>
      <c r="E5" s="10">
        <v>0.81530949213148696</v>
      </c>
    </row>
    <row r="6" spans="1:5" x14ac:dyDescent="0.25">
      <c r="A6" s="11" t="s">
        <v>19</v>
      </c>
      <c r="B6">
        <v>5.7658318089351152E-2</v>
      </c>
      <c r="C6" s="10">
        <v>7.1201791664152927E-2</v>
      </c>
      <c r="D6">
        <v>1.9413104897664658E-2</v>
      </c>
      <c r="E6" s="10">
        <v>0.54384567192315503</v>
      </c>
    </row>
    <row r="7" spans="1:5" x14ac:dyDescent="0.25">
      <c r="A7" s="11" t="s">
        <v>21</v>
      </c>
      <c r="B7">
        <v>0.73143366333462279</v>
      </c>
      <c r="C7" s="10">
        <v>8.4875967169005447E-165</v>
      </c>
      <c r="D7">
        <v>0.70767289755628027</v>
      </c>
      <c r="E7" s="10">
        <v>1.0286291065915841E-149</v>
      </c>
    </row>
    <row r="8" spans="1:5" x14ac:dyDescent="0.25">
      <c r="A8" s="11" t="s">
        <v>22</v>
      </c>
      <c r="B8">
        <v>-8.112836492124155E-2</v>
      </c>
      <c r="C8" s="10">
        <v>1.106411898355446E-2</v>
      </c>
      <c r="D8">
        <v>-0.1268387065459648</v>
      </c>
      <c r="E8" s="10">
        <v>6.8423072751683562E-5</v>
      </c>
    </row>
    <row r="9" spans="1:5" x14ac:dyDescent="0.25">
      <c r="A9" s="11" t="s">
        <v>24</v>
      </c>
      <c r="B9">
        <v>0.13725071031258479</v>
      </c>
      <c r="C9" s="10">
        <v>1.6210476996892399E-5</v>
      </c>
      <c r="D9">
        <v>0.22506277236487121</v>
      </c>
      <c r="E9" s="10">
        <v>1.016655032169094E-12</v>
      </c>
    </row>
    <row r="10" spans="1:5" x14ac:dyDescent="0.25">
      <c r="A10" s="11" t="s">
        <v>25</v>
      </c>
      <c r="B10">
        <v>3.47954943795784E-2</v>
      </c>
      <c r="C10" s="10">
        <v>0.27650214472532297</v>
      </c>
      <c r="D10">
        <v>0.15253563629304551</v>
      </c>
      <c r="E10" s="10">
        <v>1.6095964407919521E-6</v>
      </c>
    </row>
    <row r="11" spans="1:5" x14ac:dyDescent="0.25">
      <c r="A11" s="11" t="s">
        <v>26</v>
      </c>
      <c r="B11">
        <v>9.0486068254773469E-2</v>
      </c>
      <c r="C11" s="10">
        <v>4.5845201682713031E-3</v>
      </c>
      <c r="D11">
        <v>0.15138227451685679</v>
      </c>
      <c r="E11" s="10">
        <v>1.9318411422241171E-6</v>
      </c>
    </row>
    <row r="12" spans="1:5" x14ac:dyDescent="0.25">
      <c r="A12" s="11" t="s">
        <v>28</v>
      </c>
      <c r="B12">
        <v>8.1068629186058949E-2</v>
      </c>
      <c r="C12" s="10">
        <v>1.1123648869296031E-2</v>
      </c>
      <c r="D12">
        <v>0.1087465496642754</v>
      </c>
      <c r="E12" s="10">
        <v>6.4944231274757065E-4</v>
      </c>
    </row>
    <row r="13" spans="1:5" x14ac:dyDescent="0.25">
      <c r="A13" s="11" t="s">
        <v>31</v>
      </c>
      <c r="B13">
        <v>0.54155968482499095</v>
      </c>
      <c r="C13" s="10">
        <v>8.9505668522318969E-76</v>
      </c>
      <c r="D13">
        <v>0.25426096397258868</v>
      </c>
      <c r="E13" s="10">
        <v>6.3366202553763549E-16</v>
      </c>
    </row>
    <row r="14" spans="1:5" x14ac:dyDescent="0.25">
      <c r="A14" s="11" t="s">
        <v>33</v>
      </c>
      <c r="B14">
        <v>6.7287314117742164E-2</v>
      </c>
      <c r="C14" s="10">
        <v>3.5193491901070059E-2</v>
      </c>
      <c r="D14">
        <v>0.26439195197894022</v>
      </c>
      <c r="E14" s="10">
        <v>3.8814118669208663E-17</v>
      </c>
    </row>
    <row r="15" spans="1:5" x14ac:dyDescent="0.25">
      <c r="A15" s="11" t="s">
        <v>37</v>
      </c>
      <c r="B15">
        <v>0.22880526312261659</v>
      </c>
      <c r="C15" s="10">
        <v>4.1682442394996491E-13</v>
      </c>
      <c r="D15">
        <v>0.18155762684603599</v>
      </c>
      <c r="E15" s="10">
        <v>1.0402314439118999E-8</v>
      </c>
    </row>
    <row r="16" spans="1:5" x14ac:dyDescent="0.25">
      <c r="A16" s="11" t="s">
        <v>39</v>
      </c>
      <c r="B16">
        <v>0.2213305565380948</v>
      </c>
      <c r="C16" s="10">
        <v>2.4351817949567311E-12</v>
      </c>
      <c r="D16">
        <v>0.17282295362316569</v>
      </c>
      <c r="E16" s="10">
        <v>5.2002123985417803E-8</v>
      </c>
    </row>
    <row r="17" spans="1:5" x14ac:dyDescent="0.25">
      <c r="A17" s="11" t="s">
        <v>41</v>
      </c>
      <c r="B17">
        <v>0.21826400973406809</v>
      </c>
      <c r="C17" s="10">
        <v>4.9337056200257157E-12</v>
      </c>
      <c r="D17">
        <v>0.17025909575720341</v>
      </c>
      <c r="E17" s="10">
        <v>8.2146801787402669E-8</v>
      </c>
    </row>
    <row r="18" spans="1:5" x14ac:dyDescent="0.25">
      <c r="A18" s="11" t="s">
        <v>43</v>
      </c>
      <c r="B18">
        <v>0.2213305565380948</v>
      </c>
      <c r="C18" s="10">
        <v>2.4351817949567311E-12</v>
      </c>
      <c r="D18">
        <v>0.17282295362316569</v>
      </c>
      <c r="E18" s="10">
        <v>5.2002123985417803E-8</v>
      </c>
    </row>
    <row r="19" spans="1:5" x14ac:dyDescent="0.25">
      <c r="A19" s="11" t="s">
        <v>45</v>
      </c>
      <c r="B19">
        <v>0.21826400973406801</v>
      </c>
      <c r="C19" s="10">
        <v>4.9337056200257157E-12</v>
      </c>
      <c r="D19">
        <v>0.17025909575720341</v>
      </c>
      <c r="E19" s="10">
        <v>8.2146801787402669E-8</v>
      </c>
    </row>
    <row r="20" spans="1:5" x14ac:dyDescent="0.25">
      <c r="A20" s="11" t="s">
        <v>47</v>
      </c>
      <c r="B20">
        <v>0.89285231228987194</v>
      </c>
      <c r="C20" s="10">
        <v>0</v>
      </c>
      <c r="D20">
        <v>0.86759417657852267</v>
      </c>
      <c r="E20" s="10">
        <v>5.4690354197051751E-299</v>
      </c>
    </row>
    <row r="21" spans="1:5" x14ac:dyDescent="0.25">
      <c r="A21" s="11" t="s">
        <v>49</v>
      </c>
      <c r="B21">
        <v>0.94001176167799749</v>
      </c>
      <c r="C21" s="10">
        <v>0</v>
      </c>
      <c r="D21">
        <v>0.92083198583853865</v>
      </c>
      <c r="E21" s="10">
        <v>0</v>
      </c>
    </row>
    <row r="22" spans="1:5" x14ac:dyDescent="0.25">
      <c r="A22" s="11" t="s">
        <v>51</v>
      </c>
      <c r="B22">
        <v>0.47132945242819591</v>
      </c>
      <c r="C22" s="10">
        <v>2.3959288816762439E-55</v>
      </c>
      <c r="D22">
        <v>0.52631176187805095</v>
      </c>
      <c r="E22" s="10">
        <v>6.3343073482161896E-71</v>
      </c>
    </row>
    <row r="23" spans="1:5" x14ac:dyDescent="0.25">
      <c r="A23" s="11" t="s">
        <v>53</v>
      </c>
      <c r="B23">
        <v>0.47136228121339518</v>
      </c>
      <c r="C23" s="10">
        <v>2.3496027532575701E-55</v>
      </c>
      <c r="D23">
        <v>0.52638191129362866</v>
      </c>
      <c r="E23" s="10">
        <v>6.0248934869460729E-71</v>
      </c>
    </row>
    <row r="24" spans="1:5" x14ac:dyDescent="0.25">
      <c r="A24" s="11" t="s">
        <v>55</v>
      </c>
      <c r="B24">
        <v>0.47132945242819591</v>
      </c>
      <c r="C24" s="10">
        <v>2.3959288816762439E-55</v>
      </c>
      <c r="D24">
        <v>0.52631176187805095</v>
      </c>
      <c r="E24" s="10">
        <v>6.3343073482161896E-71</v>
      </c>
    </row>
    <row r="25" spans="1:5" x14ac:dyDescent="0.25">
      <c r="A25" s="11" t="s">
        <v>57</v>
      </c>
      <c r="B25">
        <v>0.93975938777589607</v>
      </c>
      <c r="C25" s="10">
        <v>0</v>
      </c>
      <c r="D25">
        <v>0.92065778528146169</v>
      </c>
      <c r="E25" s="10">
        <v>0</v>
      </c>
    </row>
    <row r="26" spans="1:5" x14ac:dyDescent="0.25">
      <c r="A26" s="11" t="s">
        <v>61</v>
      </c>
      <c r="B26">
        <v>0.92830021978558741</v>
      </c>
      <c r="C26" s="10">
        <v>0</v>
      </c>
      <c r="D26">
        <v>0.89435721135545887</v>
      </c>
      <c r="E26" s="10">
        <v>0</v>
      </c>
    </row>
    <row r="27" spans="1:5" x14ac:dyDescent="0.25">
      <c r="A27" s="11" t="s">
        <v>63</v>
      </c>
      <c r="B27">
        <v>0.99999902145512209</v>
      </c>
      <c r="C27" s="10">
        <v>0</v>
      </c>
      <c r="D27">
        <v>0.99999006790353773</v>
      </c>
      <c r="E27" s="10">
        <v>0</v>
      </c>
    </row>
    <row r="28" spans="1:5" x14ac:dyDescent="0.25">
      <c r="A28" s="11" t="s">
        <v>65</v>
      </c>
      <c r="B28">
        <v>0.47132945242819591</v>
      </c>
      <c r="C28" s="10">
        <v>2.3959288816762439E-55</v>
      </c>
      <c r="D28">
        <v>0.52631176187805095</v>
      </c>
      <c r="E28" s="10">
        <v>6.3343073482161896E-71</v>
      </c>
    </row>
    <row r="29" spans="1:5" x14ac:dyDescent="0.25">
      <c r="A29" s="11" t="s">
        <v>67</v>
      </c>
      <c r="B29">
        <v>0.47132945242819579</v>
      </c>
      <c r="C29" s="10">
        <v>2.3959288816762439E-55</v>
      </c>
      <c r="D29">
        <v>0.52631176187805095</v>
      </c>
      <c r="E29" s="10">
        <v>6.3343073482161896E-71</v>
      </c>
    </row>
    <row r="30" spans="1:5" x14ac:dyDescent="0.25">
      <c r="A30" s="11" t="s">
        <v>69</v>
      </c>
      <c r="B30">
        <v>8.581050681113031E-2</v>
      </c>
      <c r="C30" s="10">
        <v>7.1919214182212601E-3</v>
      </c>
      <c r="D30">
        <v>0.1124318036948546</v>
      </c>
      <c r="E30" s="10">
        <v>4.2130333200973762E-4</v>
      </c>
    </row>
    <row r="31" spans="1:5" x14ac:dyDescent="0.25">
      <c r="A31" s="11" t="s">
        <v>71</v>
      </c>
      <c r="B31">
        <v>0.19740245784783131</v>
      </c>
      <c r="C31" s="10">
        <v>4.5693983840987151E-10</v>
      </c>
      <c r="D31">
        <v>0.3185480371455307</v>
      </c>
      <c r="E31" s="10">
        <v>1.501079788562678E-24</v>
      </c>
    </row>
    <row r="32" spans="1:5" x14ac:dyDescent="0.25">
      <c r="A32" s="11" t="s">
        <v>73</v>
      </c>
      <c r="B32">
        <v>9.7786766336205616E-2</v>
      </c>
      <c r="C32" s="10">
        <v>2.1792449710455828E-3</v>
      </c>
      <c r="D32">
        <v>0.34024041155853779</v>
      </c>
      <c r="E32" s="10">
        <v>5.5399939682768179E-28</v>
      </c>
    </row>
    <row r="33" spans="1:5" x14ac:dyDescent="0.25">
      <c r="A33" s="11" t="s">
        <v>75</v>
      </c>
      <c r="B33">
        <v>0.14534170685208719</v>
      </c>
      <c r="C33" s="10">
        <v>4.9149298261450888E-6</v>
      </c>
      <c r="D33">
        <v>0.39062631940538478</v>
      </c>
      <c r="E33" s="10">
        <v>4.4720234278346873E-37</v>
      </c>
    </row>
    <row r="34" spans="1:5" x14ac:dyDescent="0.25">
      <c r="A34" s="11" t="s">
        <v>77</v>
      </c>
      <c r="B34">
        <v>5.7658318089351152E-2</v>
      </c>
      <c r="C34" s="10">
        <v>7.1201791664152927E-2</v>
      </c>
      <c r="D34">
        <v>1.9413104897664658E-2</v>
      </c>
      <c r="E34" s="10">
        <v>0.54384567192315503</v>
      </c>
    </row>
    <row r="35" spans="1:5" x14ac:dyDescent="0.25">
      <c r="A35" s="11" t="s">
        <v>79</v>
      </c>
      <c r="B35">
        <v>0.19137349187405719</v>
      </c>
      <c r="C35" s="10">
        <v>1.548861397457856E-9</v>
      </c>
      <c r="D35">
        <v>0.3139483035016632</v>
      </c>
      <c r="E35" s="10">
        <v>7.3979769138580899E-24</v>
      </c>
    </row>
    <row r="36" spans="1:5" x14ac:dyDescent="0.25">
      <c r="A36" s="11" t="s">
        <v>81</v>
      </c>
      <c r="B36">
        <v>0.92619196263214265</v>
      </c>
      <c r="C36" s="10">
        <v>0</v>
      </c>
      <c r="D36">
        <v>0.91926126111997952</v>
      </c>
      <c r="E36" s="10">
        <v>0</v>
      </c>
    </row>
    <row r="37" spans="1:5" x14ac:dyDescent="0.25">
      <c r="A37" s="11" t="s">
        <v>83</v>
      </c>
      <c r="B37">
        <v>0.92619196263214276</v>
      </c>
      <c r="C37" s="10">
        <v>0</v>
      </c>
      <c r="D37">
        <v>0.91926126111997952</v>
      </c>
      <c r="E37" s="10">
        <v>0</v>
      </c>
    </row>
    <row r="38" spans="1:5" x14ac:dyDescent="0.25">
      <c r="A38" s="11" t="s">
        <v>85</v>
      </c>
      <c r="B38">
        <v>8.5674209883157076E-2</v>
      </c>
      <c r="C38" s="10">
        <v>7.2847394227397886E-3</v>
      </c>
      <c r="D38">
        <v>0.11110133626221801</v>
      </c>
      <c r="E38" s="10">
        <v>4.9328717930639278E-4</v>
      </c>
    </row>
    <row r="39" spans="1:5" x14ac:dyDescent="0.25">
      <c r="A39" s="11" t="s">
        <v>87</v>
      </c>
      <c r="B39">
        <v>0.20073941940492149</v>
      </c>
      <c r="C39" s="10">
        <v>2.2862269097580351E-10</v>
      </c>
      <c r="D39">
        <v>0.32091650428198942</v>
      </c>
      <c r="E39" s="10">
        <v>6.5309572402103881E-25</v>
      </c>
    </row>
    <row r="40" spans="1:5" x14ac:dyDescent="0.25">
      <c r="A40" s="11" t="s">
        <v>89</v>
      </c>
      <c r="B40">
        <v>9.3258278298200825E-2</v>
      </c>
      <c r="C40" s="10">
        <v>3.476909508907897E-3</v>
      </c>
      <c r="D40">
        <v>0.33895821487969569</v>
      </c>
      <c r="E40" s="10">
        <v>8.9986420157645349E-28</v>
      </c>
    </row>
    <row r="41" spans="1:5" x14ac:dyDescent="0.25">
      <c r="A41" s="11" t="s">
        <v>91</v>
      </c>
      <c r="B41">
        <v>0.1378477467866083</v>
      </c>
      <c r="C41" s="10">
        <v>1.487721076156108E-5</v>
      </c>
      <c r="D41">
        <v>0.38929457699245779</v>
      </c>
      <c r="E41" s="10">
        <v>8.1678143866157133E-37</v>
      </c>
    </row>
    <row r="42" spans="1:5" x14ac:dyDescent="0.25">
      <c r="A42" s="11" t="s">
        <v>93</v>
      </c>
      <c r="B42">
        <v>5.4312686017492763E-2</v>
      </c>
      <c r="C42" s="10">
        <v>8.925505743120582E-2</v>
      </c>
      <c r="D42">
        <v>0.2879321139294338</v>
      </c>
      <c r="E42" s="10">
        <v>3.6578517591646472E-20</v>
      </c>
    </row>
    <row r="43" spans="1:5" x14ac:dyDescent="0.25">
      <c r="A43" s="11" t="s">
        <v>95</v>
      </c>
      <c r="B43">
        <v>7.4172797935164028E-2</v>
      </c>
      <c r="C43" s="10">
        <v>2.0221534049514739E-2</v>
      </c>
      <c r="D43">
        <v>0.32337817247767608</v>
      </c>
      <c r="E43" s="10">
        <v>2.728283422654042E-25</v>
      </c>
    </row>
    <row r="44" spans="1:5" x14ac:dyDescent="0.25">
      <c r="A44" s="11" t="s">
        <v>96</v>
      </c>
      <c r="B44">
        <v>5.7332421372699192E-2</v>
      </c>
      <c r="C44" s="10">
        <v>7.2817349538793541E-2</v>
      </c>
      <c r="D44">
        <v>1.891917753316431E-2</v>
      </c>
      <c r="E44" s="10">
        <v>0.55414459518355486</v>
      </c>
    </row>
    <row r="45" spans="1:5" x14ac:dyDescent="0.25">
      <c r="A45" s="11" t="s">
        <v>98</v>
      </c>
      <c r="B45">
        <v>0.19645008444016909</v>
      </c>
      <c r="C45" s="10">
        <v>5.5556303050386802E-10</v>
      </c>
      <c r="D45">
        <v>0.31715517217748201</v>
      </c>
      <c r="E45" s="10">
        <v>2.4403152048272209E-24</v>
      </c>
    </row>
    <row r="46" spans="1:5" x14ac:dyDescent="0.25">
      <c r="A46" s="11" t="s">
        <v>99</v>
      </c>
      <c r="B46">
        <v>0.44682670611773978</v>
      </c>
      <c r="C46" s="10">
        <v>2.86792415330421E-49</v>
      </c>
      <c r="D46">
        <v>0.52638898743424045</v>
      </c>
      <c r="E46" s="10">
        <v>5.9945300248265972E-71</v>
      </c>
    </row>
    <row r="47" spans="1:5" x14ac:dyDescent="0.25">
      <c r="A47" s="11" t="s">
        <v>101</v>
      </c>
      <c r="B47">
        <v>0.44260991540206279</v>
      </c>
      <c r="C47" s="10">
        <v>2.8478971335951179E-48</v>
      </c>
      <c r="D47">
        <v>0.52281472043794042</v>
      </c>
      <c r="E47" s="10">
        <v>7.5773699167196282E-70</v>
      </c>
    </row>
  </sheetData>
  <conditionalFormatting sqref="B2:B47 D2:D47">
    <cfRule type="cellIs" dxfId="36" priority="2" operator="greaterThan">
      <formula>0.9</formula>
    </cfRule>
  </conditionalFormatting>
  <conditionalFormatting sqref="B2:D47">
    <cfRule type="cellIs" dxfId="35" priority="1" operator="lessThan">
      <formula>-0.9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F262-E724-4C38-9281-4CE8A5E398FE}">
  <dimension ref="A1:E47"/>
  <sheetViews>
    <sheetView topLeftCell="A30" workbookViewId="0">
      <selection activeCell="A75" sqref="A75"/>
    </sheetView>
  </sheetViews>
  <sheetFormatPr defaultRowHeight="15" x14ac:dyDescent="0.25"/>
  <cols>
    <col min="1" max="1" width="21.140625" customWidth="1"/>
    <col min="2" max="2" width="15.140625" customWidth="1"/>
    <col min="3" max="3" width="13.7109375" customWidth="1"/>
    <col min="4" max="4" width="13.42578125" customWidth="1"/>
    <col min="5" max="5" width="13.285156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3.7929669488239018E-2</v>
      </c>
      <c r="C2" s="10">
        <v>0.23550465869809101</v>
      </c>
      <c r="D2">
        <v>-3.629441803073064E-3</v>
      </c>
      <c r="E2" s="10">
        <v>0.90965408833357686</v>
      </c>
    </row>
    <row r="3" spans="1:5" x14ac:dyDescent="0.25">
      <c r="A3" s="11" t="s">
        <v>13</v>
      </c>
      <c r="B3">
        <v>0.5442061868891922</v>
      </c>
      <c r="C3" s="10">
        <v>1.214773687389804E-76</v>
      </c>
      <c r="D3">
        <v>0.24283199969403549</v>
      </c>
      <c r="E3" s="10">
        <v>1.280075802203546E-14</v>
      </c>
    </row>
    <row r="4" spans="1:5" x14ac:dyDescent="0.25">
      <c r="A4" s="11" t="s">
        <v>15</v>
      </c>
      <c r="B4">
        <v>-3.6365890922482103E-2</v>
      </c>
      <c r="C4" s="10">
        <v>0.25538960501594882</v>
      </c>
      <c r="D4">
        <v>-2.565342937695447E-2</v>
      </c>
      <c r="E4" s="10">
        <v>0.42244511577547228</v>
      </c>
    </row>
    <row r="5" spans="1:5" x14ac:dyDescent="0.25">
      <c r="A5" s="11" t="s">
        <v>17</v>
      </c>
      <c r="B5">
        <v>-3.6365730396752817E-2</v>
      </c>
      <c r="C5" s="10">
        <v>0.25539170433552971</v>
      </c>
      <c r="D5">
        <v>-2.5655686102477059E-2</v>
      </c>
      <c r="E5" s="10">
        <v>0.42240428905799582</v>
      </c>
    </row>
    <row r="6" spans="1:5" x14ac:dyDescent="0.25">
      <c r="A6" s="11" t="s">
        <v>19</v>
      </c>
      <c r="B6">
        <v>2.965351671875498E-2</v>
      </c>
      <c r="C6" s="10">
        <v>0.35375985295773932</v>
      </c>
      <c r="D6">
        <v>-1.7222778007380479E-2</v>
      </c>
      <c r="E6" s="10">
        <v>0.59022495607066794</v>
      </c>
    </row>
    <row r="7" spans="1:5" x14ac:dyDescent="0.25">
      <c r="A7" s="11" t="s">
        <v>21</v>
      </c>
      <c r="B7">
        <v>0.7167057984651044</v>
      </c>
      <c r="C7" s="10">
        <v>2.893415052911295E-155</v>
      </c>
      <c r="D7">
        <v>0.69712674897460947</v>
      </c>
      <c r="E7" s="10">
        <v>1.69727477140151E-143</v>
      </c>
    </row>
    <row r="8" spans="1:5" x14ac:dyDescent="0.25">
      <c r="A8" s="11" t="s">
        <v>22</v>
      </c>
      <c r="B8">
        <v>-7.881316605753938E-2</v>
      </c>
      <c r="C8" s="10">
        <v>1.3589567351230609E-2</v>
      </c>
      <c r="D8">
        <v>-0.1130150559752558</v>
      </c>
      <c r="E8" s="10">
        <v>3.9294417666080751E-4</v>
      </c>
    </row>
    <row r="9" spans="1:5" x14ac:dyDescent="0.25">
      <c r="A9" s="11" t="s">
        <v>24</v>
      </c>
      <c r="B9">
        <v>0.1300352098266376</v>
      </c>
      <c r="C9" s="10">
        <v>4.4477624666622148E-5</v>
      </c>
      <c r="D9">
        <v>0.21832952228597891</v>
      </c>
      <c r="E9" s="10">
        <v>4.8603747538333978E-12</v>
      </c>
    </row>
    <row r="10" spans="1:5" x14ac:dyDescent="0.25">
      <c r="A10" s="11" t="s">
        <v>25</v>
      </c>
      <c r="B10">
        <v>1.7905019562964929E-2</v>
      </c>
      <c r="C10" s="10">
        <v>0.57558497069705872</v>
      </c>
      <c r="D10">
        <v>0.1354850089301064</v>
      </c>
      <c r="E10" s="10">
        <v>2.085125493066902E-5</v>
      </c>
    </row>
    <row r="11" spans="1:5" x14ac:dyDescent="0.25">
      <c r="A11" s="11" t="s">
        <v>26</v>
      </c>
      <c r="B11">
        <v>9.3328127726996224E-2</v>
      </c>
      <c r="C11" s="10">
        <v>3.4524482112791772E-3</v>
      </c>
      <c r="D11">
        <v>0.15269716170291811</v>
      </c>
      <c r="E11" s="10">
        <v>1.568811833647253E-6</v>
      </c>
    </row>
    <row r="12" spans="1:5" x14ac:dyDescent="0.25">
      <c r="A12" s="11" t="s">
        <v>28</v>
      </c>
      <c r="B12">
        <v>5.4024685340002418E-2</v>
      </c>
      <c r="C12" s="10">
        <v>9.0967472199788166E-2</v>
      </c>
      <c r="D12">
        <v>7.92244702887199E-2</v>
      </c>
      <c r="E12" s="10">
        <v>1.310683388491732E-2</v>
      </c>
    </row>
    <row r="13" spans="1:5" x14ac:dyDescent="0.25">
      <c r="A13" s="11" t="s">
        <v>31</v>
      </c>
      <c r="B13">
        <v>0.54420618688919231</v>
      </c>
      <c r="C13" s="10">
        <v>1.2147736873895271E-76</v>
      </c>
      <c r="D13">
        <v>0.24283199969403549</v>
      </c>
      <c r="E13" s="10">
        <v>1.280075802203546E-14</v>
      </c>
    </row>
    <row r="14" spans="1:5" x14ac:dyDescent="0.25">
      <c r="A14" s="11" t="s">
        <v>33</v>
      </c>
      <c r="B14">
        <v>7.5451932974766017E-2</v>
      </c>
      <c r="C14" s="10">
        <v>1.8158376697959291E-2</v>
      </c>
      <c r="D14">
        <v>0.26473747383964968</v>
      </c>
      <c r="E14" s="10">
        <v>3.5211875022063581E-17</v>
      </c>
    </row>
    <row r="15" spans="1:5" x14ac:dyDescent="0.25">
      <c r="A15" s="11" t="s">
        <v>37</v>
      </c>
      <c r="B15">
        <v>0.25619653009337978</v>
      </c>
      <c r="C15" s="10">
        <v>3.7515663915955339E-16</v>
      </c>
      <c r="D15">
        <v>0.22032791600582841</v>
      </c>
      <c r="E15" s="10">
        <v>3.0710843820309039E-12</v>
      </c>
    </row>
    <row r="16" spans="1:5" x14ac:dyDescent="0.25">
      <c r="A16" s="11" t="s">
        <v>39</v>
      </c>
      <c r="B16">
        <v>0.24791915172414869</v>
      </c>
      <c r="C16" s="10">
        <v>3.4226015861404808E-15</v>
      </c>
      <c r="D16">
        <v>0.2106640626469215</v>
      </c>
      <c r="E16" s="10">
        <v>2.7140837224945051E-11</v>
      </c>
    </row>
    <row r="17" spans="1:5" x14ac:dyDescent="0.25">
      <c r="A17" s="11" t="s">
        <v>41</v>
      </c>
      <c r="B17">
        <v>0.24486505344553811</v>
      </c>
      <c r="C17" s="10">
        <v>7.5831482280578518E-15</v>
      </c>
      <c r="D17">
        <v>0.20801221839111891</v>
      </c>
      <c r="E17" s="10">
        <v>4.847154135048933E-11</v>
      </c>
    </row>
    <row r="18" spans="1:5" x14ac:dyDescent="0.25">
      <c r="A18" s="11" t="s">
        <v>43</v>
      </c>
      <c r="B18">
        <v>0.2479191517241488</v>
      </c>
      <c r="C18" s="10">
        <v>3.4226015861404808E-15</v>
      </c>
      <c r="D18">
        <v>0.2106640626469215</v>
      </c>
      <c r="E18" s="10">
        <v>2.7140837224945051E-11</v>
      </c>
    </row>
    <row r="19" spans="1:5" x14ac:dyDescent="0.25">
      <c r="A19" s="11" t="s">
        <v>45</v>
      </c>
      <c r="B19">
        <v>0.24486505344553811</v>
      </c>
      <c r="C19" s="10">
        <v>7.5831482280578518E-15</v>
      </c>
      <c r="D19">
        <v>0.20801221839111891</v>
      </c>
      <c r="E19" s="10">
        <v>4.847154135048933E-11</v>
      </c>
    </row>
    <row r="20" spans="1:5" x14ac:dyDescent="0.25">
      <c r="A20" s="11" t="s">
        <v>47</v>
      </c>
      <c r="B20">
        <v>0.88124850924141929</v>
      </c>
      <c r="C20" s="10">
        <v>0</v>
      </c>
      <c r="D20">
        <v>0.86322920505552614</v>
      </c>
      <c r="E20" s="10">
        <v>1.3531716860199951E-292</v>
      </c>
    </row>
    <row r="21" spans="1:5" x14ac:dyDescent="0.25">
      <c r="A21" s="11" t="s">
        <v>49</v>
      </c>
      <c r="B21">
        <v>0.9334273853302848</v>
      </c>
      <c r="C21" s="10">
        <v>0</v>
      </c>
      <c r="D21">
        <v>0.92068022493457269</v>
      </c>
      <c r="E21" s="10">
        <v>0</v>
      </c>
    </row>
    <row r="22" spans="1:5" x14ac:dyDescent="0.25">
      <c r="A22" s="11" t="s">
        <v>51</v>
      </c>
      <c r="B22">
        <v>0.48641595920971908</v>
      </c>
      <c r="C22" s="10">
        <v>2.4204859325227872E-59</v>
      </c>
      <c r="D22">
        <v>0.53632663006070747</v>
      </c>
      <c r="E22" s="10">
        <v>4.4090290421324547E-74</v>
      </c>
    </row>
    <row r="23" spans="1:5" x14ac:dyDescent="0.25">
      <c r="A23" s="11" t="s">
        <v>53</v>
      </c>
      <c r="B23">
        <v>0.48649149910525658</v>
      </c>
      <c r="C23" s="10">
        <v>2.308817536679504E-59</v>
      </c>
      <c r="D23">
        <v>0.53646366494231956</v>
      </c>
      <c r="E23" s="10">
        <v>3.9847501302622554E-74</v>
      </c>
    </row>
    <row r="24" spans="1:5" x14ac:dyDescent="0.25">
      <c r="A24" s="11" t="s">
        <v>55</v>
      </c>
      <c r="B24">
        <v>0.48641595920971908</v>
      </c>
      <c r="C24" s="10">
        <v>2.4204859325227872E-59</v>
      </c>
      <c r="D24">
        <v>0.53632663006070747</v>
      </c>
      <c r="E24" s="10">
        <v>4.4090290421324547E-74</v>
      </c>
    </row>
    <row r="25" spans="1:5" x14ac:dyDescent="0.25">
      <c r="A25" s="11" t="s">
        <v>57</v>
      </c>
      <c r="B25">
        <v>0.93223290480536414</v>
      </c>
      <c r="C25" s="10">
        <v>0</v>
      </c>
      <c r="D25">
        <v>0.91932971481177106</v>
      </c>
      <c r="E25" s="10">
        <v>0</v>
      </c>
    </row>
    <row r="26" spans="1:5" x14ac:dyDescent="0.25">
      <c r="A26" s="11" t="s">
        <v>59</v>
      </c>
      <c r="B26">
        <v>0.92830021978558741</v>
      </c>
      <c r="C26" s="10">
        <v>0</v>
      </c>
      <c r="D26">
        <v>0.89435721135545887</v>
      </c>
      <c r="E26" s="10">
        <v>0</v>
      </c>
    </row>
    <row r="27" spans="1:5" x14ac:dyDescent="0.25">
      <c r="A27" s="11" t="s">
        <v>63</v>
      </c>
      <c r="B27">
        <v>0.92826335395532911</v>
      </c>
      <c r="C27" s="10">
        <v>0</v>
      </c>
      <c r="D27">
        <v>0.89431109531835506</v>
      </c>
      <c r="E27" s="10">
        <v>0</v>
      </c>
    </row>
    <row r="28" spans="1:5" x14ac:dyDescent="0.25">
      <c r="A28" s="11" t="s">
        <v>65</v>
      </c>
      <c r="B28">
        <v>0.48641595920971908</v>
      </c>
      <c r="C28" s="10">
        <v>2.4204859325227872E-59</v>
      </c>
      <c r="D28">
        <v>0.53632663006070747</v>
      </c>
      <c r="E28" s="10">
        <v>4.4090290421324547E-74</v>
      </c>
    </row>
    <row r="29" spans="1:5" x14ac:dyDescent="0.25">
      <c r="A29" s="11" t="s">
        <v>67</v>
      </c>
      <c r="B29">
        <v>0.48641595920971908</v>
      </c>
      <c r="C29" s="10">
        <v>2.4204859325227872E-59</v>
      </c>
      <c r="D29">
        <v>0.53632663006070747</v>
      </c>
      <c r="E29" s="10">
        <v>4.4090290421324547E-74</v>
      </c>
    </row>
    <row r="30" spans="1:5" x14ac:dyDescent="0.25">
      <c r="A30" s="11" t="s">
        <v>69</v>
      </c>
      <c r="B30">
        <v>5.8198270112655097E-2</v>
      </c>
      <c r="C30" s="10">
        <v>6.8589753437175924E-2</v>
      </c>
      <c r="D30">
        <v>8.2636279296417411E-2</v>
      </c>
      <c r="E30" s="10">
        <v>9.6520788636110817E-3</v>
      </c>
    </row>
    <row r="31" spans="1:5" x14ac:dyDescent="0.25">
      <c r="A31" s="11" t="s">
        <v>71</v>
      </c>
      <c r="B31">
        <v>0.2058028928387991</v>
      </c>
      <c r="C31" s="10">
        <v>7.8121164195114417E-11</v>
      </c>
      <c r="D31">
        <v>0.32306817376986868</v>
      </c>
      <c r="E31" s="10">
        <v>3.0466428723654562E-25</v>
      </c>
    </row>
    <row r="32" spans="1:5" x14ac:dyDescent="0.25">
      <c r="A32" s="11" t="s">
        <v>73</v>
      </c>
      <c r="B32">
        <v>8.2637863090905053E-2</v>
      </c>
      <c r="C32" s="10">
        <v>9.6506842678813799E-3</v>
      </c>
      <c r="D32">
        <v>0.32982768577626242</v>
      </c>
      <c r="E32" s="10">
        <v>2.6664952612569102E-26</v>
      </c>
    </row>
    <row r="33" spans="1:5" x14ac:dyDescent="0.25">
      <c r="A33" s="11" t="s">
        <v>75</v>
      </c>
      <c r="B33">
        <v>0.15364755189482221</v>
      </c>
      <c r="C33" s="10">
        <v>1.34820444920159E-6</v>
      </c>
      <c r="D33">
        <v>0.39227491992008162</v>
      </c>
      <c r="E33" s="10">
        <v>2.1134477089936751E-37</v>
      </c>
    </row>
    <row r="34" spans="1:5" x14ac:dyDescent="0.25">
      <c r="A34" s="11" t="s">
        <v>77</v>
      </c>
      <c r="B34">
        <v>2.965351671875498E-2</v>
      </c>
      <c r="C34" s="10">
        <v>0.35375985295773932</v>
      </c>
      <c r="D34">
        <v>-1.7222778007380479E-2</v>
      </c>
      <c r="E34" s="10">
        <v>0.59022495607066794</v>
      </c>
    </row>
    <row r="35" spans="1:5" x14ac:dyDescent="0.25">
      <c r="A35" s="11" t="s">
        <v>79</v>
      </c>
      <c r="B35">
        <v>0.20831606896376401</v>
      </c>
      <c r="C35" s="10">
        <v>4.5373038714787069E-11</v>
      </c>
      <c r="D35">
        <v>0.32557662099241019</v>
      </c>
      <c r="E35" s="10">
        <v>1.2426825759341959E-25</v>
      </c>
    </row>
    <row r="36" spans="1:5" x14ac:dyDescent="0.25">
      <c r="A36" s="11" t="s">
        <v>81</v>
      </c>
      <c r="B36">
        <v>0.92905987040842986</v>
      </c>
      <c r="C36" s="10">
        <v>0</v>
      </c>
      <c r="D36">
        <v>0.92025550350023499</v>
      </c>
      <c r="E36" s="10">
        <v>0</v>
      </c>
    </row>
    <row r="37" spans="1:5" x14ac:dyDescent="0.25">
      <c r="A37" s="11" t="s">
        <v>83</v>
      </c>
      <c r="B37">
        <v>0.92905987040843008</v>
      </c>
      <c r="C37" s="10">
        <v>0</v>
      </c>
      <c r="D37">
        <v>0.92025550350023499</v>
      </c>
      <c r="E37" s="10">
        <v>0</v>
      </c>
    </row>
    <row r="38" spans="1:5" x14ac:dyDescent="0.25">
      <c r="A38" s="11" t="s">
        <v>85</v>
      </c>
      <c r="B38">
        <v>5.8006645567724648E-2</v>
      </c>
      <c r="C38" s="10">
        <v>6.9507595331902011E-2</v>
      </c>
      <c r="D38">
        <v>8.120191371991628E-2</v>
      </c>
      <c r="E38" s="10">
        <v>1.0991211917440531E-2</v>
      </c>
    </row>
    <row r="39" spans="1:5" x14ac:dyDescent="0.25">
      <c r="A39" s="11" t="s">
        <v>87</v>
      </c>
      <c r="B39">
        <v>0.20885613631251931</v>
      </c>
      <c r="C39" s="10">
        <v>4.0336426269612953E-11</v>
      </c>
      <c r="D39">
        <v>0.32531261082367741</v>
      </c>
      <c r="E39" s="10">
        <v>1.3662276412859311E-25</v>
      </c>
    </row>
    <row r="40" spans="1:5" x14ac:dyDescent="0.25">
      <c r="A40" s="11" t="s">
        <v>89</v>
      </c>
      <c r="B40">
        <v>7.8664882130950561E-2</v>
      </c>
      <c r="C40" s="10">
        <v>1.376741095450233E-2</v>
      </c>
      <c r="D40">
        <v>0.32864516705652369</v>
      </c>
      <c r="E40" s="10">
        <v>4.1014729911447423E-26</v>
      </c>
    </row>
    <row r="41" spans="1:5" x14ac:dyDescent="0.25">
      <c r="A41" s="11" t="s">
        <v>91</v>
      </c>
      <c r="B41">
        <v>0.14606249840241489</v>
      </c>
      <c r="C41" s="10">
        <v>4.4051906244373033E-6</v>
      </c>
      <c r="D41">
        <v>0.39109345943398388</v>
      </c>
      <c r="E41" s="10">
        <v>3.6178953554937511E-37</v>
      </c>
    </row>
    <row r="42" spans="1:5" x14ac:dyDescent="0.25">
      <c r="A42" s="11" t="s">
        <v>93</v>
      </c>
      <c r="B42">
        <v>4.4506120026835183E-2</v>
      </c>
      <c r="C42" s="10">
        <v>0.16386982494027191</v>
      </c>
      <c r="D42">
        <v>0.27631029883816782</v>
      </c>
      <c r="E42" s="10">
        <v>1.241065422668148E-18</v>
      </c>
    </row>
    <row r="43" spans="1:5" x14ac:dyDescent="0.25">
      <c r="A43" s="11" t="s">
        <v>95</v>
      </c>
      <c r="B43">
        <v>8.1782157792959914E-2</v>
      </c>
      <c r="C43" s="10">
        <v>1.043081836831183E-2</v>
      </c>
      <c r="D43">
        <v>0.3220528049662012</v>
      </c>
      <c r="E43" s="10">
        <v>4.3694568101393534E-25</v>
      </c>
    </row>
    <row r="44" spans="1:5" x14ac:dyDescent="0.25">
      <c r="A44" s="11" t="s">
        <v>96</v>
      </c>
      <c r="B44">
        <v>2.9355614508458121E-2</v>
      </c>
      <c r="C44" s="10">
        <v>0.3586182999470498</v>
      </c>
      <c r="D44">
        <v>-1.7730526158228749E-2</v>
      </c>
      <c r="E44" s="10">
        <v>0.57931302787338501</v>
      </c>
    </row>
    <row r="45" spans="1:5" x14ac:dyDescent="0.25">
      <c r="A45" s="11" t="s">
        <v>98</v>
      </c>
      <c r="B45">
        <v>0.21340264835795961</v>
      </c>
      <c r="C45" s="10">
        <v>1.479106725187229E-11</v>
      </c>
      <c r="D45">
        <v>0.32903084859436932</v>
      </c>
      <c r="E45" s="10">
        <v>3.5648399794775647E-26</v>
      </c>
    </row>
    <row r="46" spans="1:5" x14ac:dyDescent="0.25">
      <c r="A46" s="11" t="s">
        <v>99</v>
      </c>
      <c r="B46">
        <v>0.46636945991381229</v>
      </c>
      <c r="C46" s="10">
        <v>4.4675189352133779E-54</v>
      </c>
      <c r="D46">
        <v>0.54215529170688426</v>
      </c>
      <c r="E46" s="10">
        <v>5.7190273231419502E-76</v>
      </c>
    </row>
    <row r="47" spans="1:5" x14ac:dyDescent="0.25">
      <c r="A47" s="11" t="s">
        <v>101</v>
      </c>
      <c r="B47">
        <v>0.46210608564562072</v>
      </c>
      <c r="C47" s="10">
        <v>5.3165258603537289E-53</v>
      </c>
      <c r="D47">
        <v>0.53857012362910128</v>
      </c>
      <c r="E47" s="10">
        <v>8.3635187595586026E-75</v>
      </c>
    </row>
  </sheetData>
  <conditionalFormatting sqref="B2:B47 D2:D47">
    <cfRule type="cellIs" dxfId="34" priority="2" operator="greaterThan">
      <formula>0.9</formula>
    </cfRule>
  </conditionalFormatting>
  <conditionalFormatting sqref="B2:D47">
    <cfRule type="cellIs" dxfId="33" priority="1" operator="lessThan">
      <formula>-0.9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6248-672C-427F-8650-EEC35814C182}">
  <dimension ref="A1:A2"/>
  <sheetViews>
    <sheetView workbookViewId="0">
      <selection activeCell="A75" sqref="A75"/>
    </sheetView>
  </sheetViews>
  <sheetFormatPr defaultRowHeight="15" x14ac:dyDescent="0.25"/>
  <cols>
    <col min="1" max="1" width="21.5703125" customWidth="1"/>
  </cols>
  <sheetData>
    <row r="1" spans="1:1" x14ac:dyDescent="0.25">
      <c r="A1" s="5" t="s">
        <v>298</v>
      </c>
    </row>
    <row r="2" spans="1:1" x14ac:dyDescent="0.25">
      <c r="A2" s="6" t="s">
        <v>299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834A6-B9FB-4A22-930F-A159517F2EE1}">
  <dimension ref="A1:E47"/>
  <sheetViews>
    <sheetView workbookViewId="0">
      <selection activeCell="A75" sqref="A75"/>
    </sheetView>
  </sheetViews>
  <sheetFormatPr defaultRowHeight="15" x14ac:dyDescent="0.25"/>
  <cols>
    <col min="1" max="1" width="19.85546875" customWidth="1"/>
    <col min="2" max="2" width="14" customWidth="1"/>
    <col min="4" max="4" width="14.140625" customWidth="1"/>
    <col min="5" max="5" width="13.8554687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6.5591386524220807E-2</v>
      </c>
      <c r="C2" s="10">
        <v>4.0079793487718021E-2</v>
      </c>
      <c r="D2">
        <v>3.0858941129432441E-2</v>
      </c>
      <c r="E2" s="10">
        <v>0.33452749475406929</v>
      </c>
    </row>
    <row r="3" spans="1:5" x14ac:dyDescent="0.25">
      <c r="A3" s="11" t="s">
        <v>13</v>
      </c>
      <c r="B3">
        <v>0.54165956696815176</v>
      </c>
      <c r="C3" s="10">
        <v>8.3033954209067893E-76</v>
      </c>
      <c r="D3">
        <v>0.25425085317346457</v>
      </c>
      <c r="E3" s="10">
        <v>6.3539208372606505E-16</v>
      </c>
    </row>
    <row r="4" spans="1:5" x14ac:dyDescent="0.25">
      <c r="A4" s="11" t="s">
        <v>15</v>
      </c>
      <c r="B4">
        <v>-8.7703622322325286E-3</v>
      </c>
      <c r="C4" s="10">
        <v>0.78392275558202196</v>
      </c>
      <c r="D4">
        <v>9.6213516427130791E-3</v>
      </c>
      <c r="E4" s="10">
        <v>0.76355289539767002</v>
      </c>
    </row>
    <row r="5" spans="1:5" x14ac:dyDescent="0.25">
      <c r="A5" s="11" t="s">
        <v>17</v>
      </c>
      <c r="B5">
        <v>-8.7701357179316292E-3</v>
      </c>
      <c r="C5" s="10">
        <v>0.78392819800084923</v>
      </c>
      <c r="D5">
        <v>9.6197961595845139E-3</v>
      </c>
      <c r="E5" s="10">
        <v>0.7635899845635975</v>
      </c>
    </row>
    <row r="6" spans="1:5" x14ac:dyDescent="0.25">
      <c r="A6" s="11" t="s">
        <v>19</v>
      </c>
      <c r="B6">
        <v>5.7789280809372137E-2</v>
      </c>
      <c r="C6" s="10">
        <v>7.0560891921097213E-2</v>
      </c>
      <c r="D6">
        <v>1.9866054395631608E-2</v>
      </c>
      <c r="E6" s="10">
        <v>0.53448549953184588</v>
      </c>
    </row>
    <row r="7" spans="1:5" x14ac:dyDescent="0.25">
      <c r="A7" s="11" t="s">
        <v>21</v>
      </c>
      <c r="B7">
        <v>0.73161179645090768</v>
      </c>
      <c r="C7" s="10">
        <v>6.4509103487909029E-165</v>
      </c>
      <c r="D7">
        <v>0.70835206017675878</v>
      </c>
      <c r="E7" s="10">
        <v>4.0023650069945952E-150</v>
      </c>
    </row>
    <row r="8" spans="1:5" x14ac:dyDescent="0.25">
      <c r="A8" s="11" t="s">
        <v>22</v>
      </c>
      <c r="B8">
        <v>-8.1273969548986802E-2</v>
      </c>
      <c r="C8" s="10">
        <v>1.092019844945049E-2</v>
      </c>
      <c r="D8">
        <v>-0.12727863227626529</v>
      </c>
      <c r="E8" s="10">
        <v>6.4523284459264553E-5</v>
      </c>
    </row>
    <row r="9" spans="1:5" x14ac:dyDescent="0.25">
      <c r="A9" s="11" t="s">
        <v>24</v>
      </c>
      <c r="B9">
        <v>0.13717112404892401</v>
      </c>
      <c r="C9" s="10">
        <v>1.6396566288939769E-5</v>
      </c>
      <c r="D9">
        <v>0.2250086880664422</v>
      </c>
      <c r="E9" s="10">
        <v>1.0297204980658579E-12</v>
      </c>
    </row>
    <row r="10" spans="1:5" x14ac:dyDescent="0.25">
      <c r="A10" s="11" t="s">
        <v>25</v>
      </c>
      <c r="B10">
        <v>3.4813213736628032E-2</v>
      </c>
      <c r="C10" s="10">
        <v>0.27625748416438278</v>
      </c>
      <c r="D10">
        <v>0.15238617967100909</v>
      </c>
      <c r="E10" s="10">
        <v>1.6482386646513319E-6</v>
      </c>
    </row>
    <row r="11" spans="1:5" x14ac:dyDescent="0.25">
      <c r="A11" s="11" t="s">
        <v>26</v>
      </c>
      <c r="B11">
        <v>9.043581778732078E-2</v>
      </c>
      <c r="C11" s="10">
        <v>4.607255188952223E-3</v>
      </c>
      <c r="D11">
        <v>0.15131804100921231</v>
      </c>
      <c r="E11" s="10">
        <v>1.9514978164465291E-6</v>
      </c>
    </row>
    <row r="12" spans="1:5" x14ac:dyDescent="0.25">
      <c r="A12" s="11" t="s">
        <v>28</v>
      </c>
      <c r="B12">
        <v>8.1080182879441354E-2</v>
      </c>
      <c r="C12" s="10">
        <v>1.111211288024474E-2</v>
      </c>
      <c r="D12">
        <v>0.1087275014587368</v>
      </c>
      <c r="E12" s="10">
        <v>6.5087465743911255E-4</v>
      </c>
    </row>
    <row r="13" spans="1:5" x14ac:dyDescent="0.25">
      <c r="A13" s="11" t="s">
        <v>31</v>
      </c>
      <c r="B13">
        <v>0.54165956696815187</v>
      </c>
      <c r="C13" s="10">
        <v>8.3033954209058455E-76</v>
      </c>
      <c r="D13">
        <v>0.25425085317346457</v>
      </c>
      <c r="E13" s="10">
        <v>6.3539208372606505E-16</v>
      </c>
    </row>
    <row r="14" spans="1:5" x14ac:dyDescent="0.25">
      <c r="A14" s="11" t="s">
        <v>33</v>
      </c>
      <c r="B14">
        <v>6.6822167045600636E-2</v>
      </c>
      <c r="C14" s="10">
        <v>3.6480313634001713E-2</v>
      </c>
      <c r="D14">
        <v>0.26362779935721459</v>
      </c>
      <c r="E14" s="10">
        <v>4.8119490051209552E-17</v>
      </c>
    </row>
    <row r="15" spans="1:5" x14ac:dyDescent="0.25">
      <c r="A15" s="11" t="s">
        <v>37</v>
      </c>
      <c r="B15">
        <v>0.22822019721530651</v>
      </c>
      <c r="C15" s="10">
        <v>4.796665244443986E-13</v>
      </c>
      <c r="D15">
        <v>0.18051828841290901</v>
      </c>
      <c r="E15" s="10">
        <v>1.265069332236659E-8</v>
      </c>
    </row>
    <row r="16" spans="1:5" x14ac:dyDescent="0.25">
      <c r="A16" s="11" t="s">
        <v>39</v>
      </c>
      <c r="B16">
        <v>0.22077363852407539</v>
      </c>
      <c r="C16" s="10">
        <v>2.770505256096358E-12</v>
      </c>
      <c r="D16">
        <v>0.1718311847046734</v>
      </c>
      <c r="E16" s="10">
        <v>6.2113411539356756E-8</v>
      </c>
    </row>
    <row r="17" spans="1:5" x14ac:dyDescent="0.25">
      <c r="A17" s="11" t="s">
        <v>41</v>
      </c>
      <c r="B17">
        <v>0.21771076010531679</v>
      </c>
      <c r="C17" s="10">
        <v>5.5977325088677938E-12</v>
      </c>
      <c r="D17">
        <v>0.1692755122121756</v>
      </c>
      <c r="E17" s="10">
        <v>9.7719514249144234E-8</v>
      </c>
    </row>
    <row r="18" spans="1:5" x14ac:dyDescent="0.25">
      <c r="A18" s="11" t="s">
        <v>43</v>
      </c>
      <c r="B18">
        <v>0.22077363852407539</v>
      </c>
      <c r="C18" s="10">
        <v>2.770505256096358E-12</v>
      </c>
      <c r="D18">
        <v>0.1718311847046734</v>
      </c>
      <c r="E18" s="10">
        <v>6.2113411539356756E-8</v>
      </c>
    </row>
    <row r="19" spans="1:5" x14ac:dyDescent="0.25">
      <c r="A19" s="11" t="s">
        <v>45</v>
      </c>
      <c r="B19">
        <v>0.2177107601053167</v>
      </c>
      <c r="C19" s="10">
        <v>5.5977325088677938E-12</v>
      </c>
      <c r="D19">
        <v>0.1692755122121756</v>
      </c>
      <c r="E19" s="10">
        <v>9.7719514249144234E-8</v>
      </c>
    </row>
    <row r="20" spans="1:5" x14ac:dyDescent="0.25">
      <c r="A20" s="11" t="s">
        <v>47</v>
      </c>
      <c r="B20">
        <v>0.89292580586583348</v>
      </c>
      <c r="C20" s="10">
        <v>0</v>
      </c>
      <c r="D20">
        <v>0.86770033143750125</v>
      </c>
      <c r="E20" s="10">
        <v>3.7983509297939938E-299</v>
      </c>
    </row>
    <row r="21" spans="1:5" x14ac:dyDescent="0.25">
      <c r="A21" s="11" t="s">
        <v>49</v>
      </c>
      <c r="B21">
        <v>0.94000698794422388</v>
      </c>
      <c r="C21" s="10">
        <v>0</v>
      </c>
      <c r="D21">
        <v>0.920784021080014</v>
      </c>
      <c r="E21" s="10">
        <v>0</v>
      </c>
    </row>
    <row r="22" spans="1:5" x14ac:dyDescent="0.25">
      <c r="A22" s="11" t="s">
        <v>51</v>
      </c>
      <c r="B22">
        <v>0.47132889448597692</v>
      </c>
      <c r="C22" s="10">
        <v>2.3967240174388849E-55</v>
      </c>
      <c r="D22">
        <v>0.52653610740994949</v>
      </c>
      <c r="E22" s="10">
        <v>5.3966355383288724E-71</v>
      </c>
    </row>
    <row r="23" spans="1:5" x14ac:dyDescent="0.25">
      <c r="A23" s="11" t="s">
        <v>53</v>
      </c>
      <c r="B23">
        <v>0.4713592115888624</v>
      </c>
      <c r="C23" s="10">
        <v>2.353896414170582E-55</v>
      </c>
      <c r="D23">
        <v>0.52659767620817288</v>
      </c>
      <c r="E23" s="10">
        <v>5.1643979174127386E-71</v>
      </c>
    </row>
    <row r="24" spans="1:5" x14ac:dyDescent="0.25">
      <c r="A24" s="11" t="s">
        <v>55</v>
      </c>
      <c r="B24">
        <v>0.47132889448597698</v>
      </c>
      <c r="C24" s="10">
        <v>2.3967240174386122E-55</v>
      </c>
      <c r="D24">
        <v>0.52653610740994949</v>
      </c>
      <c r="E24" s="10">
        <v>5.3966355383288724E-71</v>
      </c>
    </row>
    <row r="25" spans="1:5" x14ac:dyDescent="0.25">
      <c r="A25" s="11" t="s">
        <v>57</v>
      </c>
      <c r="B25">
        <v>0.9397865692547781</v>
      </c>
      <c r="C25" s="10">
        <v>0</v>
      </c>
      <c r="D25">
        <v>0.92072697846182161</v>
      </c>
      <c r="E25" s="10">
        <v>0</v>
      </c>
    </row>
    <row r="26" spans="1:5" x14ac:dyDescent="0.25">
      <c r="A26" s="11" t="s">
        <v>59</v>
      </c>
      <c r="B26">
        <v>0.99999902145512209</v>
      </c>
      <c r="C26" s="10">
        <v>0</v>
      </c>
      <c r="D26">
        <v>0.99999006790353773</v>
      </c>
      <c r="E26" s="10">
        <v>0</v>
      </c>
    </row>
    <row r="27" spans="1:5" x14ac:dyDescent="0.25">
      <c r="A27" s="11" t="s">
        <v>61</v>
      </c>
      <c r="B27">
        <v>0.92826335395532911</v>
      </c>
      <c r="C27" s="10">
        <v>0</v>
      </c>
      <c r="D27">
        <v>0.89431109531835506</v>
      </c>
      <c r="E27" s="10">
        <v>0</v>
      </c>
    </row>
    <row r="28" spans="1:5" x14ac:dyDescent="0.25">
      <c r="A28" s="11" t="s">
        <v>65</v>
      </c>
      <c r="B28">
        <v>0.47132889448597692</v>
      </c>
      <c r="C28" s="10">
        <v>2.3967240174388849E-55</v>
      </c>
      <c r="D28">
        <v>0.52653610740994949</v>
      </c>
      <c r="E28" s="10">
        <v>5.3966355383288724E-71</v>
      </c>
    </row>
    <row r="29" spans="1:5" x14ac:dyDescent="0.25">
      <c r="A29" s="11" t="s">
        <v>67</v>
      </c>
      <c r="B29">
        <v>0.47132889448597698</v>
      </c>
      <c r="C29" s="10">
        <v>2.3967240174386122E-55</v>
      </c>
      <c r="D29">
        <v>0.52653610740994949</v>
      </c>
      <c r="E29" s="10">
        <v>5.3966355383288724E-71</v>
      </c>
    </row>
    <row r="30" spans="1:5" x14ac:dyDescent="0.25">
      <c r="A30" s="11" t="s">
        <v>69</v>
      </c>
      <c r="B30">
        <v>8.5826082190937653E-2</v>
      </c>
      <c r="C30" s="10">
        <v>7.1813823725509129E-3</v>
      </c>
      <c r="D30">
        <v>0.1124272010160063</v>
      </c>
      <c r="E30" s="10">
        <v>4.2153452942777082E-4</v>
      </c>
    </row>
    <row r="31" spans="1:5" x14ac:dyDescent="0.25">
      <c r="A31" s="11" t="s">
        <v>71</v>
      </c>
      <c r="B31">
        <v>0.19694230061117021</v>
      </c>
      <c r="C31" s="10">
        <v>5.0225079512965645E-10</v>
      </c>
      <c r="D31">
        <v>0.31801788759098021</v>
      </c>
      <c r="E31" s="10">
        <v>1.8065985169529919E-24</v>
      </c>
    </row>
    <row r="32" spans="1:5" x14ac:dyDescent="0.25">
      <c r="A32" s="11" t="s">
        <v>73</v>
      </c>
      <c r="B32">
        <v>9.7681545249941687E-2</v>
      </c>
      <c r="C32" s="10">
        <v>2.2035093893946409E-3</v>
      </c>
      <c r="D32">
        <v>0.33990056556213211</v>
      </c>
      <c r="E32" s="10">
        <v>6.3014877146854088E-28</v>
      </c>
    </row>
    <row r="33" spans="1:5" x14ac:dyDescent="0.25">
      <c r="A33" s="11" t="s">
        <v>75</v>
      </c>
      <c r="B33">
        <v>0.14491860268583551</v>
      </c>
      <c r="C33" s="10">
        <v>5.2399247638327458E-6</v>
      </c>
      <c r="D33">
        <v>0.39017430064302988</v>
      </c>
      <c r="E33" s="10">
        <v>5.488219851538787E-37</v>
      </c>
    </row>
    <row r="34" spans="1:5" x14ac:dyDescent="0.25">
      <c r="A34" s="11" t="s">
        <v>77</v>
      </c>
      <c r="B34">
        <v>5.7789280809372137E-2</v>
      </c>
      <c r="C34" s="10">
        <v>7.0560891921097213E-2</v>
      </c>
      <c r="D34">
        <v>1.9866054395631608E-2</v>
      </c>
      <c r="E34" s="10">
        <v>0.53448549953184588</v>
      </c>
    </row>
    <row r="35" spans="1:5" x14ac:dyDescent="0.25">
      <c r="A35" s="11" t="s">
        <v>79</v>
      </c>
      <c r="B35">
        <v>0.19056551731185151</v>
      </c>
      <c r="C35" s="10">
        <v>1.818763042442948E-9</v>
      </c>
      <c r="D35">
        <v>0.31290266666590172</v>
      </c>
      <c r="E35" s="10">
        <v>1.059002135917379E-23</v>
      </c>
    </row>
    <row r="36" spans="1:5" x14ac:dyDescent="0.25">
      <c r="A36" s="11" t="s">
        <v>81</v>
      </c>
      <c r="B36">
        <v>0.92605341295428956</v>
      </c>
      <c r="C36" s="10">
        <v>0</v>
      </c>
      <c r="D36">
        <v>0.91900674955441031</v>
      </c>
      <c r="E36" s="10">
        <v>0</v>
      </c>
    </row>
    <row r="37" spans="1:5" x14ac:dyDescent="0.25">
      <c r="A37" s="11" t="s">
        <v>83</v>
      </c>
      <c r="B37">
        <v>0.92605341295428967</v>
      </c>
      <c r="C37" s="10">
        <v>0</v>
      </c>
      <c r="D37">
        <v>0.91900674955441031</v>
      </c>
      <c r="E37" s="10">
        <v>0</v>
      </c>
    </row>
    <row r="38" spans="1:5" x14ac:dyDescent="0.25">
      <c r="A38" s="11" t="s">
        <v>85</v>
      </c>
      <c r="B38">
        <v>8.5692124018016916E-2</v>
      </c>
      <c r="C38" s="10">
        <v>7.2724789732962272E-3</v>
      </c>
      <c r="D38">
        <v>0.1111069716751016</v>
      </c>
      <c r="E38" s="10">
        <v>4.9295947631674349E-4</v>
      </c>
    </row>
    <row r="39" spans="1:5" x14ac:dyDescent="0.25">
      <c r="A39" s="11" t="s">
        <v>87</v>
      </c>
      <c r="B39">
        <v>0.20029090030149271</v>
      </c>
      <c r="C39" s="10">
        <v>2.5109941397708278E-10</v>
      </c>
      <c r="D39">
        <v>0.32040373270879691</v>
      </c>
      <c r="E39" s="10">
        <v>7.8252839433455263E-25</v>
      </c>
    </row>
    <row r="40" spans="1:5" x14ac:dyDescent="0.25">
      <c r="A40" s="11" t="s">
        <v>89</v>
      </c>
      <c r="B40">
        <v>9.3152263315811445E-2</v>
      </c>
      <c r="C40" s="10">
        <v>3.5143370071289521E-3</v>
      </c>
      <c r="D40">
        <v>0.33860862803387137</v>
      </c>
      <c r="E40" s="10">
        <v>1.026699500033786E-27</v>
      </c>
    </row>
    <row r="41" spans="1:5" x14ac:dyDescent="0.25">
      <c r="A41" s="11" t="s">
        <v>91</v>
      </c>
      <c r="B41">
        <v>0.13742356438435671</v>
      </c>
      <c r="C41" s="10">
        <v>1.5813207676264771E-5</v>
      </c>
      <c r="D41">
        <v>0.38883926878095371</v>
      </c>
      <c r="E41" s="10">
        <v>1.0029266182312849E-36</v>
      </c>
    </row>
    <row r="42" spans="1:5" x14ac:dyDescent="0.25">
      <c r="A42" s="11" t="s">
        <v>93</v>
      </c>
      <c r="B42">
        <v>5.4199195994448009E-2</v>
      </c>
      <c r="C42" s="10">
        <v>8.9926733493245217E-2</v>
      </c>
      <c r="D42">
        <v>0.28741341369789097</v>
      </c>
      <c r="E42" s="10">
        <v>4.2962241997324661E-20</v>
      </c>
    </row>
    <row r="43" spans="1:5" x14ac:dyDescent="0.25">
      <c r="A43" s="11" t="s">
        <v>95</v>
      </c>
      <c r="B43">
        <v>7.3739976354934136E-2</v>
      </c>
      <c r="C43" s="10">
        <v>2.0964463856834151E-2</v>
      </c>
      <c r="D43">
        <v>0.32272545906780947</v>
      </c>
      <c r="E43" s="10">
        <v>3.441495489209417E-25</v>
      </c>
    </row>
    <row r="44" spans="1:5" x14ac:dyDescent="0.25">
      <c r="A44" s="11" t="s">
        <v>96</v>
      </c>
      <c r="B44">
        <v>5.7463413656092872E-2</v>
      </c>
      <c r="C44" s="10">
        <v>7.2164421163639136E-2</v>
      </c>
      <c r="D44">
        <v>1.937193578408769E-2</v>
      </c>
      <c r="E44" s="10">
        <v>0.54470044798452211</v>
      </c>
    </row>
    <row r="45" spans="1:5" x14ac:dyDescent="0.25">
      <c r="A45" s="11" t="s">
        <v>98</v>
      </c>
      <c r="B45">
        <v>0.19564227635588699</v>
      </c>
      <c r="C45" s="10">
        <v>6.5522701559542876E-10</v>
      </c>
      <c r="D45">
        <v>0.31610925484605662</v>
      </c>
      <c r="E45" s="10">
        <v>3.5090355589202143E-24</v>
      </c>
    </row>
    <row r="46" spans="1:5" x14ac:dyDescent="0.25">
      <c r="A46" s="11" t="s">
        <v>99</v>
      </c>
      <c r="B46">
        <v>0.44677613903478169</v>
      </c>
      <c r="C46" s="10">
        <v>2.948534560670153E-49</v>
      </c>
      <c r="D46">
        <v>0.52651232902753353</v>
      </c>
      <c r="E46" s="10">
        <v>5.4890846157901467E-71</v>
      </c>
    </row>
    <row r="47" spans="1:5" x14ac:dyDescent="0.25">
      <c r="A47" s="11" t="s">
        <v>101</v>
      </c>
      <c r="B47">
        <v>0.44255930546490768</v>
      </c>
      <c r="C47" s="10">
        <v>2.9268793673636819E-48</v>
      </c>
      <c r="D47">
        <v>0.52293742454108838</v>
      </c>
      <c r="E47" s="10">
        <v>6.9488455829183852E-70</v>
      </c>
    </row>
  </sheetData>
  <conditionalFormatting sqref="B2:B47 D2:D47">
    <cfRule type="cellIs" dxfId="32" priority="2" operator="lessThan">
      <formula>-0.5</formula>
    </cfRule>
    <cfRule type="cellIs" dxfId="31" priority="3" operator="greaterThan">
      <formula>0.9</formula>
    </cfRule>
  </conditionalFormatting>
  <conditionalFormatting sqref="B2:D47">
    <cfRule type="cellIs" dxfId="30" priority="1" operator="lessThan">
      <formula>-0.9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481E-D564-4B9D-A59D-2EC2822BF560}">
  <dimension ref="A1:E47"/>
  <sheetViews>
    <sheetView workbookViewId="0">
      <selection activeCell="A75" sqref="A75"/>
    </sheetView>
  </sheetViews>
  <sheetFormatPr defaultRowHeight="15" x14ac:dyDescent="0.25"/>
  <cols>
    <col min="1" max="1" width="18.42578125" customWidth="1"/>
    <col min="2" max="2" width="12" customWidth="1"/>
    <col min="3" max="3" width="11.5703125" customWidth="1"/>
    <col min="4" max="4" width="13.85546875" customWidth="1"/>
    <col min="5" max="5" width="12.1406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9.7606838807156066E-2</v>
      </c>
      <c r="C2" s="10">
        <v>2.220886814236136E-3</v>
      </c>
      <c r="D2">
        <v>4.7606515018023259E-2</v>
      </c>
      <c r="E2" s="10">
        <v>0.13641837502503351</v>
      </c>
    </row>
    <row r="3" spans="1:5" x14ac:dyDescent="0.25">
      <c r="A3" s="11" t="s">
        <v>13</v>
      </c>
      <c r="B3">
        <v>0.1489797630368925</v>
      </c>
      <c r="C3" s="10">
        <v>2.813094623721456E-6</v>
      </c>
      <c r="D3">
        <v>0.13308199096468509</v>
      </c>
      <c r="E3" s="10">
        <v>2.922643856788837E-5</v>
      </c>
    </row>
    <row r="4" spans="1:5" x14ac:dyDescent="0.25">
      <c r="A4" s="11" t="s">
        <v>15</v>
      </c>
      <c r="B4">
        <v>-1.6759744830189861E-2</v>
      </c>
      <c r="C4" s="10">
        <v>0.60025753441379404</v>
      </c>
      <c r="D4">
        <v>1.2107428052667121E-2</v>
      </c>
      <c r="E4" s="10">
        <v>0.70502013098867444</v>
      </c>
    </row>
    <row r="5" spans="1:5" x14ac:dyDescent="0.25">
      <c r="A5" s="11" t="s">
        <v>17</v>
      </c>
      <c r="B5">
        <v>-1.675971733653786E-2</v>
      </c>
      <c r="C5" s="10">
        <v>0.60025813240141723</v>
      </c>
      <c r="D5">
        <v>1.209778278228384E-2</v>
      </c>
      <c r="E5" s="10">
        <v>0.70524414115748679</v>
      </c>
    </row>
    <row r="6" spans="1:5" x14ac:dyDescent="0.25">
      <c r="A6" s="11" t="s">
        <v>19</v>
      </c>
      <c r="B6">
        <v>9.0171384052078904E-2</v>
      </c>
      <c r="C6" s="10">
        <v>4.7285823433698589E-3</v>
      </c>
      <c r="D6">
        <v>4.2302481806509369E-2</v>
      </c>
      <c r="E6" s="10">
        <v>0.18577574315387579</v>
      </c>
    </row>
    <row r="7" spans="1:5" x14ac:dyDescent="0.25">
      <c r="A7" s="11" t="s">
        <v>21</v>
      </c>
      <c r="B7">
        <v>0.3902766425735642</v>
      </c>
      <c r="C7" s="10">
        <v>5.2397372625830041E-37</v>
      </c>
      <c r="D7">
        <v>0.45019382926716461</v>
      </c>
      <c r="E7" s="10">
        <v>4.4809783349961367E-50</v>
      </c>
    </row>
    <row r="8" spans="1:5" x14ac:dyDescent="0.25">
      <c r="A8" s="11" t="s">
        <v>22</v>
      </c>
      <c r="B8">
        <v>6.5303007299953239E-4</v>
      </c>
      <c r="C8" s="10">
        <v>0.98371073349103311</v>
      </c>
      <c r="D8">
        <v>-5.1389535407908568E-2</v>
      </c>
      <c r="E8" s="10">
        <v>0.1078886003205016</v>
      </c>
    </row>
    <row r="9" spans="1:5" x14ac:dyDescent="0.25">
      <c r="A9" s="11" t="s">
        <v>24</v>
      </c>
      <c r="B9">
        <v>7.5020431751739128E-2</v>
      </c>
      <c r="C9" s="10">
        <v>1.883279422185476E-2</v>
      </c>
      <c r="D9">
        <v>0.1197325112331659</v>
      </c>
      <c r="E9" s="10">
        <v>1.719903242709481E-4</v>
      </c>
    </row>
    <row r="10" spans="1:5" x14ac:dyDescent="0.25">
      <c r="A10" s="11" t="s">
        <v>25</v>
      </c>
      <c r="B10">
        <v>5.9500782106315292E-2</v>
      </c>
      <c r="C10" s="10">
        <v>6.2611310652213412E-2</v>
      </c>
      <c r="D10">
        <v>0.1103846237238892</v>
      </c>
      <c r="E10" s="10">
        <v>5.3665768863145617E-4</v>
      </c>
    </row>
    <row r="11" spans="1:5" x14ac:dyDescent="0.25">
      <c r="A11" s="11" t="s">
        <v>26</v>
      </c>
      <c r="B11">
        <v>8.9748134947524982E-2</v>
      </c>
      <c r="C11" s="10">
        <v>4.9287963338750873E-3</v>
      </c>
      <c r="D11">
        <v>0.18543741914254211</v>
      </c>
      <c r="E11" s="10">
        <v>4.9603507841182898E-9</v>
      </c>
    </row>
    <row r="12" spans="1:5" x14ac:dyDescent="0.25">
      <c r="A12" s="11" t="s">
        <v>28</v>
      </c>
      <c r="B12">
        <v>0.1091885691287489</v>
      </c>
      <c r="C12" s="10">
        <v>6.1701522490036076E-4</v>
      </c>
      <c r="D12">
        <v>0.1181594104032144</v>
      </c>
      <c r="E12" s="10">
        <v>2.0952390268396521E-4</v>
      </c>
    </row>
    <row r="13" spans="1:5" x14ac:dyDescent="0.25">
      <c r="A13" s="11" t="s">
        <v>31</v>
      </c>
      <c r="B13">
        <v>0.1489797630368925</v>
      </c>
      <c r="C13" s="10">
        <v>2.813094623721456E-6</v>
      </c>
      <c r="D13">
        <v>0.13308199096468509</v>
      </c>
      <c r="E13" s="10">
        <v>2.922643856788837E-5</v>
      </c>
    </row>
    <row r="14" spans="1:5" x14ac:dyDescent="0.25">
      <c r="A14" s="11" t="s">
        <v>33</v>
      </c>
      <c r="B14">
        <v>4.664022151120828E-2</v>
      </c>
      <c r="C14" s="10">
        <v>0.14456497847909749</v>
      </c>
      <c r="D14">
        <v>0.2277705611285136</v>
      </c>
      <c r="E14" s="10">
        <v>5.341887547841003E-13</v>
      </c>
    </row>
    <row r="15" spans="1:5" x14ac:dyDescent="0.25">
      <c r="A15" s="11" t="s">
        <v>37</v>
      </c>
      <c r="B15">
        <v>5.7757681966627068E-2</v>
      </c>
      <c r="C15" s="10">
        <v>7.0715094898474759E-2</v>
      </c>
      <c r="D15">
        <v>6.6254669535627309E-2</v>
      </c>
      <c r="E15" s="10">
        <v>3.8104299613127827E-2</v>
      </c>
    </row>
    <row r="16" spans="1:5" x14ac:dyDescent="0.25">
      <c r="A16" s="11" t="s">
        <v>39</v>
      </c>
      <c r="B16">
        <v>5.4770499386157523E-2</v>
      </c>
      <c r="C16" s="10">
        <v>8.6586410150495632E-2</v>
      </c>
      <c r="D16">
        <v>5.9558957542965058E-2</v>
      </c>
      <c r="E16" s="10">
        <v>6.2354658203125017E-2</v>
      </c>
    </row>
    <row r="17" spans="1:5" x14ac:dyDescent="0.25">
      <c r="A17" s="11" t="s">
        <v>41</v>
      </c>
      <c r="B17">
        <v>5.3280810008911043E-2</v>
      </c>
      <c r="C17" s="10">
        <v>9.5512691081000856E-2</v>
      </c>
      <c r="D17">
        <v>5.8083716098353749E-2</v>
      </c>
      <c r="E17" s="10">
        <v>6.9137240063313177E-2</v>
      </c>
    </row>
    <row r="18" spans="1:5" x14ac:dyDescent="0.25">
      <c r="A18" s="11" t="s">
        <v>43</v>
      </c>
      <c r="B18">
        <v>5.4770499386157502E-2</v>
      </c>
      <c r="C18" s="10">
        <v>8.6586410150495632E-2</v>
      </c>
      <c r="D18">
        <v>5.9558957542965058E-2</v>
      </c>
      <c r="E18" s="10">
        <v>6.2354658203125017E-2</v>
      </c>
    </row>
    <row r="19" spans="1:5" x14ac:dyDescent="0.25">
      <c r="A19" s="11" t="s">
        <v>45</v>
      </c>
      <c r="B19">
        <v>5.3280810008911217E-2</v>
      </c>
      <c r="C19" s="10">
        <v>9.5512691081000647E-2</v>
      </c>
      <c r="D19">
        <v>5.8083716098353749E-2</v>
      </c>
      <c r="E19" s="10">
        <v>6.9137240063313177E-2</v>
      </c>
    </row>
    <row r="20" spans="1:5" x14ac:dyDescent="0.25">
      <c r="A20" s="11" t="s">
        <v>47</v>
      </c>
      <c r="B20">
        <v>0.51033541933839366</v>
      </c>
      <c r="C20" s="10">
        <v>4.2160961933807431E-66</v>
      </c>
      <c r="D20">
        <v>0.58312850456222998</v>
      </c>
      <c r="E20" s="10">
        <v>2.4239395555511672E-90</v>
      </c>
    </row>
    <row r="21" spans="1:5" x14ac:dyDescent="0.25">
      <c r="A21" s="11" t="s">
        <v>49</v>
      </c>
      <c r="B21">
        <v>0.5042457427541529</v>
      </c>
      <c r="C21" s="10">
        <v>2.4940848042811939E-64</v>
      </c>
      <c r="D21">
        <v>0.5838768542436793</v>
      </c>
      <c r="E21" s="10">
        <v>1.2669290348459091E-90</v>
      </c>
    </row>
    <row r="22" spans="1:5" x14ac:dyDescent="0.25">
      <c r="A22" s="11" t="s">
        <v>51</v>
      </c>
      <c r="B22">
        <v>0.99999999999999989</v>
      </c>
      <c r="C22" s="10">
        <v>0</v>
      </c>
      <c r="D22">
        <v>0.99999999999999978</v>
      </c>
      <c r="E22" s="10">
        <v>0</v>
      </c>
    </row>
    <row r="23" spans="1:5" x14ac:dyDescent="0.25">
      <c r="A23" s="11" t="s">
        <v>53</v>
      </c>
      <c r="B23">
        <v>0.99999838759460657</v>
      </c>
      <c r="C23" s="10">
        <v>0</v>
      </c>
      <c r="D23">
        <v>0.99998477673533259</v>
      </c>
      <c r="E23" s="10">
        <v>0</v>
      </c>
    </row>
    <row r="24" spans="1:5" x14ac:dyDescent="0.25">
      <c r="A24" s="11" t="s">
        <v>55</v>
      </c>
      <c r="B24">
        <v>0.99999999999999989</v>
      </c>
      <c r="C24" s="10">
        <v>0</v>
      </c>
      <c r="D24">
        <v>0.99999999999999978</v>
      </c>
      <c r="E24" s="10">
        <v>0</v>
      </c>
    </row>
    <row r="25" spans="1:5" x14ac:dyDescent="0.25">
      <c r="A25" s="11" t="s">
        <v>57</v>
      </c>
      <c r="B25">
        <v>0.50332486105032215</v>
      </c>
      <c r="C25" s="10">
        <v>4.5895241963326838E-64</v>
      </c>
      <c r="D25">
        <v>0.58548154443717482</v>
      </c>
      <c r="E25" s="10">
        <v>3.1338369213695301E-91</v>
      </c>
    </row>
    <row r="26" spans="1:5" x14ac:dyDescent="0.25">
      <c r="A26" s="11" t="s">
        <v>59</v>
      </c>
      <c r="B26">
        <v>0.47132945242819591</v>
      </c>
      <c r="C26" s="10">
        <v>2.3959288816762439E-55</v>
      </c>
      <c r="D26">
        <v>0.52631176187805095</v>
      </c>
      <c r="E26" s="10">
        <v>6.3343073482161896E-71</v>
      </c>
    </row>
    <row r="27" spans="1:5" x14ac:dyDescent="0.25">
      <c r="A27" s="11" t="s">
        <v>61</v>
      </c>
      <c r="B27">
        <v>0.48641595920971908</v>
      </c>
      <c r="C27" s="10">
        <v>2.4204859325227872E-59</v>
      </c>
      <c r="D27">
        <v>0.53632663006070747</v>
      </c>
      <c r="E27" s="10">
        <v>4.4090290421324547E-74</v>
      </c>
    </row>
    <row r="28" spans="1:5" x14ac:dyDescent="0.25">
      <c r="A28" s="11" t="s">
        <v>63</v>
      </c>
      <c r="B28">
        <v>0.47132889448597692</v>
      </c>
      <c r="C28" s="10">
        <v>2.3967240174388849E-55</v>
      </c>
      <c r="D28">
        <v>0.52653610740994949</v>
      </c>
      <c r="E28" s="10">
        <v>5.3966355383288724E-71</v>
      </c>
    </row>
    <row r="29" spans="1:5" x14ac:dyDescent="0.25">
      <c r="A29" s="11" t="s">
        <v>67</v>
      </c>
      <c r="B29">
        <v>1</v>
      </c>
      <c r="C29" s="10">
        <v>0</v>
      </c>
      <c r="D29">
        <v>0.99999999999999978</v>
      </c>
      <c r="E29" s="10">
        <v>0</v>
      </c>
    </row>
    <row r="30" spans="1:5" x14ac:dyDescent="0.25">
      <c r="A30" s="11" t="s">
        <v>69</v>
      </c>
      <c r="B30">
        <v>0.10898134539373359</v>
      </c>
      <c r="C30" s="10">
        <v>6.3202541944106709E-4</v>
      </c>
      <c r="D30">
        <v>0.1173316166998703</v>
      </c>
      <c r="E30" s="10">
        <v>2.3223510148727509E-4</v>
      </c>
    </row>
    <row r="31" spans="1:5" x14ac:dyDescent="0.25">
      <c r="A31" s="11" t="s">
        <v>71</v>
      </c>
      <c r="B31">
        <v>0.16557299140269249</v>
      </c>
      <c r="C31" s="10">
        <v>1.861540931749026E-7</v>
      </c>
      <c r="D31">
        <v>0.26585954039382992</v>
      </c>
      <c r="E31" s="10">
        <v>2.563844579733441E-17</v>
      </c>
    </row>
    <row r="32" spans="1:5" x14ac:dyDescent="0.25">
      <c r="A32" s="11" t="s">
        <v>73</v>
      </c>
      <c r="B32">
        <v>3.896555623043331E-2</v>
      </c>
      <c r="C32" s="10">
        <v>0.22295014263074489</v>
      </c>
      <c r="D32">
        <v>0.26101989370871809</v>
      </c>
      <c r="E32" s="10">
        <v>9.966978697395692E-17</v>
      </c>
    </row>
    <row r="33" spans="1:5" x14ac:dyDescent="0.25">
      <c r="A33" s="11" t="s">
        <v>75</v>
      </c>
      <c r="B33">
        <v>6.7651561342108951E-2</v>
      </c>
      <c r="C33" s="10">
        <v>3.4213003451671123E-2</v>
      </c>
      <c r="D33">
        <v>0.27758373640241479</v>
      </c>
      <c r="E33" s="10">
        <v>8.5037223995447757E-19</v>
      </c>
    </row>
    <row r="34" spans="1:5" x14ac:dyDescent="0.25">
      <c r="A34" s="11" t="s">
        <v>77</v>
      </c>
      <c r="B34">
        <v>9.0171384052078918E-2</v>
      </c>
      <c r="C34" s="10">
        <v>4.7285823433698589E-3</v>
      </c>
      <c r="D34">
        <v>4.2302481806509369E-2</v>
      </c>
      <c r="E34" s="10">
        <v>0.18577574315387579</v>
      </c>
    </row>
    <row r="35" spans="1:5" x14ac:dyDescent="0.25">
      <c r="A35" s="11" t="s">
        <v>79</v>
      </c>
      <c r="B35">
        <v>0.15038733381885849</v>
      </c>
      <c r="C35" s="10">
        <v>2.258757379714839E-6</v>
      </c>
      <c r="D35">
        <v>0.26850684571979871</v>
      </c>
      <c r="E35" s="10">
        <v>1.205544414911926E-17</v>
      </c>
    </row>
    <row r="36" spans="1:5" x14ac:dyDescent="0.25">
      <c r="A36" s="11" t="s">
        <v>81</v>
      </c>
      <c r="B36">
        <v>0.45627483410790359</v>
      </c>
      <c r="C36" s="10">
        <v>1.486971129777577E-51</v>
      </c>
      <c r="D36">
        <v>0.55312365389971507</v>
      </c>
      <c r="E36" s="10">
        <v>1.27119174034867E-79</v>
      </c>
    </row>
    <row r="37" spans="1:5" x14ac:dyDescent="0.25">
      <c r="A37" s="11" t="s">
        <v>83</v>
      </c>
      <c r="B37">
        <v>0.45627483410790359</v>
      </c>
      <c r="C37" s="10">
        <v>1.4869711297774081E-51</v>
      </c>
      <c r="D37">
        <v>0.55312365389971507</v>
      </c>
      <c r="E37" s="10">
        <v>1.27119174034867E-79</v>
      </c>
    </row>
    <row r="38" spans="1:5" x14ac:dyDescent="0.25">
      <c r="A38" s="11" t="s">
        <v>85</v>
      </c>
      <c r="B38">
        <v>0.1086701341213947</v>
      </c>
      <c r="C38" s="10">
        <v>6.5520617909944727E-4</v>
      </c>
      <c r="D38">
        <v>0.1160439503555824</v>
      </c>
      <c r="E38" s="10">
        <v>2.7219460938964889E-4</v>
      </c>
    </row>
    <row r="39" spans="1:5" x14ac:dyDescent="0.25">
      <c r="A39" s="11" t="s">
        <v>87</v>
      </c>
      <c r="B39">
        <v>0.16646101446325309</v>
      </c>
      <c r="C39" s="10">
        <v>1.5969964744423169E-7</v>
      </c>
      <c r="D39">
        <v>0.26675698627043848</v>
      </c>
      <c r="E39" s="10">
        <v>1.9870427662061159E-17</v>
      </c>
    </row>
    <row r="40" spans="1:5" x14ac:dyDescent="0.25">
      <c r="A40" s="11" t="s">
        <v>89</v>
      </c>
      <c r="B40">
        <v>3.7841331301214483E-2</v>
      </c>
      <c r="C40" s="10">
        <v>0.23659794728180661</v>
      </c>
      <c r="D40">
        <v>0.26166323601345021</v>
      </c>
      <c r="E40" s="10">
        <v>8.3344501943300962E-17</v>
      </c>
    </row>
    <row r="41" spans="1:5" x14ac:dyDescent="0.25">
      <c r="A41" s="11" t="s">
        <v>91</v>
      </c>
      <c r="B41">
        <v>6.5689490582677645E-2</v>
      </c>
      <c r="C41" s="10">
        <v>3.9782248492246507E-2</v>
      </c>
      <c r="D41">
        <v>0.2774738458511854</v>
      </c>
      <c r="E41" s="10">
        <v>8.7864075981539356E-19</v>
      </c>
    </row>
    <row r="42" spans="1:5" x14ac:dyDescent="0.25">
      <c r="A42" s="11" t="s">
        <v>93</v>
      </c>
      <c r="B42">
        <v>2.794349826067517E-2</v>
      </c>
      <c r="C42" s="10">
        <v>0.38221407440394001</v>
      </c>
      <c r="D42">
        <v>0.24637937153289019</v>
      </c>
      <c r="E42" s="10">
        <v>5.1183606002208176E-15</v>
      </c>
    </row>
    <row r="43" spans="1:5" x14ac:dyDescent="0.25">
      <c r="A43" s="11" t="s">
        <v>95</v>
      </c>
      <c r="B43">
        <v>4.8874117208255317E-2</v>
      </c>
      <c r="C43" s="10">
        <v>0.1262736255730153</v>
      </c>
      <c r="D43">
        <v>0.25461112878021291</v>
      </c>
      <c r="E43" s="10">
        <v>5.7652239038082666E-16</v>
      </c>
    </row>
    <row r="44" spans="1:5" x14ac:dyDescent="0.25">
      <c r="A44" s="11" t="s">
        <v>96</v>
      </c>
      <c r="B44">
        <v>9.0122760351470321E-2</v>
      </c>
      <c r="C44" s="10">
        <v>4.7512035692295453E-3</v>
      </c>
      <c r="D44">
        <v>4.2109360541922707E-2</v>
      </c>
      <c r="E44" s="10">
        <v>0.18779393708608269</v>
      </c>
    </row>
    <row r="45" spans="1:5" x14ac:dyDescent="0.25">
      <c r="A45" s="11" t="s">
        <v>98</v>
      </c>
      <c r="B45">
        <v>0.15160933371351679</v>
      </c>
      <c r="C45" s="10">
        <v>1.8638677819221459E-6</v>
      </c>
      <c r="D45">
        <v>0.26969287063533598</v>
      </c>
      <c r="E45" s="10">
        <v>8.5738771352842503E-18</v>
      </c>
    </row>
    <row r="46" spans="1:5" x14ac:dyDescent="0.25">
      <c r="A46" s="11" t="s">
        <v>99</v>
      </c>
      <c r="B46">
        <v>0.9372554277065025</v>
      </c>
      <c r="C46" s="10">
        <v>0</v>
      </c>
      <c r="D46">
        <v>0.95554753167959439</v>
      </c>
      <c r="E46" s="10">
        <v>0</v>
      </c>
    </row>
    <row r="47" spans="1:5" x14ac:dyDescent="0.25">
      <c r="A47" s="11" t="s">
        <v>101</v>
      </c>
      <c r="B47">
        <v>0.93751458962552958</v>
      </c>
      <c r="C47" s="10">
        <v>0</v>
      </c>
      <c r="D47">
        <v>0.95549585672842463</v>
      </c>
      <c r="E47" s="10">
        <v>0</v>
      </c>
    </row>
  </sheetData>
  <conditionalFormatting sqref="B2:B47 D2:D47">
    <cfRule type="cellIs" dxfId="29" priority="2" operator="greaterThan">
      <formula>0.9</formula>
    </cfRule>
  </conditionalFormatting>
  <conditionalFormatting sqref="B2:D47">
    <cfRule type="cellIs" dxfId="28" priority="1" operator="lessThan">
      <formula>-0.9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987E-73D5-45B9-AAC5-E3A4458BA76C}">
  <dimension ref="A1:E47"/>
  <sheetViews>
    <sheetView topLeftCell="A27" workbookViewId="0">
      <selection activeCell="A75" sqref="A75"/>
    </sheetView>
  </sheetViews>
  <sheetFormatPr defaultRowHeight="15" x14ac:dyDescent="0.25"/>
  <cols>
    <col min="1" max="1" width="20.42578125" customWidth="1"/>
    <col min="2" max="2" width="12.85546875" customWidth="1"/>
    <col min="4" max="4" width="13.7109375" customWidth="1"/>
    <col min="5" max="5" width="14.1406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9.7606838807156093E-2</v>
      </c>
      <c r="C2" s="10">
        <v>2.220886814236136E-3</v>
      </c>
      <c r="D2">
        <v>4.7606515018023259E-2</v>
      </c>
      <c r="E2" s="10">
        <v>0.13641837502503351</v>
      </c>
    </row>
    <row r="3" spans="1:5" x14ac:dyDescent="0.25">
      <c r="A3" s="11" t="s">
        <v>13</v>
      </c>
      <c r="B3">
        <v>0.1489797630368925</v>
      </c>
      <c r="C3" s="10">
        <v>2.813094623721456E-6</v>
      </c>
      <c r="D3">
        <v>0.13308199096468509</v>
      </c>
      <c r="E3" s="10">
        <v>2.922643856788837E-5</v>
      </c>
    </row>
    <row r="4" spans="1:5" x14ac:dyDescent="0.25">
      <c r="A4" s="11" t="s">
        <v>15</v>
      </c>
      <c r="B4">
        <v>-1.6759744830189879E-2</v>
      </c>
      <c r="C4" s="10">
        <v>0.60025753441379404</v>
      </c>
      <c r="D4">
        <v>1.2107428052667121E-2</v>
      </c>
      <c r="E4" s="10">
        <v>0.70502013098867444</v>
      </c>
    </row>
    <row r="5" spans="1:5" x14ac:dyDescent="0.25">
      <c r="A5" s="11" t="s">
        <v>17</v>
      </c>
      <c r="B5">
        <v>-1.6759717336537881E-2</v>
      </c>
      <c r="C5" s="10">
        <v>0.60025813240141723</v>
      </c>
      <c r="D5">
        <v>1.209778278228384E-2</v>
      </c>
      <c r="E5" s="10">
        <v>0.70524414115748679</v>
      </c>
    </row>
    <row r="6" spans="1:5" x14ac:dyDescent="0.25">
      <c r="A6" s="11" t="s">
        <v>19</v>
      </c>
      <c r="B6">
        <v>9.0171384052078932E-2</v>
      </c>
      <c r="C6" s="10">
        <v>4.7285823433698589E-3</v>
      </c>
      <c r="D6">
        <v>4.2302481806509369E-2</v>
      </c>
      <c r="E6" s="10">
        <v>0.18577574315387579</v>
      </c>
    </row>
    <row r="7" spans="1:5" x14ac:dyDescent="0.25">
      <c r="A7" s="11" t="s">
        <v>21</v>
      </c>
      <c r="B7">
        <v>0.3902766425735642</v>
      </c>
      <c r="C7" s="10">
        <v>5.2397372625830041E-37</v>
      </c>
      <c r="D7">
        <v>0.45019382926716461</v>
      </c>
      <c r="E7" s="10">
        <v>4.4809783349961367E-50</v>
      </c>
    </row>
    <row r="8" spans="1:5" x14ac:dyDescent="0.25">
      <c r="A8" s="11" t="s">
        <v>22</v>
      </c>
      <c r="B8">
        <v>6.5303007299951157E-4</v>
      </c>
      <c r="C8" s="10">
        <v>0.98371073349103311</v>
      </c>
      <c r="D8">
        <v>-5.1389535407908568E-2</v>
      </c>
      <c r="E8" s="10">
        <v>0.1078886003205016</v>
      </c>
    </row>
    <row r="9" spans="1:5" x14ac:dyDescent="0.25">
      <c r="A9" s="11" t="s">
        <v>24</v>
      </c>
      <c r="B9">
        <v>7.5020431751739156E-2</v>
      </c>
      <c r="C9" s="10">
        <v>1.883279422185476E-2</v>
      </c>
      <c r="D9">
        <v>0.1197325112331659</v>
      </c>
      <c r="E9" s="10">
        <v>1.719903242709481E-4</v>
      </c>
    </row>
    <row r="10" spans="1:5" x14ac:dyDescent="0.25">
      <c r="A10" s="11" t="s">
        <v>25</v>
      </c>
      <c r="B10">
        <v>5.9500782106315313E-2</v>
      </c>
      <c r="C10" s="10">
        <v>6.2611310652213412E-2</v>
      </c>
      <c r="D10">
        <v>0.1103846237238892</v>
      </c>
      <c r="E10" s="10">
        <v>5.3665768863145617E-4</v>
      </c>
    </row>
    <row r="11" spans="1:5" x14ac:dyDescent="0.25">
      <c r="A11" s="11" t="s">
        <v>26</v>
      </c>
      <c r="B11">
        <v>8.974813494752501E-2</v>
      </c>
      <c r="C11" s="10">
        <v>4.9287963338750873E-3</v>
      </c>
      <c r="D11">
        <v>0.18543741914254211</v>
      </c>
      <c r="E11" s="10">
        <v>4.9603507841182898E-9</v>
      </c>
    </row>
    <row r="12" spans="1:5" x14ac:dyDescent="0.25">
      <c r="A12" s="11" t="s">
        <v>28</v>
      </c>
      <c r="B12">
        <v>0.1091885691287489</v>
      </c>
      <c r="C12" s="10">
        <v>6.1701522490036076E-4</v>
      </c>
      <c r="D12">
        <v>0.1181594104032144</v>
      </c>
      <c r="E12" s="10">
        <v>2.0952390268396521E-4</v>
      </c>
    </row>
    <row r="13" spans="1:5" x14ac:dyDescent="0.25">
      <c r="A13" s="11" t="s">
        <v>31</v>
      </c>
      <c r="B13">
        <v>0.1489797630368925</v>
      </c>
      <c r="C13" s="10">
        <v>2.813094623721456E-6</v>
      </c>
      <c r="D13">
        <v>0.13308199096468509</v>
      </c>
      <c r="E13" s="10">
        <v>2.922643856788837E-5</v>
      </c>
    </row>
    <row r="14" spans="1:5" x14ac:dyDescent="0.25">
      <c r="A14" s="11" t="s">
        <v>33</v>
      </c>
      <c r="B14">
        <v>4.6640221511208273E-2</v>
      </c>
      <c r="C14" s="10">
        <v>0.14456497847909749</v>
      </c>
      <c r="D14">
        <v>0.2277705611285136</v>
      </c>
      <c r="E14" s="10">
        <v>5.341887547841003E-13</v>
      </c>
    </row>
    <row r="15" spans="1:5" x14ac:dyDescent="0.25">
      <c r="A15" s="11" t="s">
        <v>37</v>
      </c>
      <c r="B15">
        <v>5.7757681966627082E-2</v>
      </c>
      <c r="C15" s="10">
        <v>7.0715094898474759E-2</v>
      </c>
      <c r="D15">
        <v>6.6254669535627309E-2</v>
      </c>
      <c r="E15" s="10">
        <v>3.8104299613127827E-2</v>
      </c>
    </row>
    <row r="16" spans="1:5" x14ac:dyDescent="0.25">
      <c r="A16" s="11" t="s">
        <v>39</v>
      </c>
      <c r="B16">
        <v>5.4770499386157537E-2</v>
      </c>
      <c r="C16" s="10">
        <v>8.6586410150495632E-2</v>
      </c>
      <c r="D16">
        <v>5.9558957542965058E-2</v>
      </c>
      <c r="E16" s="10">
        <v>6.2354658203125017E-2</v>
      </c>
    </row>
    <row r="17" spans="1:5" x14ac:dyDescent="0.25">
      <c r="A17" s="11" t="s">
        <v>41</v>
      </c>
      <c r="B17">
        <v>5.3280810008911057E-2</v>
      </c>
      <c r="C17" s="10">
        <v>9.5512691081000856E-2</v>
      </c>
      <c r="D17">
        <v>5.8083716098353749E-2</v>
      </c>
      <c r="E17" s="10">
        <v>6.9137240063313177E-2</v>
      </c>
    </row>
    <row r="18" spans="1:5" x14ac:dyDescent="0.25">
      <c r="A18" s="11" t="s">
        <v>43</v>
      </c>
      <c r="B18">
        <v>5.4770499386157523E-2</v>
      </c>
      <c r="C18" s="10">
        <v>8.6586410150495632E-2</v>
      </c>
      <c r="D18">
        <v>5.9558957542965058E-2</v>
      </c>
      <c r="E18" s="10">
        <v>6.2354658203125017E-2</v>
      </c>
    </row>
    <row r="19" spans="1:5" x14ac:dyDescent="0.25">
      <c r="A19" s="11" t="s">
        <v>45</v>
      </c>
      <c r="B19">
        <v>5.328081000891121E-2</v>
      </c>
      <c r="C19" s="10">
        <v>9.5512691080995638E-2</v>
      </c>
      <c r="D19">
        <v>5.8083716098353749E-2</v>
      </c>
      <c r="E19" s="10">
        <v>6.9137240063313177E-2</v>
      </c>
    </row>
    <row r="20" spans="1:5" x14ac:dyDescent="0.25">
      <c r="A20" s="11" t="s">
        <v>47</v>
      </c>
      <c r="B20">
        <v>0.51033541933839366</v>
      </c>
      <c r="C20" s="10">
        <v>4.2160961933807431E-66</v>
      </c>
      <c r="D20">
        <v>0.58312850456222998</v>
      </c>
      <c r="E20" s="10">
        <v>2.4239395555511672E-90</v>
      </c>
    </row>
    <row r="21" spans="1:5" x14ac:dyDescent="0.25">
      <c r="A21" s="11" t="s">
        <v>49</v>
      </c>
      <c r="B21">
        <v>0.5042457427541529</v>
      </c>
      <c r="C21" s="10">
        <v>2.4940848042811939E-64</v>
      </c>
      <c r="D21">
        <v>0.5838768542436793</v>
      </c>
      <c r="E21" s="10">
        <v>1.2669290348459091E-90</v>
      </c>
    </row>
    <row r="22" spans="1:5" x14ac:dyDescent="0.25">
      <c r="A22" s="11" t="s">
        <v>51</v>
      </c>
      <c r="B22">
        <v>1</v>
      </c>
      <c r="C22" s="10">
        <v>0</v>
      </c>
      <c r="D22">
        <v>0.99999999999999978</v>
      </c>
      <c r="E22" s="10">
        <v>0</v>
      </c>
    </row>
    <row r="23" spans="1:5" x14ac:dyDescent="0.25">
      <c r="A23" s="11" t="s">
        <v>53</v>
      </c>
      <c r="B23">
        <v>0.99999838759460646</v>
      </c>
      <c r="C23" s="10">
        <v>0</v>
      </c>
      <c r="D23">
        <v>0.99998477673533259</v>
      </c>
      <c r="E23" s="10">
        <v>0</v>
      </c>
    </row>
    <row r="24" spans="1:5" x14ac:dyDescent="0.25">
      <c r="A24" s="11" t="s">
        <v>55</v>
      </c>
      <c r="B24">
        <v>0.99999999999999989</v>
      </c>
      <c r="C24" s="10">
        <v>0</v>
      </c>
      <c r="D24">
        <v>0.99999999999999978</v>
      </c>
      <c r="E24" s="10">
        <v>0</v>
      </c>
    </row>
    <row r="25" spans="1:5" x14ac:dyDescent="0.25">
      <c r="A25" s="11" t="s">
        <v>57</v>
      </c>
      <c r="B25">
        <v>0.50332486105032215</v>
      </c>
      <c r="C25" s="10">
        <v>4.5895241963326838E-64</v>
      </c>
      <c r="D25">
        <v>0.58548154443717482</v>
      </c>
      <c r="E25" s="10">
        <v>3.1338369213695301E-91</v>
      </c>
    </row>
    <row r="26" spans="1:5" x14ac:dyDescent="0.25">
      <c r="A26" s="11" t="s">
        <v>59</v>
      </c>
      <c r="B26">
        <v>0.47132945242819579</v>
      </c>
      <c r="C26" s="10">
        <v>2.3959288816762439E-55</v>
      </c>
      <c r="D26">
        <v>0.52631176187805095</v>
      </c>
      <c r="E26" s="10">
        <v>6.3343073482161896E-71</v>
      </c>
    </row>
    <row r="27" spans="1:5" x14ac:dyDescent="0.25">
      <c r="A27" s="11" t="s">
        <v>61</v>
      </c>
      <c r="B27">
        <v>0.48641595920971908</v>
      </c>
      <c r="C27" s="10">
        <v>2.4204859325227872E-59</v>
      </c>
      <c r="D27">
        <v>0.53632663006070747</v>
      </c>
      <c r="E27" s="10">
        <v>4.4090290421324547E-74</v>
      </c>
    </row>
    <row r="28" spans="1:5" x14ac:dyDescent="0.25">
      <c r="A28" s="11" t="s">
        <v>63</v>
      </c>
      <c r="B28">
        <v>0.47132889448597698</v>
      </c>
      <c r="C28" s="10">
        <v>2.3967240174386122E-55</v>
      </c>
      <c r="D28">
        <v>0.52653610740994949</v>
      </c>
      <c r="E28" s="10">
        <v>5.3966355383288724E-71</v>
      </c>
    </row>
    <row r="29" spans="1:5" x14ac:dyDescent="0.25">
      <c r="A29" s="11" t="s">
        <v>65</v>
      </c>
      <c r="B29">
        <v>1</v>
      </c>
      <c r="C29" s="10">
        <v>0</v>
      </c>
      <c r="D29">
        <v>0.99999999999999978</v>
      </c>
      <c r="E29" s="10">
        <v>0</v>
      </c>
    </row>
    <row r="30" spans="1:5" x14ac:dyDescent="0.25">
      <c r="A30" s="11" t="s">
        <v>69</v>
      </c>
      <c r="B30">
        <v>0.10898134539373359</v>
      </c>
      <c r="C30" s="10">
        <v>6.3202541944106709E-4</v>
      </c>
      <c r="D30">
        <v>0.1173316166998703</v>
      </c>
      <c r="E30" s="10">
        <v>2.3223510148727509E-4</v>
      </c>
    </row>
    <row r="31" spans="1:5" x14ac:dyDescent="0.25">
      <c r="A31" s="11" t="s">
        <v>71</v>
      </c>
      <c r="B31">
        <v>0.16557299140269249</v>
      </c>
      <c r="C31" s="10">
        <v>1.8615409317488139E-7</v>
      </c>
      <c r="D31">
        <v>0.26585954039382992</v>
      </c>
      <c r="E31" s="10">
        <v>2.563844579733441E-17</v>
      </c>
    </row>
    <row r="32" spans="1:5" x14ac:dyDescent="0.25">
      <c r="A32" s="11" t="s">
        <v>73</v>
      </c>
      <c r="B32">
        <v>3.8965556230433337E-2</v>
      </c>
      <c r="C32" s="10">
        <v>0.22295014263074489</v>
      </c>
      <c r="D32">
        <v>0.26101989370871809</v>
      </c>
      <c r="E32" s="10">
        <v>9.966978697395692E-17</v>
      </c>
    </row>
    <row r="33" spans="1:5" x14ac:dyDescent="0.25">
      <c r="A33" s="11" t="s">
        <v>75</v>
      </c>
      <c r="B33">
        <v>6.7651561342108951E-2</v>
      </c>
      <c r="C33" s="10">
        <v>3.4213003451671123E-2</v>
      </c>
      <c r="D33">
        <v>0.27758373640241479</v>
      </c>
      <c r="E33" s="10">
        <v>8.5037223995447757E-19</v>
      </c>
    </row>
    <row r="34" spans="1:5" x14ac:dyDescent="0.25">
      <c r="A34" s="11" t="s">
        <v>77</v>
      </c>
      <c r="B34">
        <v>9.0171384052078946E-2</v>
      </c>
      <c r="C34" s="10">
        <v>4.7285823433698589E-3</v>
      </c>
      <c r="D34">
        <v>4.2302481806509369E-2</v>
      </c>
      <c r="E34" s="10">
        <v>0.18577574315387579</v>
      </c>
    </row>
    <row r="35" spans="1:5" x14ac:dyDescent="0.25">
      <c r="A35" s="11" t="s">
        <v>79</v>
      </c>
      <c r="B35">
        <v>0.1503873338188586</v>
      </c>
      <c r="C35" s="10">
        <v>2.258757379714839E-6</v>
      </c>
      <c r="D35">
        <v>0.26850684571979871</v>
      </c>
      <c r="E35" s="10">
        <v>1.205544414911926E-17</v>
      </c>
    </row>
    <row r="36" spans="1:5" x14ac:dyDescent="0.25">
      <c r="A36" s="11" t="s">
        <v>81</v>
      </c>
      <c r="B36">
        <v>0.45627483410790348</v>
      </c>
      <c r="C36" s="10">
        <v>1.486971129777577E-51</v>
      </c>
      <c r="D36">
        <v>0.55312365389971507</v>
      </c>
      <c r="E36" s="10">
        <v>1.27119174034867E-79</v>
      </c>
    </row>
    <row r="37" spans="1:5" x14ac:dyDescent="0.25">
      <c r="A37" s="11" t="s">
        <v>83</v>
      </c>
      <c r="B37">
        <v>0.4562748341079037</v>
      </c>
      <c r="C37" s="10">
        <v>1.4869711297774081E-51</v>
      </c>
      <c r="D37">
        <v>0.55312365389971507</v>
      </c>
      <c r="E37" s="10">
        <v>1.27119174034867E-79</v>
      </c>
    </row>
    <row r="38" spans="1:5" x14ac:dyDescent="0.25">
      <c r="A38" s="11" t="s">
        <v>85</v>
      </c>
      <c r="B38">
        <v>0.1086701341213948</v>
      </c>
      <c r="C38" s="10">
        <v>6.5520617909944727E-4</v>
      </c>
      <c r="D38">
        <v>0.1160439503555824</v>
      </c>
      <c r="E38" s="10">
        <v>2.7219460938964889E-4</v>
      </c>
    </row>
    <row r="39" spans="1:5" x14ac:dyDescent="0.25">
      <c r="A39" s="11" t="s">
        <v>87</v>
      </c>
      <c r="B39">
        <v>0.16646101446325309</v>
      </c>
      <c r="C39" s="10">
        <v>1.5969964744423169E-7</v>
      </c>
      <c r="D39">
        <v>0.26675698627043848</v>
      </c>
      <c r="E39" s="10">
        <v>1.9870427662061159E-17</v>
      </c>
    </row>
    <row r="40" spans="1:5" x14ac:dyDescent="0.25">
      <c r="A40" s="11" t="s">
        <v>89</v>
      </c>
      <c r="B40">
        <v>3.7841331301214497E-2</v>
      </c>
      <c r="C40" s="10">
        <v>0.23659794728180661</v>
      </c>
      <c r="D40">
        <v>0.26166323601345021</v>
      </c>
      <c r="E40" s="10">
        <v>8.3344501943300962E-17</v>
      </c>
    </row>
    <row r="41" spans="1:5" x14ac:dyDescent="0.25">
      <c r="A41" s="11" t="s">
        <v>91</v>
      </c>
      <c r="B41">
        <v>6.5689490582677632E-2</v>
      </c>
      <c r="C41" s="10">
        <v>3.9782248492244342E-2</v>
      </c>
      <c r="D41">
        <v>0.2774738458511854</v>
      </c>
      <c r="E41" s="10">
        <v>8.7864075981539356E-19</v>
      </c>
    </row>
    <row r="42" spans="1:5" x14ac:dyDescent="0.25">
      <c r="A42" s="11" t="s">
        <v>93</v>
      </c>
      <c r="B42">
        <v>2.7943498260675211E-2</v>
      </c>
      <c r="C42" s="10">
        <v>0.38221407440394001</v>
      </c>
      <c r="D42">
        <v>0.24637937153289019</v>
      </c>
      <c r="E42" s="10">
        <v>5.1183606002208176E-15</v>
      </c>
    </row>
    <row r="43" spans="1:5" x14ac:dyDescent="0.25">
      <c r="A43" s="11" t="s">
        <v>95</v>
      </c>
      <c r="B43">
        <v>4.8874117208255352E-2</v>
      </c>
      <c r="C43" s="10">
        <v>0.1262736255730216</v>
      </c>
      <c r="D43">
        <v>0.25461112878021291</v>
      </c>
      <c r="E43" s="10">
        <v>5.7652239038082666E-16</v>
      </c>
    </row>
    <row r="44" spans="1:5" x14ac:dyDescent="0.25">
      <c r="A44" s="11" t="s">
        <v>96</v>
      </c>
      <c r="B44">
        <v>9.0122760351470349E-2</v>
      </c>
      <c r="C44" s="10">
        <v>4.7512035692292747E-3</v>
      </c>
      <c r="D44">
        <v>4.2109360541922707E-2</v>
      </c>
      <c r="E44" s="10">
        <v>0.18779393708608269</v>
      </c>
    </row>
    <row r="45" spans="1:5" x14ac:dyDescent="0.25">
      <c r="A45" s="11" t="s">
        <v>98</v>
      </c>
      <c r="B45">
        <v>0.15160933371351679</v>
      </c>
      <c r="C45" s="10">
        <v>1.8638677819221459E-6</v>
      </c>
      <c r="D45">
        <v>0.26969287063533598</v>
      </c>
      <c r="E45" s="10">
        <v>8.5738771352842503E-18</v>
      </c>
    </row>
    <row r="46" spans="1:5" x14ac:dyDescent="0.25">
      <c r="A46" s="11" t="s">
        <v>99</v>
      </c>
      <c r="B46">
        <v>0.93725542770650261</v>
      </c>
      <c r="C46" s="10">
        <v>0</v>
      </c>
      <c r="D46">
        <v>0.95554753167959439</v>
      </c>
      <c r="E46" s="10">
        <v>0</v>
      </c>
    </row>
    <row r="47" spans="1:5" x14ac:dyDescent="0.25">
      <c r="A47" s="11" t="s">
        <v>101</v>
      </c>
      <c r="B47">
        <v>0.93751458962552947</v>
      </c>
      <c r="C47" s="10">
        <v>0</v>
      </c>
      <c r="D47">
        <v>0.95549585672842463</v>
      </c>
      <c r="E47" s="10">
        <v>0</v>
      </c>
    </row>
  </sheetData>
  <conditionalFormatting sqref="B2:B47 D2:D47">
    <cfRule type="cellIs" dxfId="27" priority="2" operator="greaterThan">
      <formula>0.9</formula>
    </cfRule>
  </conditionalFormatting>
  <conditionalFormatting sqref="B2:D47">
    <cfRule type="cellIs" dxfId="26" priority="1" operator="lessThan">
      <formula>-0.9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2AC5A-3E2D-4041-9612-8149219D56DB}">
  <dimension ref="A1:E47"/>
  <sheetViews>
    <sheetView topLeftCell="A13" workbookViewId="0">
      <selection activeCell="A75" sqref="A75"/>
    </sheetView>
  </sheetViews>
  <sheetFormatPr defaultRowHeight="15" x14ac:dyDescent="0.25"/>
  <cols>
    <col min="1" max="1" width="57.28515625" bestFit="1" customWidth="1"/>
  </cols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0.98947073077889425</v>
      </c>
      <c r="C2" s="10">
        <v>0</v>
      </c>
      <c r="D2">
        <v>0.95478778005456322</v>
      </c>
      <c r="E2" s="10">
        <v>0</v>
      </c>
    </row>
    <row r="3" spans="1:5" x14ac:dyDescent="0.25">
      <c r="A3" s="11" t="s">
        <v>13</v>
      </c>
      <c r="B3">
        <v>-2.2949225117705609E-2</v>
      </c>
      <c r="C3" s="10">
        <v>0.47300272747935929</v>
      </c>
      <c r="D3">
        <v>-9.5959331351221866E-2</v>
      </c>
      <c r="E3" s="10">
        <v>2.6374419011959641E-3</v>
      </c>
    </row>
    <row r="4" spans="1:5" x14ac:dyDescent="0.25">
      <c r="A4" s="11" t="s">
        <v>15</v>
      </c>
      <c r="B4">
        <v>2.2335681450946641E-2</v>
      </c>
      <c r="C4" s="10">
        <v>0.48491946613299047</v>
      </c>
      <c r="D4">
        <v>3.7484465927481787E-2</v>
      </c>
      <c r="E4" s="10">
        <v>0.24105103049517279</v>
      </c>
    </row>
    <row r="5" spans="1:5" x14ac:dyDescent="0.25">
      <c r="A5" s="11" t="s">
        <v>17</v>
      </c>
      <c r="B5">
        <v>2.233600681822568E-2</v>
      </c>
      <c r="C5" s="10">
        <v>0.48491310384424652</v>
      </c>
      <c r="D5">
        <v>3.7470951074069662E-2</v>
      </c>
      <c r="E5" s="10">
        <v>0.2412208236562495</v>
      </c>
    </row>
    <row r="6" spans="1:5" x14ac:dyDescent="0.25">
      <c r="A6" s="11" t="s">
        <v>19</v>
      </c>
      <c r="B6">
        <v>0.98294661583924436</v>
      </c>
      <c r="C6" s="10">
        <v>0</v>
      </c>
      <c r="D6">
        <v>0.93758508660654216</v>
      </c>
      <c r="E6" s="10">
        <v>0</v>
      </c>
    </row>
    <row r="7" spans="1:5" x14ac:dyDescent="0.25">
      <c r="A7" s="11" t="s">
        <v>21</v>
      </c>
      <c r="B7">
        <v>8.9198881149175034E-3</v>
      </c>
      <c r="C7" s="10">
        <v>0.78033243869664715</v>
      </c>
      <c r="D7">
        <v>-7.0978782441991533E-3</v>
      </c>
      <c r="E7" s="10">
        <v>0.8243777586928559</v>
      </c>
    </row>
    <row r="8" spans="1:5" x14ac:dyDescent="0.25">
      <c r="A8" s="11" t="s">
        <v>22</v>
      </c>
      <c r="B8">
        <v>4.1881664699472063E-2</v>
      </c>
      <c r="C8" s="10">
        <v>0.19019414875794011</v>
      </c>
      <c r="D8">
        <v>3.8542188433062098E-2</v>
      </c>
      <c r="E8" s="10">
        <v>0.22802215369215201</v>
      </c>
    </row>
    <row r="9" spans="1:5" x14ac:dyDescent="0.25">
      <c r="A9" s="11" t="s">
        <v>24</v>
      </c>
      <c r="B9">
        <v>5.9739001612710431E-2</v>
      </c>
      <c r="C9" s="10">
        <v>6.1565858691719322E-2</v>
      </c>
      <c r="D9">
        <v>5.2244761549443762E-2</v>
      </c>
      <c r="E9" s="10">
        <v>0.10214367781438979</v>
      </c>
    </row>
    <row r="10" spans="1:5" x14ac:dyDescent="0.25">
      <c r="A10" s="11" t="s">
        <v>25</v>
      </c>
      <c r="B10">
        <v>0.1417040384198596</v>
      </c>
      <c r="C10" s="10">
        <v>8.4732341473940278E-6</v>
      </c>
      <c r="D10">
        <v>0.1757270058986318</v>
      </c>
      <c r="E10" s="10">
        <v>3.072625984365048E-8</v>
      </c>
    </row>
    <row r="11" spans="1:5" x14ac:dyDescent="0.25">
      <c r="A11" s="11" t="s">
        <v>26</v>
      </c>
      <c r="B11">
        <v>0.24776900460687251</v>
      </c>
      <c r="C11" s="10">
        <v>3.5600135050958018E-15</v>
      </c>
      <c r="D11">
        <v>0.21640095328109751</v>
      </c>
      <c r="E11" s="10">
        <v>7.5379648603391263E-12</v>
      </c>
    </row>
    <row r="12" spans="1:5" x14ac:dyDescent="0.25">
      <c r="A12" s="11" t="s">
        <v>28</v>
      </c>
      <c r="B12">
        <v>0.99985490591671677</v>
      </c>
      <c r="C12" s="10">
        <v>0</v>
      </c>
      <c r="D12">
        <v>0.99967830972292937</v>
      </c>
      <c r="E12" s="10">
        <v>0</v>
      </c>
    </row>
    <row r="13" spans="1:5" x14ac:dyDescent="0.25">
      <c r="A13" s="11" t="s">
        <v>31</v>
      </c>
      <c r="B13">
        <v>-2.294922511770563E-2</v>
      </c>
      <c r="C13" s="10">
        <v>0.47300272747935929</v>
      </c>
      <c r="D13">
        <v>-9.5959331351221866E-2</v>
      </c>
      <c r="E13" s="10">
        <v>2.6374419011959641E-3</v>
      </c>
    </row>
    <row r="14" spans="1:5" x14ac:dyDescent="0.25">
      <c r="A14" s="11" t="s">
        <v>33</v>
      </c>
      <c r="B14">
        <v>5.9055136032615391E-2</v>
      </c>
      <c r="C14" s="10">
        <v>6.4606433984207526E-2</v>
      </c>
      <c r="D14">
        <v>0.33143045644816871</v>
      </c>
      <c r="E14" s="10">
        <v>1.483096074625373E-26</v>
      </c>
    </row>
    <row r="15" spans="1:5" x14ac:dyDescent="0.25">
      <c r="A15" s="11" t="s">
        <v>37</v>
      </c>
      <c r="B15">
        <v>-0.56942327756843936</v>
      </c>
      <c r="C15" s="10">
        <v>2.6177448019071531E-85</v>
      </c>
      <c r="D15">
        <v>-0.79647969016958953</v>
      </c>
      <c r="E15" s="10">
        <v>6.7132459504861338E-216</v>
      </c>
    </row>
    <row r="16" spans="1:5" x14ac:dyDescent="0.25">
      <c r="A16" s="11" t="s">
        <v>39</v>
      </c>
      <c r="B16">
        <v>-0.55931719658583501</v>
      </c>
      <c r="C16" s="10">
        <v>9.5642980628908506E-82</v>
      </c>
      <c r="D16">
        <v>-0.8117090492427349</v>
      </c>
      <c r="E16" s="10">
        <v>1.2413211107850919E-230</v>
      </c>
    </row>
    <row r="17" spans="1:5" x14ac:dyDescent="0.25">
      <c r="A17" s="11" t="s">
        <v>41</v>
      </c>
      <c r="B17">
        <v>-0.56175710223283493</v>
      </c>
      <c r="C17" s="10">
        <v>1.3543506092801611E-82</v>
      </c>
      <c r="D17">
        <v>-0.81429722098283497</v>
      </c>
      <c r="E17" s="10">
        <v>2.8594052320666442E-233</v>
      </c>
    </row>
    <row r="18" spans="1:5" x14ac:dyDescent="0.25">
      <c r="A18" s="11" t="s">
        <v>43</v>
      </c>
      <c r="B18">
        <v>-0.55931719658583501</v>
      </c>
      <c r="C18" s="10">
        <v>9.5642980628908506E-82</v>
      </c>
      <c r="D18">
        <v>-0.8117090492427349</v>
      </c>
      <c r="E18" s="10">
        <v>1.2413211107850919E-230</v>
      </c>
    </row>
    <row r="19" spans="1:5" x14ac:dyDescent="0.25">
      <c r="A19" s="11" t="s">
        <v>45</v>
      </c>
      <c r="B19">
        <v>-0.56175710223283493</v>
      </c>
      <c r="C19" s="10">
        <v>1.3543506092801611E-82</v>
      </c>
      <c r="D19">
        <v>-0.81429722098283497</v>
      </c>
      <c r="E19" s="10">
        <v>2.8594052320666442E-233</v>
      </c>
    </row>
    <row r="20" spans="1:5" x14ac:dyDescent="0.25">
      <c r="A20" s="11" t="s">
        <v>47</v>
      </c>
      <c r="B20">
        <v>0.1081228133322001</v>
      </c>
      <c r="C20" s="10">
        <v>6.9789857629435595E-4</v>
      </c>
      <c r="D20">
        <v>0.15863074001704769</v>
      </c>
      <c r="E20" s="10">
        <v>5.9997375719426517E-7</v>
      </c>
    </row>
    <row r="21" spans="1:5" x14ac:dyDescent="0.25">
      <c r="A21" s="11" t="s">
        <v>49</v>
      </c>
      <c r="B21">
        <v>9.6385204448662831E-2</v>
      </c>
      <c r="C21" s="10">
        <v>2.523425375384589E-3</v>
      </c>
      <c r="D21">
        <v>0.13824267044111829</v>
      </c>
      <c r="E21" s="10">
        <v>1.405338511252519E-5</v>
      </c>
    </row>
    <row r="22" spans="1:5" x14ac:dyDescent="0.25">
      <c r="A22" s="11" t="s">
        <v>51</v>
      </c>
      <c r="B22">
        <v>0.10898134539373359</v>
      </c>
      <c r="C22" s="10">
        <v>6.3202541944106709E-4</v>
      </c>
      <c r="D22">
        <v>0.1173316166998703</v>
      </c>
      <c r="E22" s="10">
        <v>2.3223510148727509E-4</v>
      </c>
    </row>
    <row r="23" spans="1:5" x14ac:dyDescent="0.25">
      <c r="A23" s="11" t="s">
        <v>53</v>
      </c>
      <c r="B23">
        <v>0.1089625494934509</v>
      </c>
      <c r="C23" s="10">
        <v>6.334035401487153E-4</v>
      </c>
      <c r="D23">
        <v>0.11769619731390971</v>
      </c>
      <c r="E23" s="10">
        <v>2.219621382250673E-4</v>
      </c>
    </row>
    <row r="24" spans="1:5" x14ac:dyDescent="0.25">
      <c r="A24" s="11" t="s">
        <v>55</v>
      </c>
      <c r="B24">
        <v>0.10898134539373359</v>
      </c>
      <c r="C24" s="10">
        <v>6.3202541944106709E-4</v>
      </c>
      <c r="D24">
        <v>0.1173316166998703</v>
      </c>
      <c r="E24" s="10">
        <v>2.3223510148727509E-4</v>
      </c>
    </row>
    <row r="25" spans="1:5" x14ac:dyDescent="0.25">
      <c r="A25" s="11" t="s">
        <v>57</v>
      </c>
      <c r="B25">
        <v>9.5299507833333977E-2</v>
      </c>
      <c r="C25" s="10">
        <v>2.8234032261127201E-3</v>
      </c>
      <c r="D25">
        <v>0.13525938230902371</v>
      </c>
      <c r="E25" s="10">
        <v>2.1528149488506041E-5</v>
      </c>
    </row>
    <row r="26" spans="1:5" x14ac:dyDescent="0.25">
      <c r="A26" s="11" t="s">
        <v>59</v>
      </c>
      <c r="B26">
        <v>8.581050681113031E-2</v>
      </c>
      <c r="C26" s="10">
        <v>7.1919214182212601E-3</v>
      </c>
      <c r="D26">
        <v>0.1124318036948546</v>
      </c>
      <c r="E26" s="10">
        <v>4.2130333200973762E-4</v>
      </c>
    </row>
    <row r="27" spans="1:5" x14ac:dyDescent="0.25">
      <c r="A27" s="11" t="s">
        <v>61</v>
      </c>
      <c r="B27">
        <v>5.8198270112655097E-2</v>
      </c>
      <c r="C27" s="10">
        <v>6.8589753437175924E-2</v>
      </c>
      <c r="D27">
        <v>8.2636279296417411E-2</v>
      </c>
      <c r="E27" s="10">
        <v>9.6520788636110817E-3</v>
      </c>
    </row>
    <row r="28" spans="1:5" x14ac:dyDescent="0.25">
      <c r="A28" s="11" t="s">
        <v>63</v>
      </c>
      <c r="B28">
        <v>8.5826082190937653E-2</v>
      </c>
      <c r="C28" s="10">
        <v>7.1813823725509129E-3</v>
      </c>
      <c r="D28">
        <v>0.1124272010160063</v>
      </c>
      <c r="E28" s="10">
        <v>4.2153452942777082E-4</v>
      </c>
    </row>
    <row r="29" spans="1:5" x14ac:dyDescent="0.25">
      <c r="A29" s="11" t="s">
        <v>65</v>
      </c>
      <c r="B29">
        <v>0.10898134539373359</v>
      </c>
      <c r="C29" s="10">
        <v>6.3202541944106709E-4</v>
      </c>
      <c r="D29">
        <v>0.1173316166998703</v>
      </c>
      <c r="E29" s="10">
        <v>2.3223510148727509E-4</v>
      </c>
    </row>
    <row r="30" spans="1:5" x14ac:dyDescent="0.25">
      <c r="A30" s="11" t="s">
        <v>67</v>
      </c>
      <c r="B30">
        <v>0.10898134539373359</v>
      </c>
      <c r="C30" s="10">
        <v>6.3202541944106709E-4</v>
      </c>
      <c r="D30">
        <v>0.1173316166998703</v>
      </c>
      <c r="E30" s="10">
        <v>2.3223510148727509E-4</v>
      </c>
    </row>
    <row r="31" spans="1:5" x14ac:dyDescent="0.25">
      <c r="A31" s="11" t="s">
        <v>71</v>
      </c>
      <c r="B31">
        <v>0.17944591617578909</v>
      </c>
      <c r="C31" s="10">
        <v>1.5462580918729859E-8</v>
      </c>
      <c r="D31">
        <v>0.35240751022040129</v>
      </c>
      <c r="E31" s="10">
        <v>4.9514112543856118E-30</v>
      </c>
    </row>
    <row r="32" spans="1:5" x14ac:dyDescent="0.25">
      <c r="A32" s="11" t="s">
        <v>73</v>
      </c>
      <c r="B32">
        <v>0.63589620034033922</v>
      </c>
      <c r="C32" s="10">
        <v>3.700921955724023E-112</v>
      </c>
      <c r="D32">
        <v>0.66837469401269889</v>
      </c>
      <c r="E32" s="10">
        <v>7.5747345121371684E-128</v>
      </c>
    </row>
    <row r="33" spans="1:5" x14ac:dyDescent="0.25">
      <c r="A33" s="11" t="s">
        <v>75</v>
      </c>
      <c r="B33">
        <v>6.9837693401181747E-2</v>
      </c>
      <c r="C33" s="10">
        <v>2.8804996557311099E-2</v>
      </c>
      <c r="D33">
        <v>0.26191764558059633</v>
      </c>
      <c r="E33" s="10">
        <v>7.764201056577258E-17</v>
      </c>
    </row>
    <row r="34" spans="1:5" x14ac:dyDescent="0.25">
      <c r="A34" s="11" t="s">
        <v>77</v>
      </c>
      <c r="B34">
        <v>0.98294661583924436</v>
      </c>
      <c r="C34" s="10">
        <v>0</v>
      </c>
      <c r="D34">
        <v>0.93758508660654216</v>
      </c>
      <c r="E34" s="10">
        <v>0</v>
      </c>
    </row>
    <row r="35" spans="1:5" x14ac:dyDescent="0.25">
      <c r="A35" s="11" t="s">
        <v>79</v>
      </c>
      <c r="B35">
        <v>0.13832785615066021</v>
      </c>
      <c r="C35" s="10">
        <v>1.388147211844711E-5</v>
      </c>
      <c r="D35">
        <v>0.30488680183115219</v>
      </c>
      <c r="E35" s="10">
        <v>1.5796965312971199E-22</v>
      </c>
    </row>
    <row r="36" spans="1:5" x14ac:dyDescent="0.25">
      <c r="A36" s="11" t="s">
        <v>81</v>
      </c>
      <c r="B36">
        <v>7.8992636349759449E-2</v>
      </c>
      <c r="C36" s="10">
        <v>1.3377033396607989E-2</v>
      </c>
      <c r="D36">
        <v>0.13708122714557991</v>
      </c>
      <c r="E36" s="10">
        <v>1.6609208785924371E-5</v>
      </c>
    </row>
    <row r="37" spans="1:5" x14ac:dyDescent="0.25">
      <c r="A37" s="11" t="s">
        <v>83</v>
      </c>
      <c r="B37">
        <v>7.8992636349759476E-2</v>
      </c>
      <c r="C37" s="10">
        <v>1.3377033396607989E-2</v>
      </c>
      <c r="D37">
        <v>0.13708122714557991</v>
      </c>
      <c r="E37" s="10">
        <v>1.6609208785924371E-5</v>
      </c>
    </row>
    <row r="38" spans="1:5" x14ac:dyDescent="0.25">
      <c r="A38" s="11" t="s">
        <v>85</v>
      </c>
      <c r="B38">
        <v>0.99999338556024797</v>
      </c>
      <c r="C38" s="10">
        <v>0</v>
      </c>
      <c r="D38">
        <v>0.99995311897472194</v>
      </c>
      <c r="E38" s="10">
        <v>0</v>
      </c>
    </row>
    <row r="39" spans="1:5" x14ac:dyDescent="0.25">
      <c r="A39" s="11" t="s">
        <v>87</v>
      </c>
      <c r="B39">
        <v>0.1798429487530632</v>
      </c>
      <c r="C39" s="10">
        <v>1.435722471911499E-8</v>
      </c>
      <c r="D39">
        <v>0.35396013021883688</v>
      </c>
      <c r="E39" s="10">
        <v>2.671441846519814E-30</v>
      </c>
    </row>
    <row r="40" spans="1:5" x14ac:dyDescent="0.25">
      <c r="A40" s="11" t="s">
        <v>89</v>
      </c>
      <c r="B40">
        <v>0.63111333865818575</v>
      </c>
      <c r="C40" s="10">
        <v>5.2635997365463261E-110</v>
      </c>
      <c r="D40">
        <v>0.66673601284466133</v>
      </c>
      <c r="E40" s="10">
        <v>5.2305700659354709E-127</v>
      </c>
    </row>
    <row r="41" spans="1:5" x14ac:dyDescent="0.25">
      <c r="A41" s="11" t="s">
        <v>91</v>
      </c>
      <c r="B41">
        <v>6.963982854342235E-2</v>
      </c>
      <c r="C41" s="10">
        <v>2.9262197240717418E-2</v>
      </c>
      <c r="D41">
        <v>0.26514357521175658</v>
      </c>
      <c r="E41" s="10">
        <v>3.1397333716693142E-17</v>
      </c>
    </row>
    <row r="42" spans="1:5" x14ac:dyDescent="0.25">
      <c r="A42" s="11" t="s">
        <v>93</v>
      </c>
      <c r="B42">
        <v>0.58533328549663466</v>
      </c>
      <c r="C42" s="10">
        <v>3.5667268181818388E-91</v>
      </c>
      <c r="D42">
        <v>0.65248923008211435</v>
      </c>
      <c r="E42" s="10">
        <v>6.2340136712704242E-120</v>
      </c>
    </row>
    <row r="43" spans="1:5" x14ac:dyDescent="0.25">
      <c r="A43" s="11" t="s">
        <v>95</v>
      </c>
      <c r="B43">
        <v>6.8501715278325229E-2</v>
      </c>
      <c r="C43" s="10">
        <v>3.2014852937101067E-2</v>
      </c>
      <c r="D43">
        <v>0.32345217233373091</v>
      </c>
      <c r="E43" s="10">
        <v>2.657292455889696E-25</v>
      </c>
    </row>
    <row r="44" spans="1:5" x14ac:dyDescent="0.25">
      <c r="A44" s="11" t="s">
        <v>96</v>
      </c>
      <c r="B44">
        <v>0.98289179027961526</v>
      </c>
      <c r="C44" s="10">
        <v>0</v>
      </c>
      <c r="D44">
        <v>0.93755882201256002</v>
      </c>
      <c r="E44" s="10">
        <v>0</v>
      </c>
    </row>
    <row r="45" spans="1:5" x14ac:dyDescent="0.25">
      <c r="A45" s="11" t="s">
        <v>98</v>
      </c>
      <c r="B45">
        <v>0.13804623669154181</v>
      </c>
      <c r="C45" s="10">
        <v>1.4457568286008429E-5</v>
      </c>
      <c r="D45">
        <v>0.30393949147538613</v>
      </c>
      <c r="E45" s="10">
        <v>2.1621715460093039E-22</v>
      </c>
    </row>
    <row r="46" spans="1:5" x14ac:dyDescent="0.25">
      <c r="A46" s="11" t="s">
        <v>99</v>
      </c>
      <c r="B46">
        <v>8.8909949245640357E-2</v>
      </c>
      <c r="C46" s="10">
        <v>5.3480355602366688E-3</v>
      </c>
      <c r="D46">
        <v>0.1045966035672546</v>
      </c>
      <c r="E46" s="10">
        <v>1.0409769217391491E-3</v>
      </c>
    </row>
    <row r="47" spans="1:5" x14ac:dyDescent="0.25">
      <c r="A47" s="11" t="s">
        <v>101</v>
      </c>
      <c r="B47">
        <v>8.9174839491793639E-2</v>
      </c>
      <c r="C47" s="10">
        <v>5.2121936657722563E-3</v>
      </c>
      <c r="D47">
        <v>0.10480224513829289</v>
      </c>
      <c r="E47" s="10">
        <v>1.017314641067735E-3</v>
      </c>
    </row>
  </sheetData>
  <conditionalFormatting sqref="B2:B47 D2:D47">
    <cfRule type="cellIs" dxfId="25" priority="2" operator="greaterThan">
      <formula>0.9</formula>
    </cfRule>
  </conditionalFormatting>
  <conditionalFormatting sqref="B2:D47">
    <cfRule type="cellIs" dxfId="24" priority="1" operator="lessThan">
      <formula>-0.9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5FCFA-7BBC-41B2-99A4-0D1CBD7888DE}">
  <dimension ref="A1:E47"/>
  <sheetViews>
    <sheetView workbookViewId="0">
      <selection activeCell="A75" sqref="A75"/>
    </sheetView>
  </sheetViews>
  <sheetFormatPr defaultRowHeight="15" x14ac:dyDescent="0.25"/>
  <cols>
    <col min="1" max="1" width="57.28515625" bestFit="1" customWidth="1"/>
  </cols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8.9758589613985473E-2</v>
      </c>
      <c r="C2" s="10">
        <v>4.9237600339921772E-3</v>
      </c>
      <c r="D2">
        <v>8.4949648971944958E-2</v>
      </c>
      <c r="E2" s="10">
        <v>7.7964159249250794E-3</v>
      </c>
    </row>
    <row r="3" spans="1:5" x14ac:dyDescent="0.25">
      <c r="A3" s="11" t="s">
        <v>13</v>
      </c>
      <c r="B3">
        <v>-5.7925296376459802E-2</v>
      </c>
      <c r="C3" s="10">
        <v>6.9900274212730026E-2</v>
      </c>
      <c r="D3">
        <v>-8.1915832994742064E-3</v>
      </c>
      <c r="E3" s="10">
        <v>0.79786270696034167</v>
      </c>
    </row>
    <row r="4" spans="1:5" x14ac:dyDescent="0.25">
      <c r="A4" s="11" t="s">
        <v>15</v>
      </c>
      <c r="B4">
        <v>-0.25709699790651008</v>
      </c>
      <c r="C4" s="10">
        <v>2.9353054735300998E-16</v>
      </c>
      <c r="D4">
        <v>-0.16183752001617541</v>
      </c>
      <c r="E4" s="10">
        <v>3.5158300378444962E-7</v>
      </c>
    </row>
    <row r="5" spans="1:5" x14ac:dyDescent="0.25">
      <c r="A5" s="11" t="s">
        <v>17</v>
      </c>
      <c r="B5">
        <v>-0.25709680150519648</v>
      </c>
      <c r="C5" s="10">
        <v>2.9354628699270489E-16</v>
      </c>
      <c r="D5">
        <v>-0.16183922849764451</v>
      </c>
      <c r="E5" s="10">
        <v>3.5148192224781739E-7</v>
      </c>
    </row>
    <row r="6" spans="1:5" x14ac:dyDescent="0.25">
      <c r="A6" s="11" t="s">
        <v>19</v>
      </c>
      <c r="B6">
        <v>7.6638875925730265E-2</v>
      </c>
      <c r="C6" s="10">
        <v>1.6411010970491229E-2</v>
      </c>
      <c r="D6">
        <v>5.2427929029752102E-2</v>
      </c>
      <c r="E6" s="10">
        <v>0.1009454490885508</v>
      </c>
    </row>
    <row r="7" spans="1:5" x14ac:dyDescent="0.25">
      <c r="A7" s="11" t="s">
        <v>21</v>
      </c>
      <c r="B7">
        <v>-7.8591019853285454E-2</v>
      </c>
      <c r="C7" s="10">
        <v>1.3856760619012471E-2</v>
      </c>
      <c r="D7">
        <v>5.687393094032174E-2</v>
      </c>
      <c r="E7" s="10">
        <v>7.5140800693882154E-2</v>
      </c>
    </row>
    <row r="8" spans="1:5" x14ac:dyDescent="0.25">
      <c r="A8" s="11" t="s">
        <v>22</v>
      </c>
      <c r="B8">
        <v>0.1066721496902563</v>
      </c>
      <c r="C8" s="10">
        <v>8.2385921088044627E-4</v>
      </c>
      <c r="D8">
        <v>8.4197127197921745E-2</v>
      </c>
      <c r="E8" s="10">
        <v>8.3616484758803778E-3</v>
      </c>
    </row>
    <row r="9" spans="1:5" x14ac:dyDescent="0.25">
      <c r="A9" s="11" t="s">
        <v>24</v>
      </c>
      <c r="B9">
        <v>-5.1661098052066812E-2</v>
      </c>
      <c r="C9" s="10">
        <v>0.10603735871144571</v>
      </c>
      <c r="D9">
        <v>0.1122811318261344</v>
      </c>
      <c r="E9" s="10">
        <v>4.289334810811331E-4</v>
      </c>
    </row>
    <row r="10" spans="1:5" x14ac:dyDescent="0.25">
      <c r="A10" s="11" t="s">
        <v>25</v>
      </c>
      <c r="B10">
        <v>0.1299482044628977</v>
      </c>
      <c r="C10" s="10">
        <v>4.500812680899813E-5</v>
      </c>
      <c r="D10">
        <v>0.197501478638199</v>
      </c>
      <c r="E10" s="10">
        <v>4.4772367336775491E-10</v>
      </c>
    </row>
    <row r="11" spans="1:5" x14ac:dyDescent="0.25">
      <c r="A11" s="11" t="s">
        <v>26</v>
      </c>
      <c r="B11">
        <v>0.32283484071926222</v>
      </c>
      <c r="C11" s="10">
        <v>3.3102647844475831E-25</v>
      </c>
      <c r="D11">
        <v>0.32697531574703909</v>
      </c>
      <c r="E11" s="10">
        <v>7.509391492658068E-26</v>
      </c>
    </row>
    <row r="12" spans="1:5" x14ac:dyDescent="0.25">
      <c r="A12" s="11" t="s">
        <v>28</v>
      </c>
      <c r="B12">
        <v>0.1827789165438598</v>
      </c>
      <c r="C12" s="10">
        <v>8.2534523520824295E-9</v>
      </c>
      <c r="D12">
        <v>0.36333099310701028</v>
      </c>
      <c r="E12" s="10">
        <v>5.9887156634433573E-32</v>
      </c>
    </row>
    <row r="13" spans="1:5" x14ac:dyDescent="0.25">
      <c r="A13" s="11" t="s">
        <v>31</v>
      </c>
      <c r="B13">
        <v>-5.7925296376459802E-2</v>
      </c>
      <c r="C13" s="10">
        <v>6.9900274212730026E-2</v>
      </c>
      <c r="D13">
        <v>-8.1915832994742064E-3</v>
      </c>
      <c r="E13" s="10">
        <v>0.79786270696034167</v>
      </c>
    </row>
    <row r="14" spans="1:5" x14ac:dyDescent="0.25">
      <c r="A14" s="11" t="s">
        <v>33</v>
      </c>
      <c r="B14">
        <v>0.78032245380994292</v>
      </c>
      <c r="C14" s="10">
        <v>1.384020996133531E-201</v>
      </c>
      <c r="D14">
        <v>0.90379159490086325</v>
      </c>
      <c r="E14" s="10">
        <v>0</v>
      </c>
    </row>
    <row r="15" spans="1:5" x14ac:dyDescent="0.25">
      <c r="A15" s="11" t="s">
        <v>37</v>
      </c>
      <c r="B15">
        <v>0.10591343964543749</v>
      </c>
      <c r="C15" s="10">
        <v>8.9783096836466684E-4</v>
      </c>
      <c r="D15">
        <v>8.360768677967198E-2</v>
      </c>
      <c r="E15" s="10">
        <v>8.8296563829449864E-3</v>
      </c>
    </row>
    <row r="16" spans="1:5" x14ac:dyDescent="0.25">
      <c r="A16" s="11" t="s">
        <v>39</v>
      </c>
      <c r="B16">
        <v>9.5697584478013353E-2</v>
      </c>
      <c r="C16" s="10">
        <v>2.7098309922864942E-3</v>
      </c>
      <c r="D16">
        <v>7.3656631360549951E-2</v>
      </c>
      <c r="E16" s="10">
        <v>2.1110219365376111E-2</v>
      </c>
    </row>
    <row r="17" spans="1:5" x14ac:dyDescent="0.25">
      <c r="A17" s="11" t="s">
        <v>41</v>
      </c>
      <c r="B17">
        <v>9.4000318997057825E-2</v>
      </c>
      <c r="C17" s="10">
        <v>3.2249176825876391E-3</v>
      </c>
      <c r="D17">
        <v>7.1854892963173392E-2</v>
      </c>
      <c r="E17" s="10">
        <v>2.4483797957328669E-2</v>
      </c>
    </row>
    <row r="18" spans="1:5" x14ac:dyDescent="0.25">
      <c r="A18" s="11" t="s">
        <v>43</v>
      </c>
      <c r="B18">
        <v>9.5697584478013326E-2</v>
      </c>
      <c r="C18" s="10">
        <v>2.7098309922864942E-3</v>
      </c>
      <c r="D18">
        <v>7.3656631360549951E-2</v>
      </c>
      <c r="E18" s="10">
        <v>2.1110219365376111E-2</v>
      </c>
    </row>
    <row r="19" spans="1:5" x14ac:dyDescent="0.25">
      <c r="A19" s="11" t="s">
        <v>45</v>
      </c>
      <c r="B19">
        <v>9.4000318997057991E-2</v>
      </c>
      <c r="C19" s="10">
        <v>3.2249176825874669E-3</v>
      </c>
      <c r="D19">
        <v>7.1854892963173392E-2</v>
      </c>
      <c r="E19" s="10">
        <v>2.4483797957328669E-2</v>
      </c>
    </row>
    <row r="20" spans="1:5" x14ac:dyDescent="0.25">
      <c r="A20" s="11" t="s">
        <v>47</v>
      </c>
      <c r="B20">
        <v>0.22281699155996079</v>
      </c>
      <c r="C20" s="10">
        <v>1.7228806397830619E-12</v>
      </c>
      <c r="D20">
        <v>0.35636510004100969</v>
      </c>
      <c r="E20" s="10">
        <v>1.0202046068067951E-30</v>
      </c>
    </row>
    <row r="21" spans="1:5" x14ac:dyDescent="0.25">
      <c r="A21" s="11" t="s">
        <v>49</v>
      </c>
      <c r="B21">
        <v>0.23363401063926609</v>
      </c>
      <c r="C21" s="10">
        <v>1.288814875586758E-13</v>
      </c>
      <c r="D21">
        <v>0.36214962186953292</v>
      </c>
      <c r="E21" s="10">
        <v>9.7346313969464827E-32</v>
      </c>
    </row>
    <row r="22" spans="1:5" x14ac:dyDescent="0.25">
      <c r="A22" s="11" t="s">
        <v>51</v>
      </c>
      <c r="B22">
        <v>0.16646101446325309</v>
      </c>
      <c r="C22" s="10">
        <v>1.5969964744423169E-7</v>
      </c>
      <c r="D22">
        <v>0.26675698627043848</v>
      </c>
      <c r="E22" s="10">
        <v>1.9870427662061159E-17</v>
      </c>
    </row>
    <row r="23" spans="1:5" x14ac:dyDescent="0.25">
      <c r="A23" s="11" t="s">
        <v>53</v>
      </c>
      <c r="B23">
        <v>0.16704137494102331</v>
      </c>
      <c r="C23" s="10">
        <v>1.4441335627232459E-7</v>
      </c>
      <c r="D23">
        <v>0.26756356430175032</v>
      </c>
      <c r="E23" s="10">
        <v>1.5789602826112819E-17</v>
      </c>
    </row>
    <row r="24" spans="1:5" x14ac:dyDescent="0.25">
      <c r="A24" s="11" t="s">
        <v>55</v>
      </c>
      <c r="B24">
        <v>0.16646101446325309</v>
      </c>
      <c r="C24" s="10">
        <v>1.5969964744423169E-7</v>
      </c>
      <c r="D24">
        <v>0.26675698627043848</v>
      </c>
      <c r="E24" s="10">
        <v>1.9870427662061159E-17</v>
      </c>
    </row>
    <row r="25" spans="1:5" x14ac:dyDescent="0.25">
      <c r="A25" s="11" t="s">
        <v>57</v>
      </c>
      <c r="B25">
        <v>0.22143447863218191</v>
      </c>
      <c r="C25" s="10">
        <v>2.3771680234084861E-12</v>
      </c>
      <c r="D25">
        <v>0.35157079165502447</v>
      </c>
      <c r="E25" s="10">
        <v>6.8948993838865032E-30</v>
      </c>
    </row>
    <row r="26" spans="1:5" x14ac:dyDescent="0.25">
      <c r="A26" s="11" t="s">
        <v>59</v>
      </c>
      <c r="B26">
        <v>0.20073941940492149</v>
      </c>
      <c r="C26" s="10">
        <v>2.2862269097580351E-10</v>
      </c>
      <c r="D26">
        <v>0.32091650428198942</v>
      </c>
      <c r="E26" s="10">
        <v>6.5309572402103881E-25</v>
      </c>
    </row>
    <row r="27" spans="1:5" x14ac:dyDescent="0.25">
      <c r="A27" s="11" t="s">
        <v>61</v>
      </c>
      <c r="B27">
        <v>0.20885613631251931</v>
      </c>
      <c r="C27" s="10">
        <v>4.0336426269612953E-11</v>
      </c>
      <c r="D27">
        <v>0.32531261082367741</v>
      </c>
      <c r="E27" s="10">
        <v>1.3662276412859311E-25</v>
      </c>
    </row>
    <row r="28" spans="1:5" x14ac:dyDescent="0.25">
      <c r="A28" s="11" t="s">
        <v>63</v>
      </c>
      <c r="B28">
        <v>0.20029090030149271</v>
      </c>
      <c r="C28" s="10">
        <v>2.5109941397708278E-10</v>
      </c>
      <c r="D28">
        <v>0.32040373270879691</v>
      </c>
      <c r="E28" s="10">
        <v>7.8252839433455263E-25</v>
      </c>
    </row>
    <row r="29" spans="1:5" x14ac:dyDescent="0.25">
      <c r="A29" s="11" t="s">
        <v>65</v>
      </c>
      <c r="B29">
        <v>0.16646101446325309</v>
      </c>
      <c r="C29" s="10">
        <v>1.5969964744423169E-7</v>
      </c>
      <c r="D29">
        <v>0.26675698627043848</v>
      </c>
      <c r="E29" s="10">
        <v>1.9870427662061159E-17</v>
      </c>
    </row>
    <row r="30" spans="1:5" x14ac:dyDescent="0.25">
      <c r="A30" s="11" t="s">
        <v>67</v>
      </c>
      <c r="B30">
        <v>0.16646101446325309</v>
      </c>
      <c r="C30" s="10">
        <v>1.5969964744423169E-7</v>
      </c>
      <c r="D30">
        <v>0.26675698627043848</v>
      </c>
      <c r="E30" s="10">
        <v>1.9870427662061159E-17</v>
      </c>
    </row>
    <row r="31" spans="1:5" x14ac:dyDescent="0.25">
      <c r="A31" s="11" t="s">
        <v>69</v>
      </c>
      <c r="B31">
        <v>0.1798429487530632</v>
      </c>
      <c r="C31" s="10">
        <v>1.435722471911499E-8</v>
      </c>
      <c r="D31">
        <v>0.35396013021883688</v>
      </c>
      <c r="E31" s="10">
        <v>2.671441846519814E-30</v>
      </c>
    </row>
    <row r="32" spans="1:5" x14ac:dyDescent="0.25">
      <c r="A32" s="11" t="s">
        <v>71</v>
      </c>
      <c r="B32">
        <v>0.99993155036147741</v>
      </c>
      <c r="C32" s="10">
        <v>0</v>
      </c>
      <c r="D32">
        <v>0.99988155433102199</v>
      </c>
      <c r="E32" s="10">
        <v>0</v>
      </c>
    </row>
    <row r="33" spans="1:5" x14ac:dyDescent="0.25">
      <c r="A33" s="11" t="s">
        <v>73</v>
      </c>
      <c r="B33">
        <v>0.36363641496437649</v>
      </c>
      <c r="C33" s="10">
        <v>5.2801115357349652E-32</v>
      </c>
      <c r="D33">
        <v>0.77150556748830856</v>
      </c>
      <c r="E33" s="10">
        <v>2.809908448363151E-194</v>
      </c>
    </row>
    <row r="34" spans="1:5" x14ac:dyDescent="0.25">
      <c r="A34" s="11" t="s">
        <v>75</v>
      </c>
      <c r="B34">
        <v>0.78028804298462862</v>
      </c>
      <c r="C34" s="10">
        <v>1.480200335610018E-201</v>
      </c>
      <c r="D34">
        <v>0.83744585238392943</v>
      </c>
      <c r="E34" s="10">
        <v>7.2858147791347477E-259</v>
      </c>
    </row>
    <row r="35" spans="1:5" x14ac:dyDescent="0.25">
      <c r="A35" s="11" t="s">
        <v>77</v>
      </c>
      <c r="B35">
        <v>7.6638875925730279E-2</v>
      </c>
      <c r="C35" s="10">
        <v>1.6411010970491229E-2</v>
      </c>
      <c r="D35">
        <v>5.2427929029752102E-2</v>
      </c>
      <c r="E35" s="10">
        <v>0.1009454490885508</v>
      </c>
    </row>
    <row r="36" spans="1:5" x14ac:dyDescent="0.25">
      <c r="A36" s="11" t="s">
        <v>79</v>
      </c>
      <c r="B36">
        <v>0.94665711173199774</v>
      </c>
      <c r="C36" s="10">
        <v>0</v>
      </c>
      <c r="D36">
        <v>0.95214055484719773</v>
      </c>
      <c r="E36" s="10">
        <v>0</v>
      </c>
    </row>
    <row r="37" spans="1:5" x14ac:dyDescent="0.25">
      <c r="A37" s="11" t="s">
        <v>81</v>
      </c>
      <c r="B37">
        <v>0.28067961674382658</v>
      </c>
      <c r="C37" s="10">
        <v>3.3639788174188699E-19</v>
      </c>
      <c r="D37">
        <v>0.44505712772312672</v>
      </c>
      <c r="E37" s="10">
        <v>7.5448160670508672E-49</v>
      </c>
    </row>
    <row r="38" spans="1:5" x14ac:dyDescent="0.25">
      <c r="A38" s="11" t="s">
        <v>83</v>
      </c>
      <c r="B38">
        <v>0.28067961674382658</v>
      </c>
      <c r="C38" s="10">
        <v>3.3639788174188699E-19</v>
      </c>
      <c r="D38">
        <v>0.44505712772312672</v>
      </c>
      <c r="E38" s="10">
        <v>7.5448160670508672E-49</v>
      </c>
    </row>
    <row r="39" spans="1:5" x14ac:dyDescent="0.25">
      <c r="A39" s="11" t="s">
        <v>85</v>
      </c>
      <c r="B39">
        <v>0.17783047278165359</v>
      </c>
      <c r="C39" s="10">
        <v>2.087382229076837E-8</v>
      </c>
      <c r="D39">
        <v>0.34799681790419118</v>
      </c>
      <c r="E39" s="10">
        <v>2.8047374671196399E-29</v>
      </c>
    </row>
    <row r="40" spans="1:5" x14ac:dyDescent="0.25">
      <c r="A40" s="11" t="s">
        <v>89</v>
      </c>
      <c r="B40">
        <v>0.3638835910791407</v>
      </c>
      <c r="C40" s="10">
        <v>4.7680293373863301E-32</v>
      </c>
      <c r="D40">
        <v>0.77649976728422232</v>
      </c>
      <c r="E40" s="10">
        <v>2.2414021003380231E-198</v>
      </c>
    </row>
    <row r="41" spans="1:5" x14ac:dyDescent="0.25">
      <c r="A41" s="11" t="s">
        <v>91</v>
      </c>
      <c r="B41">
        <v>0.78009842491051917</v>
      </c>
      <c r="C41" s="10">
        <v>2.1429286546556651E-201</v>
      </c>
      <c r="D41">
        <v>0.84106919337160679</v>
      </c>
      <c r="E41" s="10">
        <v>3.1023007403205051E-263</v>
      </c>
    </row>
    <row r="42" spans="1:5" x14ac:dyDescent="0.25">
      <c r="A42" s="11" t="s">
        <v>93</v>
      </c>
      <c r="B42">
        <v>0.36403495765149579</v>
      </c>
      <c r="C42" s="10">
        <v>4.4790776741621372E-32</v>
      </c>
      <c r="D42">
        <v>0.837389842499772</v>
      </c>
      <c r="E42" s="10">
        <v>8.4956249112058021E-259</v>
      </c>
    </row>
    <row r="43" spans="1:5" x14ac:dyDescent="0.25">
      <c r="A43" s="11" t="s">
        <v>95</v>
      </c>
      <c r="B43">
        <v>0.77514727274857831</v>
      </c>
      <c r="C43" s="10">
        <v>2.9566369321381298E-197</v>
      </c>
      <c r="D43">
        <v>0.90015046679897126</v>
      </c>
      <c r="E43" s="10">
        <v>0</v>
      </c>
    </row>
    <row r="44" spans="1:5" x14ac:dyDescent="0.25">
      <c r="A44" s="11" t="s">
        <v>96</v>
      </c>
      <c r="B44">
        <v>7.6571155519276207E-2</v>
      </c>
      <c r="C44" s="10">
        <v>1.650658645210324E-2</v>
      </c>
      <c r="D44">
        <v>5.2373857115636309E-2</v>
      </c>
      <c r="E44" s="10">
        <v>0.10129800292709989</v>
      </c>
    </row>
    <row r="45" spans="1:5" x14ac:dyDescent="0.25">
      <c r="A45" s="11" t="s">
        <v>98</v>
      </c>
      <c r="B45">
        <v>0.94632057208752074</v>
      </c>
      <c r="C45" s="10">
        <v>0</v>
      </c>
      <c r="D45">
        <v>0.9520158490249937</v>
      </c>
      <c r="E45" s="10">
        <v>0</v>
      </c>
    </row>
    <row r="46" spans="1:5" x14ac:dyDescent="0.25">
      <c r="A46" s="11" t="s">
        <v>99</v>
      </c>
      <c r="B46">
        <v>0.1604440084017475</v>
      </c>
      <c r="C46" s="10">
        <v>4.440701531583472E-7</v>
      </c>
      <c r="D46">
        <v>0.30367850300994148</v>
      </c>
      <c r="E46" s="10">
        <v>2.3569904844973798E-22</v>
      </c>
    </row>
    <row r="47" spans="1:5" x14ac:dyDescent="0.25">
      <c r="A47" s="11" t="s">
        <v>101</v>
      </c>
      <c r="B47">
        <v>0.16044030817343649</v>
      </c>
      <c r="C47" s="10">
        <v>4.4434443548378818E-7</v>
      </c>
      <c r="D47">
        <v>0.30252535983609358</v>
      </c>
      <c r="E47" s="10">
        <v>3.4470589692127182E-22</v>
      </c>
    </row>
  </sheetData>
  <conditionalFormatting sqref="B2:B47 D2:D47">
    <cfRule type="cellIs" dxfId="23" priority="2" operator="greaterThan">
      <formula>0.9</formula>
    </cfRule>
  </conditionalFormatting>
  <conditionalFormatting sqref="B2:D47">
    <cfRule type="cellIs" dxfId="22" priority="1" operator="lessThan">
      <formula>-0.9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AC0B-57F7-4213-9FF6-8A2FAB685777}">
  <dimension ref="A1:E47"/>
  <sheetViews>
    <sheetView topLeftCell="A13" workbookViewId="0">
      <selection activeCell="A75" sqref="A75"/>
    </sheetView>
  </sheetViews>
  <sheetFormatPr defaultRowHeight="15" x14ac:dyDescent="0.25"/>
  <cols>
    <col min="1" max="1" width="57.28515625" bestFit="1" customWidth="1"/>
  </cols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0.55984187708139421</v>
      </c>
      <c r="C2" s="10">
        <v>6.2906406464811457E-82</v>
      </c>
      <c r="D2">
        <v>0.48168143203824121</v>
      </c>
      <c r="E2" s="10">
        <v>4.5643622399232318E-58</v>
      </c>
    </row>
    <row r="3" spans="1:5" x14ac:dyDescent="0.25">
      <c r="A3" s="11" t="s">
        <v>13</v>
      </c>
      <c r="B3">
        <v>1.3690017746412819E-2</v>
      </c>
      <c r="C3" s="10">
        <v>0.66862313303394771</v>
      </c>
      <c r="D3">
        <v>0.11237468548155601</v>
      </c>
      <c r="E3" s="10">
        <v>4.2418082837807498E-4</v>
      </c>
    </row>
    <row r="4" spans="1:5" x14ac:dyDescent="0.25">
      <c r="A4" s="11" t="s">
        <v>15</v>
      </c>
      <c r="B4">
        <v>-2.719109999149414E-2</v>
      </c>
      <c r="C4" s="10">
        <v>0.39516559103494819</v>
      </c>
      <c r="D4">
        <v>-6.644873476865816E-2</v>
      </c>
      <c r="E4" s="10">
        <v>3.7542176745064257E-2</v>
      </c>
    </row>
    <row r="5" spans="1:5" x14ac:dyDescent="0.25">
      <c r="A5" s="11" t="s">
        <v>17</v>
      </c>
      <c r="B5">
        <v>-2.7191037476402519E-2</v>
      </c>
      <c r="C5" s="10">
        <v>0.39516667803568412</v>
      </c>
      <c r="D5">
        <v>-6.6454421206980627E-2</v>
      </c>
      <c r="E5" s="10">
        <v>3.7525812419527411E-2</v>
      </c>
    </row>
    <row r="6" spans="1:5" x14ac:dyDescent="0.25">
      <c r="A6" s="11" t="s">
        <v>19</v>
      </c>
      <c r="B6">
        <v>0.55682190050543057</v>
      </c>
      <c r="C6" s="10">
        <v>6.9436015663136651E-81</v>
      </c>
      <c r="D6">
        <v>0.45170036152703619</v>
      </c>
      <c r="E6" s="10">
        <v>1.9396575107542889E-50</v>
      </c>
    </row>
    <row r="7" spans="1:5" x14ac:dyDescent="0.25">
      <c r="A7" s="11" t="s">
        <v>21</v>
      </c>
      <c r="B7">
        <v>-1.995340294725995E-2</v>
      </c>
      <c r="C7" s="10">
        <v>0.53268982880882643</v>
      </c>
      <c r="D7">
        <v>9.1577812791224525E-2</v>
      </c>
      <c r="E7" s="10">
        <v>4.1149702354908047E-3</v>
      </c>
    </row>
    <row r="8" spans="1:5" x14ac:dyDescent="0.25">
      <c r="A8" s="11" t="s">
        <v>22</v>
      </c>
      <c r="B8">
        <v>6.2739385655790444E-2</v>
      </c>
      <c r="C8" s="10">
        <v>4.9590268089641308E-2</v>
      </c>
      <c r="D8">
        <v>-1.148876582319972E-2</v>
      </c>
      <c r="E8" s="10">
        <v>0.71943941738300754</v>
      </c>
    </row>
    <row r="9" spans="1:5" x14ac:dyDescent="0.25">
      <c r="A9" s="11" t="s">
        <v>24</v>
      </c>
      <c r="B9">
        <v>-8.6583126248356929E-2</v>
      </c>
      <c r="C9" s="10">
        <v>6.6855225043679131E-3</v>
      </c>
      <c r="D9">
        <v>5.351718076888802E-2</v>
      </c>
      <c r="E9" s="10">
        <v>9.4049146008328796E-2</v>
      </c>
    </row>
    <row r="10" spans="1:5" x14ac:dyDescent="0.25">
      <c r="A10" s="11" t="s">
        <v>25</v>
      </c>
      <c r="B10">
        <v>3.7540225019350372E-2</v>
      </c>
      <c r="C10" s="10">
        <v>0.24035139263537561</v>
      </c>
      <c r="D10">
        <v>0.14482923337162501</v>
      </c>
      <c r="E10" s="10">
        <v>5.3111515342664789E-6</v>
      </c>
    </row>
    <row r="11" spans="1:5" x14ac:dyDescent="0.25">
      <c r="A11" s="11" t="s">
        <v>26</v>
      </c>
      <c r="B11">
        <v>0.16890887002036539</v>
      </c>
      <c r="C11" s="10">
        <v>1.042251451049974E-7</v>
      </c>
      <c r="D11">
        <v>0.27635479191800311</v>
      </c>
      <c r="E11" s="10">
        <v>1.2248210893547491E-18</v>
      </c>
    </row>
    <row r="12" spans="1:5" x14ac:dyDescent="0.25">
      <c r="A12" s="11" t="s">
        <v>28</v>
      </c>
      <c r="B12">
        <v>0.63708187233957747</v>
      </c>
      <c r="C12" s="10">
        <v>1.068264922403992E-112</v>
      </c>
      <c r="D12">
        <v>0.67089892549123542</v>
      </c>
      <c r="E12" s="10">
        <v>3.7681528185818992E-129</v>
      </c>
    </row>
    <row r="13" spans="1:5" x14ac:dyDescent="0.25">
      <c r="A13" s="11" t="s">
        <v>31</v>
      </c>
      <c r="B13">
        <v>1.3690017746412819E-2</v>
      </c>
      <c r="C13" s="10">
        <v>0.66862313303394771</v>
      </c>
      <c r="D13">
        <v>0.11237468548155601</v>
      </c>
      <c r="E13" s="10">
        <v>4.2418082837807498E-4</v>
      </c>
    </row>
    <row r="14" spans="1:5" x14ac:dyDescent="0.25">
      <c r="A14" s="11" t="s">
        <v>33</v>
      </c>
      <c r="B14">
        <v>0.45603614082495247</v>
      </c>
      <c r="C14" s="10">
        <v>1.701864735288786E-51</v>
      </c>
      <c r="D14">
        <v>0.81593918379436925</v>
      </c>
      <c r="E14" s="10">
        <v>5.7731418084800197E-235</v>
      </c>
    </row>
    <row r="15" spans="1:5" x14ac:dyDescent="0.25">
      <c r="A15" s="11" t="s">
        <v>37</v>
      </c>
      <c r="B15">
        <v>-0.26809031192808253</v>
      </c>
      <c r="C15" s="10">
        <v>1.358277166846578E-17</v>
      </c>
      <c r="D15">
        <v>-0.27061654285651809</v>
      </c>
      <c r="E15" s="10">
        <v>6.5674965073718413E-18</v>
      </c>
    </row>
    <row r="16" spans="1:5" x14ac:dyDescent="0.25">
      <c r="A16" s="11" t="s">
        <v>39</v>
      </c>
      <c r="B16">
        <v>-0.26512537878881282</v>
      </c>
      <c r="C16" s="10">
        <v>3.1559190904985002E-17</v>
      </c>
      <c r="D16">
        <v>-0.28349611325445923</v>
      </c>
      <c r="E16" s="10">
        <v>1.4321600910521091E-19</v>
      </c>
    </row>
    <row r="17" spans="1:5" x14ac:dyDescent="0.25">
      <c r="A17" s="11" t="s">
        <v>41</v>
      </c>
      <c r="B17">
        <v>-0.26690098444043042</v>
      </c>
      <c r="C17" s="10">
        <v>1.9072534950048619E-17</v>
      </c>
      <c r="D17">
        <v>-0.28618662766246961</v>
      </c>
      <c r="E17" s="10">
        <v>6.2767729682571415E-20</v>
      </c>
    </row>
    <row r="18" spans="1:5" x14ac:dyDescent="0.25">
      <c r="A18" s="11" t="s">
        <v>43</v>
      </c>
      <c r="B18">
        <v>-0.26512537878881282</v>
      </c>
      <c r="C18" s="10">
        <v>3.1559190904985002E-17</v>
      </c>
      <c r="D18">
        <v>-0.28349611325445923</v>
      </c>
      <c r="E18" s="10">
        <v>1.4321600910521091E-19</v>
      </c>
    </row>
    <row r="19" spans="1:5" x14ac:dyDescent="0.25">
      <c r="A19" s="11" t="s">
        <v>45</v>
      </c>
      <c r="B19">
        <v>-0.26690098444043059</v>
      </c>
      <c r="C19" s="10">
        <v>1.9072534950046321E-17</v>
      </c>
      <c r="D19">
        <v>-0.28618662766246961</v>
      </c>
      <c r="E19" s="10">
        <v>6.2767729682571415E-20</v>
      </c>
    </row>
    <row r="20" spans="1:5" x14ac:dyDescent="0.25">
      <c r="A20" s="11" t="s">
        <v>47</v>
      </c>
      <c r="B20">
        <v>0.1080083277936684</v>
      </c>
      <c r="C20" s="10">
        <v>7.071490826825648E-4</v>
      </c>
      <c r="D20">
        <v>0.3583664111032423</v>
      </c>
      <c r="E20" s="10">
        <v>4.550333190719451E-31</v>
      </c>
    </row>
    <row r="21" spans="1:5" x14ac:dyDescent="0.25">
      <c r="A21" s="11" t="s">
        <v>49</v>
      </c>
      <c r="B21">
        <v>0.1078265302506424</v>
      </c>
      <c r="C21" s="10">
        <v>7.2207248109853279E-4</v>
      </c>
      <c r="D21">
        <v>0.37057101968524941</v>
      </c>
      <c r="E21" s="10">
        <v>2.916460042886267E-33</v>
      </c>
    </row>
    <row r="22" spans="1:5" x14ac:dyDescent="0.25">
      <c r="A22" s="11" t="s">
        <v>51</v>
      </c>
      <c r="B22">
        <v>3.896555623043331E-2</v>
      </c>
      <c r="C22" s="10">
        <v>0.22295014263074489</v>
      </c>
      <c r="D22">
        <v>0.26101989370871809</v>
      </c>
      <c r="E22" s="10">
        <v>9.966978697395692E-17</v>
      </c>
    </row>
    <row r="23" spans="1:5" x14ac:dyDescent="0.25">
      <c r="A23" s="11" t="s">
        <v>53</v>
      </c>
      <c r="B23">
        <v>3.9103837956185127E-2</v>
      </c>
      <c r="C23" s="10">
        <v>0.2213111042957433</v>
      </c>
      <c r="D23">
        <v>0.26157222792032148</v>
      </c>
      <c r="E23" s="10">
        <v>8.5482969121703955E-17</v>
      </c>
    </row>
    <row r="24" spans="1:5" x14ac:dyDescent="0.25">
      <c r="A24" s="11" t="s">
        <v>55</v>
      </c>
      <c r="B24">
        <v>3.8965556230433317E-2</v>
      </c>
      <c r="C24" s="10">
        <v>0.22295014263074489</v>
      </c>
      <c r="D24">
        <v>0.26101989370871809</v>
      </c>
      <c r="E24" s="10">
        <v>9.966978697395692E-17</v>
      </c>
    </row>
    <row r="25" spans="1:5" x14ac:dyDescent="0.25">
      <c r="A25" s="11" t="s">
        <v>57</v>
      </c>
      <c r="B25">
        <v>0.1047449312550158</v>
      </c>
      <c r="C25" s="10">
        <v>1.023859038924295E-3</v>
      </c>
      <c r="D25">
        <v>0.36497632967216359</v>
      </c>
      <c r="E25" s="10">
        <v>3.0339552756909889E-32</v>
      </c>
    </row>
    <row r="26" spans="1:5" x14ac:dyDescent="0.25">
      <c r="A26" s="11" t="s">
        <v>59</v>
      </c>
      <c r="B26">
        <v>9.7786766336205616E-2</v>
      </c>
      <c r="C26" s="10">
        <v>2.1792449710455828E-3</v>
      </c>
      <c r="D26">
        <v>0.34024041155853779</v>
      </c>
      <c r="E26" s="10">
        <v>5.5399939682768179E-28</v>
      </c>
    </row>
    <row r="27" spans="1:5" x14ac:dyDescent="0.25">
      <c r="A27" s="11" t="s">
        <v>61</v>
      </c>
      <c r="B27">
        <v>8.2637863090905053E-2</v>
      </c>
      <c r="C27" s="10">
        <v>9.6506842678813799E-3</v>
      </c>
      <c r="D27">
        <v>0.32982768577626242</v>
      </c>
      <c r="E27" s="10">
        <v>2.6664952612569102E-26</v>
      </c>
    </row>
    <row r="28" spans="1:5" x14ac:dyDescent="0.25">
      <c r="A28" s="11" t="s">
        <v>63</v>
      </c>
      <c r="B28">
        <v>9.7681545249941687E-2</v>
      </c>
      <c r="C28" s="10">
        <v>2.2035093893946409E-3</v>
      </c>
      <c r="D28">
        <v>0.33990056556213211</v>
      </c>
      <c r="E28" s="10">
        <v>6.3014877146854088E-28</v>
      </c>
    </row>
    <row r="29" spans="1:5" x14ac:dyDescent="0.25">
      <c r="A29" s="11" t="s">
        <v>65</v>
      </c>
      <c r="B29">
        <v>3.896555623043331E-2</v>
      </c>
      <c r="C29" s="10">
        <v>0.22295014263074489</v>
      </c>
      <c r="D29">
        <v>0.26101989370871809</v>
      </c>
      <c r="E29" s="10">
        <v>9.966978697395692E-17</v>
      </c>
    </row>
    <row r="30" spans="1:5" x14ac:dyDescent="0.25">
      <c r="A30" s="11" t="s">
        <v>67</v>
      </c>
      <c r="B30">
        <v>3.8965556230433337E-2</v>
      </c>
      <c r="C30" s="10">
        <v>0.22295014263074489</v>
      </c>
      <c r="D30">
        <v>0.26101989370871809</v>
      </c>
      <c r="E30" s="10">
        <v>9.966978697395692E-17</v>
      </c>
    </row>
    <row r="31" spans="1:5" x14ac:dyDescent="0.25">
      <c r="A31" s="11" t="s">
        <v>69</v>
      </c>
      <c r="B31">
        <v>0.63589620034033922</v>
      </c>
      <c r="C31" s="10">
        <v>3.700921955724023E-112</v>
      </c>
      <c r="D31">
        <v>0.66837469401269889</v>
      </c>
      <c r="E31" s="10">
        <v>7.5747345121371684E-128</v>
      </c>
    </row>
    <row r="32" spans="1:5" x14ac:dyDescent="0.25">
      <c r="A32" s="11" t="s">
        <v>71</v>
      </c>
      <c r="B32">
        <v>0.36286352909244651</v>
      </c>
      <c r="C32" s="10">
        <v>7.2598189489725551E-32</v>
      </c>
      <c r="D32">
        <v>0.76933806274522243</v>
      </c>
      <c r="E32" s="10">
        <v>1.5666097431144251E-192</v>
      </c>
    </row>
    <row r="33" spans="1:5" x14ac:dyDescent="0.25">
      <c r="A33" s="11" t="s">
        <v>75</v>
      </c>
      <c r="B33">
        <v>0.47947802697295971</v>
      </c>
      <c r="C33" s="10">
        <v>1.7627422730160971E-57</v>
      </c>
      <c r="D33">
        <v>0.87025967587323549</v>
      </c>
      <c r="E33" s="10">
        <v>5.2549372574779138E-303</v>
      </c>
    </row>
    <row r="34" spans="1:5" x14ac:dyDescent="0.25">
      <c r="A34" s="11" t="s">
        <v>77</v>
      </c>
      <c r="B34">
        <v>0.55682190050543057</v>
      </c>
      <c r="C34" s="10">
        <v>6.9436015663136651E-81</v>
      </c>
      <c r="D34">
        <v>0.45170036152703619</v>
      </c>
      <c r="E34" s="10">
        <v>1.9396575107542889E-50</v>
      </c>
    </row>
    <row r="35" spans="1:5" x14ac:dyDescent="0.25">
      <c r="A35" s="11" t="s">
        <v>79</v>
      </c>
      <c r="B35">
        <v>0.31814565969868391</v>
      </c>
      <c r="C35" s="10">
        <v>1.7277669595489748E-24</v>
      </c>
      <c r="D35">
        <v>0.71749424043591059</v>
      </c>
      <c r="E35" s="10">
        <v>9.2592077468945992E-156</v>
      </c>
    </row>
    <row r="36" spans="1:5" x14ac:dyDescent="0.25">
      <c r="A36" s="11" t="s">
        <v>81</v>
      </c>
      <c r="B36">
        <v>0.1153545523786141</v>
      </c>
      <c r="C36" s="10">
        <v>2.9614838384952458E-4</v>
      </c>
      <c r="D36">
        <v>0.4350284642537281</v>
      </c>
      <c r="E36" s="10">
        <v>1.629474193932509E-46</v>
      </c>
    </row>
    <row r="37" spans="1:5" x14ac:dyDescent="0.25">
      <c r="A37" s="11" t="s">
        <v>83</v>
      </c>
      <c r="B37">
        <v>0.1153545523786141</v>
      </c>
      <c r="C37" s="10">
        <v>2.9614838384952458E-4</v>
      </c>
      <c r="D37">
        <v>0.4350284642537281</v>
      </c>
      <c r="E37" s="10">
        <v>1.629474193932509E-46</v>
      </c>
    </row>
    <row r="38" spans="1:5" x14ac:dyDescent="0.25">
      <c r="A38" s="11" t="s">
        <v>85</v>
      </c>
      <c r="B38">
        <v>0.63456741692611185</v>
      </c>
      <c r="C38" s="10">
        <v>1.4800228811536091E-111</v>
      </c>
      <c r="D38">
        <v>0.66493273172113343</v>
      </c>
      <c r="E38" s="10">
        <v>4.3237150286672151E-126</v>
      </c>
    </row>
    <row r="39" spans="1:5" x14ac:dyDescent="0.25">
      <c r="A39" s="11" t="s">
        <v>87</v>
      </c>
      <c r="B39">
        <v>0.36363641496437649</v>
      </c>
      <c r="C39" s="10">
        <v>5.2801115357349652E-32</v>
      </c>
      <c r="D39">
        <v>0.77150556748830856</v>
      </c>
      <c r="E39" s="10">
        <v>2.809908448363151E-194</v>
      </c>
    </row>
    <row r="40" spans="1:5" x14ac:dyDescent="0.25">
      <c r="A40" s="11" t="s">
        <v>89</v>
      </c>
      <c r="B40">
        <v>0.99988652412967238</v>
      </c>
      <c r="C40" s="10">
        <v>0</v>
      </c>
      <c r="D40">
        <v>0.99988367079830387</v>
      </c>
      <c r="E40" s="10">
        <v>0</v>
      </c>
    </row>
    <row r="41" spans="1:5" x14ac:dyDescent="0.25">
      <c r="A41" s="11" t="s">
        <v>91</v>
      </c>
      <c r="B41">
        <v>0.47929694400156081</v>
      </c>
      <c r="C41" s="10">
        <v>1.9689036703757551E-57</v>
      </c>
      <c r="D41">
        <v>0.87127689339832404</v>
      </c>
      <c r="E41" s="10">
        <v>1.4584998276174171E-304</v>
      </c>
    </row>
    <row r="42" spans="1:5" x14ac:dyDescent="0.25">
      <c r="A42" s="11" t="s">
        <v>93</v>
      </c>
      <c r="B42">
        <v>0.9901676895197048</v>
      </c>
      <c r="C42" s="10">
        <v>0</v>
      </c>
      <c r="D42">
        <v>0.96489246146866114</v>
      </c>
      <c r="E42" s="10">
        <v>0</v>
      </c>
    </row>
    <row r="43" spans="1:5" x14ac:dyDescent="0.25">
      <c r="A43" s="11" t="s">
        <v>95</v>
      </c>
      <c r="B43">
        <v>0.47437356507840789</v>
      </c>
      <c r="C43" s="10">
        <v>3.8838387496817628E-56</v>
      </c>
      <c r="D43">
        <v>0.85499503809545463</v>
      </c>
      <c r="E43" s="10">
        <v>4.0771740013930878E-281</v>
      </c>
    </row>
    <row r="44" spans="1:5" x14ac:dyDescent="0.25">
      <c r="A44" s="11" t="s">
        <v>96</v>
      </c>
      <c r="B44">
        <v>0.5567242934579999</v>
      </c>
      <c r="C44" s="10">
        <v>7.5008957706966192E-81</v>
      </c>
      <c r="D44">
        <v>0.45138908783893827</v>
      </c>
      <c r="E44" s="10">
        <v>2.306800339045594E-50</v>
      </c>
    </row>
    <row r="45" spans="1:5" x14ac:dyDescent="0.25">
      <c r="A45" s="11" t="s">
        <v>98</v>
      </c>
      <c r="B45">
        <v>0.3182857925569092</v>
      </c>
      <c r="C45" s="10">
        <v>1.645217780215332E-24</v>
      </c>
      <c r="D45">
        <v>0.71927088722117205</v>
      </c>
      <c r="E45" s="10">
        <v>7.0030378257246305E-157</v>
      </c>
    </row>
    <row r="46" spans="1:5" x14ac:dyDescent="0.25">
      <c r="A46" s="11" t="s">
        <v>99</v>
      </c>
      <c r="B46">
        <v>3.6851266583369277E-2</v>
      </c>
      <c r="C46" s="10">
        <v>0.24909666563720201</v>
      </c>
      <c r="D46">
        <v>0.30225987069022392</v>
      </c>
      <c r="E46" s="10">
        <v>3.7614277559816102E-22</v>
      </c>
    </row>
    <row r="47" spans="1:5" x14ac:dyDescent="0.25">
      <c r="A47" s="11" t="s">
        <v>101</v>
      </c>
      <c r="B47">
        <v>3.654551397185439E-2</v>
      </c>
      <c r="C47" s="10">
        <v>0.2530480360678965</v>
      </c>
      <c r="D47">
        <v>0.30020455146288999</v>
      </c>
      <c r="E47" s="10">
        <v>7.3699536707260519E-22</v>
      </c>
    </row>
  </sheetData>
  <conditionalFormatting sqref="B2:B47 D2:D47">
    <cfRule type="cellIs" dxfId="21" priority="2" operator="greaterThan">
      <formula>0.9</formula>
    </cfRule>
  </conditionalFormatting>
  <conditionalFormatting sqref="B2:D47">
    <cfRule type="cellIs" dxfId="20" priority="1" operator="lessThan">
      <formula>-0.9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1CA13-31E3-4717-82A1-A48CBFCD28F1}">
  <dimension ref="A1:E47"/>
  <sheetViews>
    <sheetView workbookViewId="0">
      <selection activeCell="A75" sqref="A75"/>
    </sheetView>
  </sheetViews>
  <sheetFormatPr defaultRowHeight="15" x14ac:dyDescent="0.25"/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-7.2554566554345317E-3</v>
      </c>
      <c r="C2" s="10">
        <v>0.82054440547657959</v>
      </c>
      <c r="D2">
        <v>3.8082482281590758E-2</v>
      </c>
      <c r="E2" s="10">
        <v>0.23362185947461969</v>
      </c>
    </row>
    <row r="3" spans="1:5" x14ac:dyDescent="0.25">
      <c r="A3" s="11" t="s">
        <v>13</v>
      </c>
      <c r="B3">
        <v>2.3492300559622221E-2</v>
      </c>
      <c r="C3" s="10">
        <v>0.46259037648536178</v>
      </c>
      <c r="D3">
        <v>0.2207370539689433</v>
      </c>
      <c r="E3" s="10">
        <v>2.794050381763723E-12</v>
      </c>
    </row>
    <row r="4" spans="1:5" x14ac:dyDescent="0.25">
      <c r="A4" s="11" t="s">
        <v>15</v>
      </c>
      <c r="B4">
        <v>-0.21171977831529029</v>
      </c>
      <c r="C4" s="10">
        <v>2.1499174152210491E-11</v>
      </c>
      <c r="D4">
        <v>-8.8184769135351102E-2</v>
      </c>
      <c r="E4" s="10">
        <v>5.7364075285541109E-3</v>
      </c>
    </row>
    <row r="5" spans="1:5" x14ac:dyDescent="0.25">
      <c r="A5" s="11" t="s">
        <v>17</v>
      </c>
      <c r="B5">
        <v>-0.21171974543606711</v>
      </c>
      <c r="C5" s="10">
        <v>2.1499330589768191E-11</v>
      </c>
      <c r="D5">
        <v>-8.8185056007239554E-2</v>
      </c>
      <c r="E5" s="10">
        <v>5.7362489991258613E-3</v>
      </c>
    </row>
    <row r="6" spans="1:5" x14ac:dyDescent="0.25">
      <c r="A6" s="11" t="s">
        <v>19</v>
      </c>
      <c r="B6">
        <v>-1.4521931785551971E-2</v>
      </c>
      <c r="C6" s="10">
        <v>0.64979131624137154</v>
      </c>
      <c r="D6">
        <v>1.0003418859648699E-2</v>
      </c>
      <c r="E6" s="10">
        <v>0.75445943576078056</v>
      </c>
    </row>
    <row r="7" spans="1:5" x14ac:dyDescent="0.25">
      <c r="A7" s="11" t="s">
        <v>21</v>
      </c>
      <c r="B7">
        <v>-7.4363917132520427E-2</v>
      </c>
      <c r="C7" s="10">
        <v>1.990085015362637E-2</v>
      </c>
      <c r="D7">
        <v>0.1215508755986722</v>
      </c>
      <c r="E7" s="10">
        <v>1.3649233535006989E-4</v>
      </c>
    </row>
    <row r="8" spans="1:5" x14ac:dyDescent="0.25">
      <c r="A8" s="11" t="s">
        <v>22</v>
      </c>
      <c r="B8">
        <v>3.5171246853310349E-3</v>
      </c>
      <c r="C8" s="10">
        <v>0.9124385299480362</v>
      </c>
      <c r="D8">
        <v>-1.738909751075203E-2</v>
      </c>
      <c r="E8" s="10">
        <v>0.58664021317529336</v>
      </c>
    </row>
    <row r="9" spans="1:5" x14ac:dyDescent="0.25">
      <c r="A9" s="11" t="s">
        <v>24</v>
      </c>
      <c r="B9">
        <v>-0.2250022125015341</v>
      </c>
      <c r="C9" s="10">
        <v>1.031295825215086E-12</v>
      </c>
      <c r="D9">
        <v>7.8241592713204716E-2</v>
      </c>
      <c r="E9" s="10">
        <v>1.428642090492795E-2</v>
      </c>
    </row>
    <row r="10" spans="1:5" x14ac:dyDescent="0.25">
      <c r="A10" s="11" t="s">
        <v>25</v>
      </c>
      <c r="B10">
        <v>-3.9565957893113082E-2</v>
      </c>
      <c r="C10" s="10">
        <v>0.21589624735545371</v>
      </c>
      <c r="D10">
        <v>0.1093160740819091</v>
      </c>
      <c r="E10" s="10">
        <v>6.0794473312580444E-4</v>
      </c>
    </row>
    <row r="11" spans="1:5" x14ac:dyDescent="0.25">
      <c r="A11" s="11" t="s">
        <v>26</v>
      </c>
      <c r="B11">
        <v>0.1399581824957489</v>
      </c>
      <c r="C11" s="10">
        <v>1.0952849441494071E-5</v>
      </c>
      <c r="D11">
        <v>0.2259343762474586</v>
      </c>
      <c r="E11" s="10">
        <v>8.2718679646099207E-13</v>
      </c>
    </row>
    <row r="12" spans="1:5" x14ac:dyDescent="0.25">
      <c r="A12" s="11" t="s">
        <v>28</v>
      </c>
      <c r="B12">
        <v>7.2057598433274778E-2</v>
      </c>
      <c r="C12" s="10">
        <v>2.4082306387005981E-2</v>
      </c>
      <c r="D12">
        <v>0.26585632744349807</v>
      </c>
      <c r="E12" s="10">
        <v>2.5661805127829781E-17</v>
      </c>
    </row>
    <row r="13" spans="1:5" x14ac:dyDescent="0.25">
      <c r="A13" s="11" t="s">
        <v>31</v>
      </c>
      <c r="B13">
        <v>2.3492300559622221E-2</v>
      </c>
      <c r="C13" s="10">
        <v>0.46259037648536178</v>
      </c>
      <c r="D13">
        <v>0.2207370539689433</v>
      </c>
      <c r="E13" s="10">
        <v>2.794050381763723E-12</v>
      </c>
    </row>
    <row r="14" spans="1:5" x14ac:dyDescent="0.25">
      <c r="A14" s="11" t="s">
        <v>33</v>
      </c>
      <c r="B14">
        <v>0.98815176289254669</v>
      </c>
      <c r="C14" s="10">
        <v>0</v>
      </c>
      <c r="D14">
        <v>0.89074583878873514</v>
      </c>
      <c r="E14" s="10">
        <v>0</v>
      </c>
    </row>
    <row r="15" spans="1:5" x14ac:dyDescent="0.25">
      <c r="A15" s="11" t="s">
        <v>37</v>
      </c>
      <c r="B15">
        <v>0.16372460895733401</v>
      </c>
      <c r="C15" s="10">
        <v>2.5544611138535351E-7</v>
      </c>
      <c r="D15">
        <v>0.13974837116486721</v>
      </c>
      <c r="E15" s="10">
        <v>1.1293673118594949E-5</v>
      </c>
    </row>
    <row r="16" spans="1:5" x14ac:dyDescent="0.25">
      <c r="A16" s="11" t="s">
        <v>39</v>
      </c>
      <c r="B16">
        <v>0.15316235519162491</v>
      </c>
      <c r="C16" s="10">
        <v>1.456819301560153E-6</v>
      </c>
      <c r="D16">
        <v>0.1308242613704495</v>
      </c>
      <c r="E16" s="10">
        <v>3.992953727064339E-5</v>
      </c>
    </row>
    <row r="17" spans="1:5" x14ac:dyDescent="0.25">
      <c r="A17" s="11" t="s">
        <v>41</v>
      </c>
      <c r="B17">
        <v>0.15182671934232081</v>
      </c>
      <c r="C17" s="10">
        <v>1.8009443416088119E-6</v>
      </c>
      <c r="D17">
        <v>0.12892253901869991</v>
      </c>
      <c r="E17" s="10">
        <v>5.1730942090767127E-5</v>
      </c>
    </row>
    <row r="18" spans="1:5" x14ac:dyDescent="0.25">
      <c r="A18" s="11" t="s">
        <v>43</v>
      </c>
      <c r="B18">
        <v>0.15316235519162491</v>
      </c>
      <c r="C18" s="10">
        <v>1.45681930156007E-6</v>
      </c>
      <c r="D18">
        <v>0.1308242613704495</v>
      </c>
      <c r="E18" s="10">
        <v>3.992953727064339E-5</v>
      </c>
    </row>
    <row r="19" spans="1:5" x14ac:dyDescent="0.25">
      <c r="A19" s="11" t="s">
        <v>45</v>
      </c>
      <c r="B19">
        <v>0.15182671934232089</v>
      </c>
      <c r="C19" s="10">
        <v>1.800944341608911E-6</v>
      </c>
      <c r="D19">
        <v>0.12892253901869991</v>
      </c>
      <c r="E19" s="10">
        <v>5.1730942090767127E-5</v>
      </c>
    </row>
    <row r="20" spans="1:5" x14ac:dyDescent="0.25">
      <c r="A20" s="11" t="s">
        <v>47</v>
      </c>
      <c r="B20">
        <v>0.1457116755611654</v>
      </c>
      <c r="C20" s="10">
        <v>4.6466268389306112E-6</v>
      </c>
      <c r="D20">
        <v>0.39268851077648392</v>
      </c>
      <c r="E20" s="10">
        <v>1.7500015152247089E-37</v>
      </c>
    </row>
    <row r="21" spans="1:5" x14ac:dyDescent="0.25">
      <c r="A21" s="11" t="s">
        <v>49</v>
      </c>
      <c r="B21">
        <v>0.16236034023473189</v>
      </c>
      <c r="C21" s="10">
        <v>3.2192313755822569E-7</v>
      </c>
      <c r="D21">
        <v>0.41821160172140182</v>
      </c>
      <c r="E21" s="10">
        <v>9.0089802188949644E-43</v>
      </c>
    </row>
    <row r="22" spans="1:5" x14ac:dyDescent="0.25">
      <c r="A22" s="11" t="s">
        <v>51</v>
      </c>
      <c r="B22">
        <v>6.7651561342108951E-2</v>
      </c>
      <c r="C22" s="10">
        <v>3.4213003451671123E-2</v>
      </c>
      <c r="D22">
        <v>0.27758373640241479</v>
      </c>
      <c r="E22" s="10">
        <v>8.5037223995447757E-19</v>
      </c>
    </row>
    <row r="23" spans="1:5" x14ac:dyDescent="0.25">
      <c r="A23" s="11" t="s">
        <v>53</v>
      </c>
      <c r="B23">
        <v>6.8199164644669463E-2</v>
      </c>
      <c r="C23" s="10">
        <v>3.2782859174542503E-2</v>
      </c>
      <c r="D23">
        <v>0.27818993853128771</v>
      </c>
      <c r="E23" s="10">
        <v>7.0981954742905984E-19</v>
      </c>
    </row>
    <row r="24" spans="1:5" x14ac:dyDescent="0.25">
      <c r="A24" s="11" t="s">
        <v>55</v>
      </c>
      <c r="B24">
        <v>6.7651561342108937E-2</v>
      </c>
      <c r="C24" s="10">
        <v>3.4213003451671123E-2</v>
      </c>
      <c r="D24">
        <v>0.27758373640241479</v>
      </c>
      <c r="E24" s="10">
        <v>8.5037223995447757E-19</v>
      </c>
    </row>
    <row r="25" spans="1:5" x14ac:dyDescent="0.25">
      <c r="A25" s="11" t="s">
        <v>57</v>
      </c>
      <c r="B25">
        <v>0.15307691697323411</v>
      </c>
      <c r="C25" s="10">
        <v>1.4767954567380171E-6</v>
      </c>
      <c r="D25">
        <v>0.41214840745080622</v>
      </c>
      <c r="E25" s="10">
        <v>1.7900204167885959E-41</v>
      </c>
    </row>
    <row r="26" spans="1:5" x14ac:dyDescent="0.25">
      <c r="A26" s="11" t="s">
        <v>59</v>
      </c>
      <c r="B26">
        <v>0.14534170685208719</v>
      </c>
      <c r="C26" s="10">
        <v>4.9149298261450888E-6</v>
      </c>
      <c r="D26">
        <v>0.39062631940538478</v>
      </c>
      <c r="E26" s="10">
        <v>4.4720234278346873E-37</v>
      </c>
    </row>
    <row r="27" spans="1:5" x14ac:dyDescent="0.25">
      <c r="A27" s="11" t="s">
        <v>61</v>
      </c>
      <c r="B27">
        <v>0.15364755189482221</v>
      </c>
      <c r="C27" s="10">
        <v>1.34820444920159E-6</v>
      </c>
      <c r="D27">
        <v>0.39227491992008162</v>
      </c>
      <c r="E27" s="10">
        <v>2.1134477089936751E-37</v>
      </c>
    </row>
    <row r="28" spans="1:5" x14ac:dyDescent="0.25">
      <c r="A28" s="11" t="s">
        <v>63</v>
      </c>
      <c r="B28">
        <v>0.14491860268583551</v>
      </c>
      <c r="C28" s="10">
        <v>5.2399247638327458E-6</v>
      </c>
      <c r="D28">
        <v>0.39017430064302988</v>
      </c>
      <c r="E28" s="10">
        <v>5.488219851538787E-37</v>
      </c>
    </row>
    <row r="29" spans="1:5" x14ac:dyDescent="0.25">
      <c r="A29" s="11" t="s">
        <v>65</v>
      </c>
      <c r="B29">
        <v>6.7651561342108951E-2</v>
      </c>
      <c r="C29" s="10">
        <v>3.4213003451671123E-2</v>
      </c>
      <c r="D29">
        <v>0.27758373640241479</v>
      </c>
      <c r="E29" s="10">
        <v>8.5037223995447757E-19</v>
      </c>
    </row>
    <row r="30" spans="1:5" x14ac:dyDescent="0.25">
      <c r="A30" s="11" t="s">
        <v>67</v>
      </c>
      <c r="B30">
        <v>6.7651561342108951E-2</v>
      </c>
      <c r="C30" s="10">
        <v>3.4213003451671123E-2</v>
      </c>
      <c r="D30">
        <v>0.27758373640241479</v>
      </c>
      <c r="E30" s="10">
        <v>8.5037223995447757E-19</v>
      </c>
    </row>
    <row r="31" spans="1:5" x14ac:dyDescent="0.25">
      <c r="A31" s="11" t="s">
        <v>69</v>
      </c>
      <c r="B31">
        <v>6.9837693401181747E-2</v>
      </c>
      <c r="C31" s="10">
        <v>2.8804996557311099E-2</v>
      </c>
      <c r="D31">
        <v>0.26191764558059633</v>
      </c>
      <c r="E31" s="10">
        <v>7.764201056577258E-17</v>
      </c>
    </row>
    <row r="32" spans="1:5" x14ac:dyDescent="0.25">
      <c r="A32" s="11" t="s">
        <v>71</v>
      </c>
      <c r="B32">
        <v>0.78004345223090876</v>
      </c>
      <c r="C32" s="10">
        <v>2.3854097283540299E-201</v>
      </c>
      <c r="D32">
        <v>0.83556789566479284</v>
      </c>
      <c r="E32" s="10">
        <v>1.218127478587443E-256</v>
      </c>
    </row>
    <row r="33" spans="1:5" x14ac:dyDescent="0.25">
      <c r="A33" s="11" t="s">
        <v>73</v>
      </c>
      <c r="B33">
        <v>0.47947802697295971</v>
      </c>
      <c r="C33" s="10">
        <v>1.7627422730160971E-57</v>
      </c>
      <c r="D33">
        <v>0.87025967587323549</v>
      </c>
      <c r="E33" s="10">
        <v>5.2549372574779138E-303</v>
      </c>
    </row>
    <row r="34" spans="1:5" x14ac:dyDescent="0.25">
      <c r="A34" s="11" t="s">
        <v>77</v>
      </c>
      <c r="B34">
        <v>-1.4521931785551971E-2</v>
      </c>
      <c r="C34" s="10">
        <v>0.64979131624137154</v>
      </c>
      <c r="D34">
        <v>1.0003418859648699E-2</v>
      </c>
      <c r="E34" s="10">
        <v>0.75445943576078056</v>
      </c>
    </row>
    <row r="35" spans="1:5" x14ac:dyDescent="0.25">
      <c r="A35" s="11" t="s">
        <v>79</v>
      </c>
      <c r="B35">
        <v>0.75506752885153372</v>
      </c>
      <c r="C35" s="10">
        <v>1.7048881080171541E-181</v>
      </c>
      <c r="D35">
        <v>0.78857228790814415</v>
      </c>
      <c r="E35" s="10">
        <v>9.7588898591857169E-209</v>
      </c>
    </row>
    <row r="36" spans="1:5" x14ac:dyDescent="0.25">
      <c r="A36" s="11" t="s">
        <v>81</v>
      </c>
      <c r="B36">
        <v>0.21068118023391841</v>
      </c>
      <c r="C36" s="10">
        <v>2.7038748282041271E-11</v>
      </c>
      <c r="D36">
        <v>0.50032150540492815</v>
      </c>
      <c r="E36" s="10">
        <v>3.3110424279926402E-63</v>
      </c>
    </row>
    <row r="37" spans="1:5" x14ac:dyDescent="0.25">
      <c r="A37" s="11" t="s">
        <v>83</v>
      </c>
      <c r="B37">
        <v>0.21068118023391841</v>
      </c>
      <c r="C37" s="10">
        <v>2.7038748282041271E-11</v>
      </c>
      <c r="D37">
        <v>0.50032150540492815</v>
      </c>
      <c r="E37" s="10">
        <v>3.3110424279926402E-63</v>
      </c>
    </row>
    <row r="38" spans="1:5" x14ac:dyDescent="0.25">
      <c r="A38" s="11" t="s">
        <v>85</v>
      </c>
      <c r="B38">
        <v>6.8178714214671865E-2</v>
      </c>
      <c r="C38" s="10">
        <v>3.2835334925971668E-2</v>
      </c>
      <c r="D38">
        <v>0.25732466933226789</v>
      </c>
      <c r="E38" s="10">
        <v>2.758324171563603E-16</v>
      </c>
    </row>
    <row r="39" spans="1:5" x14ac:dyDescent="0.25">
      <c r="A39" s="11" t="s">
        <v>87</v>
      </c>
      <c r="B39">
        <v>0.78028804298462862</v>
      </c>
      <c r="C39" s="10">
        <v>1.480200335610018E-201</v>
      </c>
      <c r="D39">
        <v>0.83744585238392943</v>
      </c>
      <c r="E39" s="10">
        <v>7.2858147791347477E-259</v>
      </c>
    </row>
    <row r="40" spans="1:5" x14ac:dyDescent="0.25">
      <c r="A40" s="11" t="s">
        <v>89</v>
      </c>
      <c r="B40">
        <v>0.4812986000817373</v>
      </c>
      <c r="C40" s="10">
        <v>5.7762132480490993E-58</v>
      </c>
      <c r="D40">
        <v>0.87203599116362152</v>
      </c>
      <c r="E40" s="10">
        <v>9.8532383019396489E-306</v>
      </c>
    </row>
    <row r="41" spans="1:5" x14ac:dyDescent="0.25">
      <c r="A41" s="11" t="s">
        <v>91</v>
      </c>
      <c r="B41">
        <v>0.99990794827982898</v>
      </c>
      <c r="C41" s="10">
        <v>0</v>
      </c>
      <c r="D41">
        <v>0.999781009385321</v>
      </c>
      <c r="E41" s="10">
        <v>0</v>
      </c>
    </row>
    <row r="42" spans="1:5" x14ac:dyDescent="0.25">
      <c r="A42" s="11" t="s">
        <v>93</v>
      </c>
      <c r="B42">
        <v>0.49303126564415323</v>
      </c>
      <c r="C42" s="10">
        <v>3.6974690985008427E-61</v>
      </c>
      <c r="D42">
        <v>0.85218179408469052</v>
      </c>
      <c r="E42" s="10">
        <v>2.3453220821979038E-277</v>
      </c>
    </row>
    <row r="43" spans="1:5" x14ac:dyDescent="0.25">
      <c r="A43" s="11" t="s">
        <v>95</v>
      </c>
      <c r="B43">
        <v>0.99195177954015112</v>
      </c>
      <c r="C43" s="10">
        <v>0</v>
      </c>
      <c r="D43">
        <v>0.95126043595273546</v>
      </c>
      <c r="E43" s="10">
        <v>0</v>
      </c>
    </row>
    <row r="44" spans="1:5" x14ac:dyDescent="0.25">
      <c r="A44" s="11" t="s">
        <v>96</v>
      </c>
      <c r="B44">
        <v>-1.458312161312105E-2</v>
      </c>
      <c r="C44" s="10">
        <v>0.64841477257284863</v>
      </c>
      <c r="D44">
        <v>9.6475336111897878E-3</v>
      </c>
      <c r="E44" s="10">
        <v>0.76292869010676345</v>
      </c>
    </row>
    <row r="45" spans="1:5" x14ac:dyDescent="0.25">
      <c r="A45" s="11" t="s">
        <v>98</v>
      </c>
      <c r="B45">
        <v>0.75528262693413106</v>
      </c>
      <c r="C45" s="10">
        <v>1.177646254156705E-181</v>
      </c>
      <c r="D45">
        <v>0.79133675117299773</v>
      </c>
      <c r="E45" s="10">
        <v>3.3172593324301539E-211</v>
      </c>
    </row>
    <row r="46" spans="1:5" x14ac:dyDescent="0.25">
      <c r="A46" s="11" t="s">
        <v>99</v>
      </c>
      <c r="B46">
        <v>0.1059128848936179</v>
      </c>
      <c r="C46" s="10">
        <v>8.9788723522416414E-4</v>
      </c>
      <c r="D46">
        <v>0.3288414885216393</v>
      </c>
      <c r="E46" s="10">
        <v>3.8190141516233719E-26</v>
      </c>
    </row>
    <row r="47" spans="1:5" x14ac:dyDescent="0.25">
      <c r="A47" s="11" t="s">
        <v>101</v>
      </c>
      <c r="B47">
        <v>0.1053098480694994</v>
      </c>
      <c r="C47" s="10">
        <v>9.6101858351027515E-4</v>
      </c>
      <c r="D47">
        <v>0.32619594266847118</v>
      </c>
      <c r="E47" s="10">
        <v>9.9457969857528791E-26</v>
      </c>
    </row>
  </sheetData>
  <conditionalFormatting sqref="B2:B47 D2:D47">
    <cfRule type="cellIs" dxfId="19" priority="2" operator="greaterThan">
      <formula>0.9</formula>
    </cfRule>
  </conditionalFormatting>
  <conditionalFormatting sqref="B2:D47">
    <cfRule type="cellIs" dxfId="18" priority="1" operator="lessThan">
      <formula>-0.9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A9CE-6160-4B30-BC61-480437BED83D}">
  <dimension ref="A1:E47"/>
  <sheetViews>
    <sheetView topLeftCell="A28" workbookViewId="0">
      <selection activeCell="A75" sqref="A75"/>
    </sheetView>
  </sheetViews>
  <sheetFormatPr defaultRowHeight="15" x14ac:dyDescent="0.25"/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0.99619948010013448</v>
      </c>
      <c r="C2" s="10">
        <v>0</v>
      </c>
      <c r="D2">
        <v>0.99172297131086806</v>
      </c>
      <c r="E2" s="10">
        <v>0</v>
      </c>
    </row>
    <row r="3" spans="1:5" x14ac:dyDescent="0.25">
      <c r="A3" s="11" t="s">
        <v>13</v>
      </c>
      <c r="B3">
        <v>-3.499289022741639E-2</v>
      </c>
      <c r="C3" s="10">
        <v>0.27378492048777581</v>
      </c>
      <c r="D3">
        <v>-8.4695174373398352E-2</v>
      </c>
      <c r="E3" s="10">
        <v>7.9836108648152493E-3</v>
      </c>
    </row>
    <row r="4" spans="1:5" x14ac:dyDescent="0.25">
      <c r="A4" s="11" t="s">
        <v>15</v>
      </c>
      <c r="B4">
        <v>0.10400730584112471</v>
      </c>
      <c r="C4" s="10">
        <v>1.1116303966106659E-3</v>
      </c>
      <c r="D4">
        <v>0.21100391923642209</v>
      </c>
      <c r="E4" s="10">
        <v>2.5182711188346882E-11</v>
      </c>
    </row>
    <row r="5" spans="1:5" x14ac:dyDescent="0.25">
      <c r="A5" s="11" t="s">
        <v>17</v>
      </c>
      <c r="B5">
        <v>0.1040075871674553</v>
      </c>
      <c r="C5" s="10">
        <v>1.111595635509745E-3</v>
      </c>
      <c r="D5">
        <v>0.2109894226436583</v>
      </c>
      <c r="E5" s="10">
        <v>2.5263340994494549E-11</v>
      </c>
    </row>
    <row r="6" spans="1:5" x14ac:dyDescent="0.25">
      <c r="A6" s="11" t="s">
        <v>19</v>
      </c>
      <c r="B6">
        <v>1</v>
      </c>
      <c r="C6" s="10">
        <v>0</v>
      </c>
      <c r="D6">
        <v>0.99999999999999978</v>
      </c>
      <c r="E6" s="10">
        <v>0</v>
      </c>
    </row>
    <row r="7" spans="1:5" x14ac:dyDescent="0.25">
      <c r="A7" s="11" t="s">
        <v>21</v>
      </c>
      <c r="B7">
        <v>1.85319033940156E-2</v>
      </c>
      <c r="C7" s="10">
        <v>0.56228578375211635</v>
      </c>
      <c r="D7">
        <v>1.0492981600968389E-3</v>
      </c>
      <c r="E7" s="10">
        <v>0.97382904278032156</v>
      </c>
    </row>
    <row r="8" spans="1:5" x14ac:dyDescent="0.25">
      <c r="A8" s="11" t="s">
        <v>22</v>
      </c>
      <c r="B8">
        <v>2.576685258778685E-2</v>
      </c>
      <c r="C8" s="10">
        <v>0.4203960207452711</v>
      </c>
      <c r="D8">
        <v>1.5057467170024191E-2</v>
      </c>
      <c r="E8" s="10">
        <v>0.63778472335137359</v>
      </c>
    </row>
    <row r="9" spans="1:5" x14ac:dyDescent="0.25">
      <c r="A9" s="11" t="s">
        <v>24</v>
      </c>
      <c r="B9">
        <v>6.6018838203447533E-2</v>
      </c>
      <c r="C9" s="10">
        <v>3.8797004398868587E-2</v>
      </c>
      <c r="D9">
        <v>3.0455180594218811E-2</v>
      </c>
      <c r="E9" s="10">
        <v>0.34089309733649709</v>
      </c>
    </row>
    <row r="10" spans="1:5" x14ac:dyDescent="0.25">
      <c r="A10" s="11" t="s">
        <v>25</v>
      </c>
      <c r="B10">
        <v>0.13287047372024791</v>
      </c>
      <c r="C10" s="10">
        <v>3.0099886527567269E-5</v>
      </c>
      <c r="D10">
        <v>0.1410415974795621</v>
      </c>
      <c r="E10" s="10">
        <v>9.3433722636971463E-6</v>
      </c>
    </row>
    <row r="11" spans="1:5" x14ac:dyDescent="0.25">
      <c r="A11" s="11" t="s">
        <v>26</v>
      </c>
      <c r="B11">
        <v>0.19671142924969889</v>
      </c>
      <c r="C11" s="10">
        <v>5.2660485201033801E-10</v>
      </c>
      <c r="D11">
        <v>0.13770967899734859</v>
      </c>
      <c r="E11" s="10">
        <v>1.5175921546190681E-5</v>
      </c>
    </row>
    <row r="12" spans="1:5" x14ac:dyDescent="0.25">
      <c r="A12" s="11" t="s">
        <v>28</v>
      </c>
      <c r="B12">
        <v>0.98245225606007403</v>
      </c>
      <c r="C12" s="10">
        <v>0</v>
      </c>
      <c r="D12">
        <v>0.93330425103290904</v>
      </c>
      <c r="E12" s="10">
        <v>0</v>
      </c>
    </row>
    <row r="13" spans="1:5" x14ac:dyDescent="0.25">
      <c r="A13" s="11" t="s">
        <v>31</v>
      </c>
      <c r="B13">
        <v>-3.4992890227416397E-2</v>
      </c>
      <c r="C13" s="10">
        <v>0.27378492048777581</v>
      </c>
      <c r="D13">
        <v>-8.4695174373398352E-2</v>
      </c>
      <c r="E13" s="10">
        <v>7.9836108648152493E-3</v>
      </c>
    </row>
    <row r="14" spans="1:5" x14ac:dyDescent="0.25">
      <c r="A14" s="11" t="s">
        <v>33</v>
      </c>
      <c r="B14">
        <v>-2.3666771801526831E-2</v>
      </c>
      <c r="C14" s="10">
        <v>0.45927254582813432</v>
      </c>
      <c r="D14">
        <v>4.5964521277902133E-2</v>
      </c>
      <c r="E14" s="10">
        <v>0.1504792684305192</v>
      </c>
    </row>
    <row r="15" spans="1:5" x14ac:dyDescent="0.25">
      <c r="A15" s="11" t="s">
        <v>37</v>
      </c>
      <c r="B15">
        <v>-0.62456471301424132</v>
      </c>
      <c r="C15" s="10">
        <v>4.0593022093610732E-107</v>
      </c>
      <c r="D15">
        <v>-0.92216088504541804</v>
      </c>
      <c r="E15" s="10">
        <v>0</v>
      </c>
    </row>
    <row r="16" spans="1:5" x14ac:dyDescent="0.25">
      <c r="A16" s="11" t="s">
        <v>39</v>
      </c>
      <c r="B16">
        <v>-0.61216975819157193</v>
      </c>
      <c r="C16" s="10">
        <v>7.7391850980306472E-102</v>
      </c>
      <c r="D16">
        <v>-0.93167996439235035</v>
      </c>
      <c r="E16" s="10">
        <v>0</v>
      </c>
    </row>
    <row r="17" spans="1:5" x14ac:dyDescent="0.25">
      <c r="A17" s="11" t="s">
        <v>41</v>
      </c>
      <c r="B17">
        <v>-0.61430947592020357</v>
      </c>
      <c r="C17" s="10">
        <v>9.8615090832746402E-103</v>
      </c>
      <c r="D17">
        <v>-0.93348095055135538</v>
      </c>
      <c r="E17" s="10">
        <v>0</v>
      </c>
    </row>
    <row r="18" spans="1:5" x14ac:dyDescent="0.25">
      <c r="A18" s="11" t="s">
        <v>43</v>
      </c>
      <c r="B18">
        <v>-0.61216975819157193</v>
      </c>
      <c r="C18" s="10">
        <v>7.7391850980306472E-102</v>
      </c>
      <c r="D18">
        <v>-0.93167996439235035</v>
      </c>
      <c r="E18" s="10">
        <v>0</v>
      </c>
    </row>
    <row r="19" spans="1:5" x14ac:dyDescent="0.25">
      <c r="A19" s="11" t="s">
        <v>45</v>
      </c>
      <c r="B19">
        <v>-0.61430947592020368</v>
      </c>
      <c r="C19" s="10">
        <v>9.8615090832735179E-103</v>
      </c>
      <c r="D19">
        <v>-0.93348095055135538</v>
      </c>
      <c r="E19" s="10">
        <v>0</v>
      </c>
    </row>
    <row r="20" spans="1:5" x14ac:dyDescent="0.25">
      <c r="A20" s="11" t="s">
        <v>47</v>
      </c>
      <c r="B20">
        <v>8.4942817427283004E-2</v>
      </c>
      <c r="C20" s="10">
        <v>7.8013895628733353E-3</v>
      </c>
      <c r="D20">
        <v>5.9713191908694577E-2</v>
      </c>
      <c r="E20" s="10">
        <v>6.1678425775020043E-2</v>
      </c>
    </row>
    <row r="21" spans="1:5" x14ac:dyDescent="0.25">
      <c r="A21" s="11" t="s">
        <v>49</v>
      </c>
      <c r="B21">
        <v>6.7364388574782705E-2</v>
      </c>
      <c r="C21" s="10">
        <v>3.498404708257942E-2</v>
      </c>
      <c r="D21">
        <v>3.055909734455392E-2</v>
      </c>
      <c r="E21" s="10">
        <v>0.33924741247911733</v>
      </c>
    </row>
    <row r="22" spans="1:5" x14ac:dyDescent="0.25">
      <c r="A22" s="11" t="s">
        <v>51</v>
      </c>
      <c r="B22">
        <v>9.0171384052078918E-2</v>
      </c>
      <c r="C22" s="10">
        <v>4.7285823433698589E-3</v>
      </c>
      <c r="D22">
        <v>4.2302481806509369E-2</v>
      </c>
      <c r="E22" s="10">
        <v>0.18577574315387579</v>
      </c>
    </row>
    <row r="23" spans="1:5" x14ac:dyDescent="0.25">
      <c r="A23" s="11" t="s">
        <v>53</v>
      </c>
      <c r="B23">
        <v>9.0003738232423192E-2</v>
      </c>
      <c r="C23" s="10">
        <v>4.8069895306422699E-3</v>
      </c>
      <c r="D23">
        <v>4.2121778849951191E-2</v>
      </c>
      <c r="E23" s="10">
        <v>0.18766367672880799</v>
      </c>
    </row>
    <row r="24" spans="1:5" x14ac:dyDescent="0.25">
      <c r="A24" s="11" t="s">
        <v>55</v>
      </c>
      <c r="B24">
        <v>9.0171384052078904E-2</v>
      </c>
      <c r="C24" s="10">
        <v>4.7285823433698589E-3</v>
      </c>
      <c r="D24">
        <v>4.2302481806509369E-2</v>
      </c>
      <c r="E24" s="10">
        <v>0.18577574315387579</v>
      </c>
    </row>
    <row r="25" spans="1:5" x14ac:dyDescent="0.25">
      <c r="A25" s="11" t="s">
        <v>57</v>
      </c>
      <c r="B25">
        <v>6.845275109041446E-2</v>
      </c>
      <c r="C25" s="10">
        <v>3.2138091170110468E-2</v>
      </c>
      <c r="D25">
        <v>3.4481025966439843E-2</v>
      </c>
      <c r="E25" s="10">
        <v>0.28086871796439272</v>
      </c>
    </row>
    <row r="26" spans="1:5" x14ac:dyDescent="0.25">
      <c r="A26" s="11" t="s">
        <v>59</v>
      </c>
      <c r="B26">
        <v>5.7658318089351152E-2</v>
      </c>
      <c r="C26" s="10">
        <v>7.1201791664152927E-2</v>
      </c>
      <c r="D26">
        <v>1.9413104897664658E-2</v>
      </c>
      <c r="E26" s="10">
        <v>0.54384567192315503</v>
      </c>
    </row>
    <row r="27" spans="1:5" x14ac:dyDescent="0.25">
      <c r="A27" s="11" t="s">
        <v>61</v>
      </c>
      <c r="B27">
        <v>2.965351671875498E-2</v>
      </c>
      <c r="C27" s="10">
        <v>0.35375985295773932</v>
      </c>
      <c r="D27">
        <v>-1.7222778007380479E-2</v>
      </c>
      <c r="E27" s="10">
        <v>0.59022495607066794</v>
      </c>
    </row>
    <row r="28" spans="1:5" x14ac:dyDescent="0.25">
      <c r="A28" s="11" t="s">
        <v>63</v>
      </c>
      <c r="B28">
        <v>5.7789280809372137E-2</v>
      </c>
      <c r="C28" s="10">
        <v>7.0560891921097213E-2</v>
      </c>
      <c r="D28">
        <v>1.9866054395631608E-2</v>
      </c>
      <c r="E28" s="10">
        <v>0.53448549953184588</v>
      </c>
    </row>
    <row r="29" spans="1:5" x14ac:dyDescent="0.25">
      <c r="A29" s="11" t="s">
        <v>65</v>
      </c>
      <c r="B29">
        <v>9.0171384052078918E-2</v>
      </c>
      <c r="C29" s="10">
        <v>4.7285823433698589E-3</v>
      </c>
      <c r="D29">
        <v>4.2302481806509369E-2</v>
      </c>
      <c r="E29" s="10">
        <v>0.18577574315387579</v>
      </c>
    </row>
    <row r="30" spans="1:5" x14ac:dyDescent="0.25">
      <c r="A30" s="11" t="s">
        <v>67</v>
      </c>
      <c r="B30">
        <v>9.0171384052078946E-2</v>
      </c>
      <c r="C30" s="10">
        <v>4.7285823433698589E-3</v>
      </c>
      <c r="D30">
        <v>4.2302481806509369E-2</v>
      </c>
      <c r="E30" s="10">
        <v>0.18577574315387579</v>
      </c>
    </row>
    <row r="31" spans="1:5" x14ac:dyDescent="0.25">
      <c r="A31" s="11" t="s">
        <v>69</v>
      </c>
      <c r="B31">
        <v>0.98294661583924436</v>
      </c>
      <c r="C31" s="10">
        <v>0</v>
      </c>
      <c r="D31">
        <v>0.93758508660654216</v>
      </c>
      <c r="E31" s="10">
        <v>0</v>
      </c>
    </row>
    <row r="32" spans="1:5" x14ac:dyDescent="0.25">
      <c r="A32" s="11" t="s">
        <v>71</v>
      </c>
      <c r="B32">
        <v>7.58359277409342E-2</v>
      </c>
      <c r="C32" s="10">
        <v>1.7576064332495291E-2</v>
      </c>
      <c r="D32">
        <v>4.9887569050541931E-2</v>
      </c>
      <c r="E32" s="10">
        <v>0.1185929892237825</v>
      </c>
    </row>
    <row r="33" spans="1:5" x14ac:dyDescent="0.25">
      <c r="A33" s="11" t="s">
        <v>73</v>
      </c>
      <c r="B33">
        <v>0.55682190050543057</v>
      </c>
      <c r="C33" s="10">
        <v>6.9436015663136651E-81</v>
      </c>
      <c r="D33">
        <v>0.45170036152703619</v>
      </c>
      <c r="E33" s="10">
        <v>1.9396575107542889E-50</v>
      </c>
    </row>
    <row r="34" spans="1:5" x14ac:dyDescent="0.25">
      <c r="A34" s="11" t="s">
        <v>75</v>
      </c>
      <c r="B34">
        <v>-1.4521931785551971E-2</v>
      </c>
      <c r="C34" s="10">
        <v>0.64979131624137154</v>
      </c>
      <c r="D34">
        <v>1.0003418859648699E-2</v>
      </c>
      <c r="E34" s="10">
        <v>0.75445943576078056</v>
      </c>
    </row>
    <row r="35" spans="1:5" x14ac:dyDescent="0.25">
      <c r="A35" s="11" t="s">
        <v>79</v>
      </c>
      <c r="B35">
        <v>2.2786320931443019E-2</v>
      </c>
      <c r="C35" s="10">
        <v>0.47615100415188638</v>
      </c>
      <c r="D35">
        <v>-1.368766565579854E-2</v>
      </c>
      <c r="E35" s="10">
        <v>0.66867668006026548</v>
      </c>
    </row>
    <row r="36" spans="1:5" x14ac:dyDescent="0.25">
      <c r="A36" s="11" t="s">
        <v>81</v>
      </c>
      <c r="B36">
        <v>3.8435483257056091E-2</v>
      </c>
      <c r="C36" s="10">
        <v>0.22931334838054121</v>
      </c>
      <c r="D36">
        <v>-6.1019281718178728E-3</v>
      </c>
      <c r="E36" s="10">
        <v>0.84869909398903565</v>
      </c>
    </row>
    <row r="37" spans="1:5" x14ac:dyDescent="0.25">
      <c r="A37" s="11" t="s">
        <v>83</v>
      </c>
      <c r="B37">
        <v>3.8435483257056112E-2</v>
      </c>
      <c r="C37" s="10">
        <v>0.22931334838054121</v>
      </c>
      <c r="D37">
        <v>-6.1019281718178728E-3</v>
      </c>
      <c r="E37" s="10">
        <v>0.84869909398903565</v>
      </c>
    </row>
    <row r="38" spans="1:5" x14ac:dyDescent="0.25">
      <c r="A38" s="11" t="s">
        <v>85</v>
      </c>
      <c r="B38">
        <v>0.98357301415181642</v>
      </c>
      <c r="C38" s="10">
        <v>0</v>
      </c>
      <c r="D38">
        <v>0.94012204238837715</v>
      </c>
      <c r="E38" s="10">
        <v>0</v>
      </c>
    </row>
    <row r="39" spans="1:5" x14ac:dyDescent="0.25">
      <c r="A39" s="11" t="s">
        <v>87</v>
      </c>
      <c r="B39">
        <v>7.6638875925730279E-2</v>
      </c>
      <c r="C39" s="10">
        <v>1.6411010970491229E-2</v>
      </c>
      <c r="D39">
        <v>5.2427929029752102E-2</v>
      </c>
      <c r="E39" s="10">
        <v>0.1009454490885508</v>
      </c>
    </row>
    <row r="40" spans="1:5" x14ac:dyDescent="0.25">
      <c r="A40" s="11" t="s">
        <v>89</v>
      </c>
      <c r="B40">
        <v>0.55234955484612802</v>
      </c>
      <c r="C40" s="10">
        <v>2.325407794623609E-79</v>
      </c>
      <c r="D40">
        <v>0.44825642301602059</v>
      </c>
      <c r="E40" s="10">
        <v>1.3072320877412289E-49</v>
      </c>
    </row>
    <row r="41" spans="1:5" x14ac:dyDescent="0.25">
      <c r="A41" s="11" t="s">
        <v>91</v>
      </c>
      <c r="B41">
        <v>-1.4451307958936579E-2</v>
      </c>
      <c r="C41" s="10">
        <v>0.65138157463337654</v>
      </c>
      <c r="D41">
        <v>1.222813196836493E-2</v>
      </c>
      <c r="E41" s="10">
        <v>0.70221896286856844</v>
      </c>
    </row>
    <row r="42" spans="1:5" x14ac:dyDescent="0.25">
      <c r="A42" s="11" t="s">
        <v>93</v>
      </c>
      <c r="B42">
        <v>0.50944299308958951</v>
      </c>
      <c r="C42" s="10">
        <v>7.7061963803003526E-66</v>
      </c>
      <c r="D42">
        <v>0.41058336914434213</v>
      </c>
      <c r="E42" s="10">
        <v>3.8338863344843252E-41</v>
      </c>
    </row>
    <row r="43" spans="1:5" x14ac:dyDescent="0.25">
      <c r="A43" s="11" t="s">
        <v>95</v>
      </c>
      <c r="B43">
        <v>-1.304500862267757E-2</v>
      </c>
      <c r="C43" s="10">
        <v>0.68336946474447424</v>
      </c>
      <c r="D43">
        <v>4.8755909294587188E-2</v>
      </c>
      <c r="E43" s="10">
        <v>0.12719411736172831</v>
      </c>
    </row>
    <row r="44" spans="1:5" x14ac:dyDescent="0.25">
      <c r="A44" s="11" t="s">
        <v>96</v>
      </c>
      <c r="B44">
        <v>0.99999955865024293</v>
      </c>
      <c r="C44" s="10">
        <v>0</v>
      </c>
      <c r="D44">
        <v>0.99999762853665985</v>
      </c>
      <c r="E44" s="10">
        <v>0</v>
      </c>
    </row>
    <row r="45" spans="1:5" x14ac:dyDescent="0.25">
      <c r="A45" s="11" t="s">
        <v>98</v>
      </c>
      <c r="B45">
        <v>2.2331958511917559E-2</v>
      </c>
      <c r="C45" s="10">
        <v>0.48499226834831011</v>
      </c>
      <c r="D45">
        <v>-1.4615366814698249E-2</v>
      </c>
      <c r="E45" s="10">
        <v>0.64768985738011331</v>
      </c>
    </row>
    <row r="46" spans="1:5" x14ac:dyDescent="0.25">
      <c r="A46" s="11" t="s">
        <v>99</v>
      </c>
      <c r="B46">
        <v>6.790873937703619E-2</v>
      </c>
      <c r="C46" s="10">
        <v>3.3534848676095283E-2</v>
      </c>
      <c r="D46">
        <v>1.046431148482483E-2</v>
      </c>
      <c r="E46" s="10">
        <v>0.74353504439059681</v>
      </c>
    </row>
    <row r="47" spans="1:5" x14ac:dyDescent="0.25">
      <c r="A47" s="11" t="s">
        <v>101</v>
      </c>
      <c r="B47">
        <v>6.8343414139804007E-2</v>
      </c>
      <c r="C47" s="10">
        <v>3.2414747961377943E-2</v>
      </c>
      <c r="D47">
        <v>1.087936856856114E-2</v>
      </c>
      <c r="E47" s="10">
        <v>0.7337409281609385</v>
      </c>
    </row>
  </sheetData>
  <conditionalFormatting sqref="B2:B47 D2:D47">
    <cfRule type="cellIs" dxfId="17" priority="2" operator="greaterThan">
      <formula>0.9</formula>
    </cfRule>
  </conditionalFormatting>
  <conditionalFormatting sqref="B2:D47">
    <cfRule type="cellIs" dxfId="16" priority="1" operator="lessThan">
      <formula>-0.9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537E-E416-4501-9E5E-936B351FCE7F}">
  <dimension ref="A1:E47"/>
  <sheetViews>
    <sheetView topLeftCell="A25" workbookViewId="0">
      <selection activeCell="A75" sqref="A75"/>
    </sheetView>
  </sheetViews>
  <sheetFormatPr defaultRowHeight="15" x14ac:dyDescent="0.25"/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5.1768396011418798E-2</v>
      </c>
      <c r="C2" s="10">
        <v>0.10531287783183919</v>
      </c>
      <c r="D2">
        <v>4.4885993922863757E-2</v>
      </c>
      <c r="E2" s="10">
        <v>0.16029853623448559</v>
      </c>
    </row>
    <row r="3" spans="1:5" x14ac:dyDescent="0.25">
      <c r="A3" s="11" t="s">
        <v>13</v>
      </c>
      <c r="B3">
        <v>-2.8389158664485291E-2</v>
      </c>
      <c r="C3" s="10">
        <v>0.3746666723492198</v>
      </c>
      <c r="D3">
        <v>2.3501997936369892E-2</v>
      </c>
      <c r="E3" s="10">
        <v>0.46240561675207997</v>
      </c>
    </row>
    <row r="4" spans="1:5" x14ac:dyDescent="0.25">
      <c r="A4" s="11" t="s">
        <v>15</v>
      </c>
      <c r="B4">
        <v>-0.54540083775882131</v>
      </c>
      <c r="C4" s="10">
        <v>4.9025617556553683E-77</v>
      </c>
      <c r="D4">
        <v>-0.40628183391880229</v>
      </c>
      <c r="E4" s="10">
        <v>3.0464286556971192E-40</v>
      </c>
    </row>
    <row r="5" spans="1:5" x14ac:dyDescent="0.25">
      <c r="A5" s="11" t="s">
        <v>17</v>
      </c>
      <c r="B5">
        <v>-0.54540065884844824</v>
      </c>
      <c r="C5" s="10">
        <v>4.9032293510507317E-77</v>
      </c>
      <c r="D5">
        <v>-0.40628311527990418</v>
      </c>
      <c r="E5" s="10">
        <v>3.0445620292877758E-40</v>
      </c>
    </row>
    <row r="6" spans="1:5" x14ac:dyDescent="0.25">
      <c r="A6" s="11" t="s">
        <v>19</v>
      </c>
      <c r="B6">
        <v>2.2331958511917559E-2</v>
      </c>
      <c r="C6" s="10">
        <v>0.48499226834831011</v>
      </c>
      <c r="D6">
        <v>-1.4615366814698249E-2</v>
      </c>
      <c r="E6" s="10">
        <v>0.64768985738011331</v>
      </c>
    </row>
    <row r="7" spans="1:5" x14ac:dyDescent="0.25">
      <c r="A7" s="11" t="s">
        <v>21</v>
      </c>
      <c r="B7">
        <v>-9.8649304326510867E-2</v>
      </c>
      <c r="C7" s="10">
        <v>1.9893706016858551E-3</v>
      </c>
      <c r="D7">
        <v>1.6179303682460861E-2</v>
      </c>
      <c r="E7" s="10">
        <v>0.61294158422091594</v>
      </c>
    </row>
    <row r="8" spans="1:5" x14ac:dyDescent="0.25">
      <c r="A8" s="11" t="s">
        <v>22</v>
      </c>
      <c r="B8">
        <v>0.1114544076352082</v>
      </c>
      <c r="C8" s="10">
        <v>4.731428776547899E-4</v>
      </c>
      <c r="D8">
        <v>0.1057643482976303</v>
      </c>
      <c r="E8" s="10">
        <v>9.1307083446476962E-4</v>
      </c>
    </row>
    <row r="9" spans="1:5" x14ac:dyDescent="0.25">
      <c r="A9" s="11" t="s">
        <v>24</v>
      </c>
      <c r="B9">
        <v>-5.5885958143853033E-2</v>
      </c>
      <c r="C9" s="10">
        <v>8.0353074847533637E-2</v>
      </c>
      <c r="D9">
        <v>7.4360099470284144E-2</v>
      </c>
      <c r="E9" s="10">
        <v>1.9907212262489961E-2</v>
      </c>
    </row>
    <row r="10" spans="1:5" x14ac:dyDescent="0.25">
      <c r="A10" s="11" t="s">
        <v>25</v>
      </c>
      <c r="B10">
        <v>7.5902525343301372E-2</v>
      </c>
      <c r="C10" s="10">
        <v>1.7476752419049349E-2</v>
      </c>
      <c r="D10">
        <v>0.14760366964956509</v>
      </c>
      <c r="E10" s="10">
        <v>3.479586831626105E-6</v>
      </c>
    </row>
    <row r="11" spans="1:5" x14ac:dyDescent="0.25">
      <c r="A11" s="11" t="s">
        <v>26</v>
      </c>
      <c r="B11">
        <v>0.3282148151156391</v>
      </c>
      <c r="C11" s="10">
        <v>4.7950155815148948E-26</v>
      </c>
      <c r="D11">
        <v>0.31964396226049369</v>
      </c>
      <c r="E11" s="10">
        <v>1.022276421250455E-24</v>
      </c>
    </row>
    <row r="12" spans="1:5" x14ac:dyDescent="0.25">
      <c r="A12" s="11" t="s">
        <v>28</v>
      </c>
      <c r="B12">
        <v>0.14089985758634041</v>
      </c>
      <c r="C12" s="10">
        <v>9.5403152758466674E-6</v>
      </c>
      <c r="D12">
        <v>0.31360557604980122</v>
      </c>
      <c r="E12" s="10">
        <v>8.3222874470221971E-24</v>
      </c>
    </row>
    <row r="13" spans="1:5" x14ac:dyDescent="0.25">
      <c r="A13" s="11" t="s">
        <v>31</v>
      </c>
      <c r="B13">
        <v>-2.8389158664485301E-2</v>
      </c>
      <c r="C13" s="10">
        <v>0.3746666723492198</v>
      </c>
      <c r="D13">
        <v>2.3501997936369892E-2</v>
      </c>
      <c r="E13" s="10">
        <v>0.46240561675207997</v>
      </c>
    </row>
    <row r="14" spans="1:5" x14ac:dyDescent="0.25">
      <c r="A14" s="11" t="s">
        <v>33</v>
      </c>
      <c r="B14">
        <v>0.76317305152921489</v>
      </c>
      <c r="C14" s="10">
        <v>1.144885565735915E-187</v>
      </c>
      <c r="D14">
        <v>0.86843098349757586</v>
      </c>
      <c r="E14" s="10">
        <v>3.063280426353852E-300</v>
      </c>
    </row>
    <row r="15" spans="1:5" x14ac:dyDescent="0.25">
      <c r="A15" s="11" t="s">
        <v>37</v>
      </c>
      <c r="B15">
        <v>0.25123046090792328</v>
      </c>
      <c r="C15" s="10">
        <v>1.4270502976569541E-15</v>
      </c>
      <c r="D15">
        <v>0.2071143517710145</v>
      </c>
      <c r="E15" s="10">
        <v>5.8885080718686046E-11</v>
      </c>
    </row>
    <row r="16" spans="1:5" x14ac:dyDescent="0.25">
      <c r="A16" s="11" t="s">
        <v>39</v>
      </c>
      <c r="B16">
        <v>0.2354292884096838</v>
      </c>
      <c r="C16" s="10">
        <v>8.2743456054127917E-14</v>
      </c>
      <c r="D16">
        <v>0.19317251879432501</v>
      </c>
      <c r="E16" s="10">
        <v>1.0804104729191659E-9</v>
      </c>
    </row>
    <row r="17" spans="1:5" x14ac:dyDescent="0.25">
      <c r="A17" s="11" t="s">
        <v>41</v>
      </c>
      <c r="B17">
        <v>0.23300183980337719</v>
      </c>
      <c r="C17" s="10">
        <v>1.505154594417239E-13</v>
      </c>
      <c r="D17">
        <v>0.19069133065039229</v>
      </c>
      <c r="E17" s="10">
        <v>1.7739150929340091E-9</v>
      </c>
    </row>
    <row r="18" spans="1:5" x14ac:dyDescent="0.25">
      <c r="A18" s="11" t="s">
        <v>43</v>
      </c>
      <c r="B18">
        <v>0.23542928840968369</v>
      </c>
      <c r="C18" s="10">
        <v>8.2743456054127917E-14</v>
      </c>
      <c r="D18">
        <v>0.19317251879432501</v>
      </c>
      <c r="E18" s="10">
        <v>1.0804104729191659E-9</v>
      </c>
    </row>
    <row r="19" spans="1:5" x14ac:dyDescent="0.25">
      <c r="A19" s="11" t="s">
        <v>45</v>
      </c>
      <c r="B19">
        <v>0.2330018398033773</v>
      </c>
      <c r="C19" s="10">
        <v>1.5051545944170671E-13</v>
      </c>
      <c r="D19">
        <v>0.19069133065039229</v>
      </c>
      <c r="E19" s="10">
        <v>1.7739150929340091E-9</v>
      </c>
    </row>
    <row r="20" spans="1:5" x14ac:dyDescent="0.25">
      <c r="A20" s="11" t="s">
        <v>47</v>
      </c>
      <c r="B20">
        <v>0.19458471152340601</v>
      </c>
      <c r="C20" s="10">
        <v>8.1235331143454041E-10</v>
      </c>
      <c r="D20">
        <v>0.34341509973182699</v>
      </c>
      <c r="E20" s="10">
        <v>1.650564120274842E-28</v>
      </c>
    </row>
    <row r="21" spans="1:5" x14ac:dyDescent="0.25">
      <c r="A21" s="11" t="s">
        <v>49</v>
      </c>
      <c r="B21">
        <v>0.22455354310058079</v>
      </c>
      <c r="C21" s="10">
        <v>1.1463914515569001E-12</v>
      </c>
      <c r="D21">
        <v>0.36136758720881113</v>
      </c>
      <c r="E21" s="10">
        <v>1.341219560673093E-31</v>
      </c>
    </row>
    <row r="22" spans="1:5" x14ac:dyDescent="0.25">
      <c r="A22" s="11" t="s">
        <v>51</v>
      </c>
      <c r="B22">
        <v>0.15160933371351679</v>
      </c>
      <c r="C22" s="10">
        <v>1.8638677819221459E-6</v>
      </c>
      <c r="D22">
        <v>0.26969287063533598</v>
      </c>
      <c r="E22" s="10">
        <v>8.5738771352842503E-18</v>
      </c>
    </row>
    <row r="23" spans="1:5" x14ac:dyDescent="0.25">
      <c r="A23" s="11" t="s">
        <v>53</v>
      </c>
      <c r="B23">
        <v>0.15265094025424569</v>
      </c>
      <c r="C23" s="10">
        <v>1.5803801504423731E-6</v>
      </c>
      <c r="D23">
        <v>0.27107772872716102</v>
      </c>
      <c r="E23" s="10">
        <v>5.7467852018988473E-18</v>
      </c>
    </row>
    <row r="24" spans="1:5" x14ac:dyDescent="0.25">
      <c r="A24" s="11" t="s">
        <v>55</v>
      </c>
      <c r="B24">
        <v>0.15160933371351679</v>
      </c>
      <c r="C24" s="10">
        <v>1.8638677819221459E-6</v>
      </c>
      <c r="D24">
        <v>0.26969287063533598</v>
      </c>
      <c r="E24" s="10">
        <v>8.5738771352842503E-18</v>
      </c>
    </row>
    <row r="25" spans="1:5" x14ac:dyDescent="0.25">
      <c r="A25" s="11" t="s">
        <v>57</v>
      </c>
      <c r="B25">
        <v>0.20736671287824091</v>
      </c>
      <c r="C25" s="10">
        <v>5.5755609840496897E-11</v>
      </c>
      <c r="D25">
        <v>0.34489123366264163</v>
      </c>
      <c r="E25" s="10">
        <v>9.354816784542144E-29</v>
      </c>
    </row>
    <row r="26" spans="1:5" x14ac:dyDescent="0.25">
      <c r="A26" s="11" t="s">
        <v>59</v>
      </c>
      <c r="B26">
        <v>0.19645008444016909</v>
      </c>
      <c r="C26" s="10">
        <v>5.5556303050386802E-10</v>
      </c>
      <c r="D26">
        <v>0.31715517217748201</v>
      </c>
      <c r="E26" s="10">
        <v>2.4403152048272209E-24</v>
      </c>
    </row>
    <row r="27" spans="1:5" x14ac:dyDescent="0.25">
      <c r="A27" s="11" t="s">
        <v>61</v>
      </c>
      <c r="B27">
        <v>0.21340264835795961</v>
      </c>
      <c r="C27" s="10">
        <v>1.479106725187229E-11</v>
      </c>
      <c r="D27">
        <v>0.32903084859436932</v>
      </c>
      <c r="E27" s="10">
        <v>3.5648399794775647E-26</v>
      </c>
    </row>
    <row r="28" spans="1:5" x14ac:dyDescent="0.25">
      <c r="A28" s="11" t="s">
        <v>63</v>
      </c>
      <c r="B28">
        <v>0.19564227635588699</v>
      </c>
      <c r="C28" s="10">
        <v>6.5522701559542876E-10</v>
      </c>
      <c r="D28">
        <v>0.31610925484605662</v>
      </c>
      <c r="E28" s="10">
        <v>3.5090355589202143E-24</v>
      </c>
    </row>
    <row r="29" spans="1:5" x14ac:dyDescent="0.25">
      <c r="A29" s="11" t="s">
        <v>65</v>
      </c>
      <c r="B29">
        <v>0.15160933371351679</v>
      </c>
      <c r="C29" s="10">
        <v>1.8638677819221459E-6</v>
      </c>
      <c r="D29">
        <v>0.26969287063533598</v>
      </c>
      <c r="E29" s="10">
        <v>8.5738771352842503E-18</v>
      </c>
    </row>
    <row r="30" spans="1:5" x14ac:dyDescent="0.25">
      <c r="A30" s="11" t="s">
        <v>67</v>
      </c>
      <c r="B30">
        <v>0.15160933371351679</v>
      </c>
      <c r="C30" s="10">
        <v>1.8638677819221459E-6</v>
      </c>
      <c r="D30">
        <v>0.26969287063533598</v>
      </c>
      <c r="E30" s="10">
        <v>8.5738771352842503E-18</v>
      </c>
    </row>
    <row r="31" spans="1:5" x14ac:dyDescent="0.25">
      <c r="A31" s="11" t="s">
        <v>69</v>
      </c>
      <c r="B31">
        <v>0.13804623669154181</v>
      </c>
      <c r="C31" s="10">
        <v>1.4457568286008429E-5</v>
      </c>
      <c r="D31">
        <v>0.30393949147538613</v>
      </c>
      <c r="E31" s="10">
        <v>2.1621715460093039E-22</v>
      </c>
    </row>
    <row r="32" spans="1:5" x14ac:dyDescent="0.25">
      <c r="A32" s="11" t="s">
        <v>71</v>
      </c>
      <c r="B32">
        <v>0.94902746150917405</v>
      </c>
      <c r="C32" s="10">
        <v>0</v>
      </c>
      <c r="D32">
        <v>0.95399937411217528</v>
      </c>
      <c r="E32" s="10">
        <v>0</v>
      </c>
    </row>
    <row r="33" spans="1:5" x14ac:dyDescent="0.25">
      <c r="A33" s="11" t="s">
        <v>73</v>
      </c>
      <c r="B33">
        <v>0.3182857925569092</v>
      </c>
      <c r="C33" s="10">
        <v>1.645217780215332E-24</v>
      </c>
      <c r="D33">
        <v>0.71927088722117205</v>
      </c>
      <c r="E33" s="10">
        <v>7.0030378257246305E-157</v>
      </c>
    </row>
    <row r="34" spans="1:5" x14ac:dyDescent="0.25">
      <c r="A34" s="11" t="s">
        <v>75</v>
      </c>
      <c r="B34">
        <v>0.75528262693413106</v>
      </c>
      <c r="C34" s="10">
        <v>1.177646254156705E-181</v>
      </c>
      <c r="D34">
        <v>0.79133675117299773</v>
      </c>
      <c r="E34" s="10">
        <v>3.3172593324301539E-211</v>
      </c>
    </row>
    <row r="35" spans="1:5" x14ac:dyDescent="0.25">
      <c r="A35" s="11" t="s">
        <v>77</v>
      </c>
      <c r="B35">
        <v>2.2331958511917559E-2</v>
      </c>
      <c r="C35" s="10">
        <v>0.48499226834831011</v>
      </c>
      <c r="D35">
        <v>-1.4615366814698249E-2</v>
      </c>
      <c r="E35" s="10">
        <v>0.64768985738011331</v>
      </c>
    </row>
    <row r="36" spans="1:5" x14ac:dyDescent="0.25">
      <c r="A36" s="11" t="s">
        <v>79</v>
      </c>
      <c r="B36">
        <v>0.99995077507238306</v>
      </c>
      <c r="C36" s="10">
        <v>0</v>
      </c>
      <c r="D36">
        <v>0.9999132248414353</v>
      </c>
      <c r="E36" s="10">
        <v>0</v>
      </c>
    </row>
    <row r="37" spans="1:5" x14ac:dyDescent="0.25">
      <c r="A37" s="11" t="s">
        <v>81</v>
      </c>
      <c r="B37">
        <v>0.29892966543537641</v>
      </c>
      <c r="C37" s="10">
        <v>1.1155255921884991E-21</v>
      </c>
      <c r="D37">
        <v>0.45766650429792671</v>
      </c>
      <c r="E37" s="10">
        <v>6.7543615585390299E-52</v>
      </c>
    </row>
    <row r="38" spans="1:5" x14ac:dyDescent="0.25">
      <c r="A38" s="11" t="s">
        <v>83</v>
      </c>
      <c r="B38">
        <v>0.29892966543537641</v>
      </c>
      <c r="C38" s="10">
        <v>1.1155255921884991E-21</v>
      </c>
      <c r="D38">
        <v>0.45766650429792671</v>
      </c>
      <c r="E38" s="10">
        <v>6.7543615585390299E-52</v>
      </c>
    </row>
    <row r="39" spans="1:5" x14ac:dyDescent="0.25">
      <c r="A39" s="11" t="s">
        <v>85</v>
      </c>
      <c r="B39">
        <v>0.1357979674994666</v>
      </c>
      <c r="C39" s="10">
        <v>1.994578217667286E-5</v>
      </c>
      <c r="D39">
        <v>0.29758274574272919</v>
      </c>
      <c r="E39" s="10">
        <v>1.724600210908305E-21</v>
      </c>
    </row>
    <row r="40" spans="1:5" x14ac:dyDescent="0.25">
      <c r="A40" s="11" t="s">
        <v>87</v>
      </c>
      <c r="B40">
        <v>0.94632057208752074</v>
      </c>
      <c r="C40" s="10">
        <v>0</v>
      </c>
      <c r="D40">
        <v>0.9520158490249937</v>
      </c>
      <c r="E40" s="10">
        <v>0</v>
      </c>
    </row>
    <row r="41" spans="1:5" x14ac:dyDescent="0.25">
      <c r="A41" s="11" t="s">
        <v>89</v>
      </c>
      <c r="B41">
        <v>0.31823189542246372</v>
      </c>
      <c r="C41" s="10">
        <v>1.676495209083755E-24</v>
      </c>
      <c r="D41">
        <v>0.72400502928725341</v>
      </c>
      <c r="E41" s="10">
        <v>6.5242165353514097E-160</v>
      </c>
    </row>
    <row r="42" spans="1:5" x14ac:dyDescent="0.25">
      <c r="A42" s="11" t="s">
        <v>91</v>
      </c>
      <c r="B42">
        <v>0.75475264423658028</v>
      </c>
      <c r="C42" s="10">
        <v>2.9283146181870689E-181</v>
      </c>
      <c r="D42">
        <v>0.79425819001120501</v>
      </c>
      <c r="E42" s="10">
        <v>7.4285366723549917E-214</v>
      </c>
    </row>
    <row r="43" spans="1:5" x14ac:dyDescent="0.25">
      <c r="A43" s="11" t="s">
        <v>93</v>
      </c>
      <c r="B43">
        <v>0.31650800224150483</v>
      </c>
      <c r="C43" s="10">
        <v>3.0557930397948711E-24</v>
      </c>
      <c r="D43">
        <v>0.78378107772426453</v>
      </c>
      <c r="E43" s="10">
        <v>1.51783572762943E-204</v>
      </c>
    </row>
    <row r="44" spans="1:5" x14ac:dyDescent="0.25">
      <c r="A44" s="11" t="s">
        <v>95</v>
      </c>
      <c r="B44">
        <v>0.74747040792238439</v>
      </c>
      <c r="C44" s="10">
        <v>6.3361687142730184E-176</v>
      </c>
      <c r="D44">
        <v>0.85066289731493594</v>
      </c>
      <c r="E44" s="10">
        <v>2.332423011587249E-275</v>
      </c>
    </row>
    <row r="45" spans="1:5" x14ac:dyDescent="0.25">
      <c r="A45" s="11" t="s">
        <v>96</v>
      </c>
      <c r="B45">
        <v>2.2236185867166289E-2</v>
      </c>
      <c r="C45" s="10">
        <v>0.486867136465508</v>
      </c>
      <c r="D45">
        <v>-1.469070540005789E-2</v>
      </c>
      <c r="E45" s="10">
        <v>0.64599744597943332</v>
      </c>
    </row>
    <row r="46" spans="1:5" x14ac:dyDescent="0.25">
      <c r="A46" s="11" t="s">
        <v>99</v>
      </c>
      <c r="B46">
        <v>0.16504550864884901</v>
      </c>
      <c r="C46" s="10">
        <v>2.0381998813032199E-7</v>
      </c>
      <c r="D46">
        <v>0.31835395964572633</v>
      </c>
      <c r="E46" s="10">
        <v>1.6064847424710901E-24</v>
      </c>
    </row>
    <row r="47" spans="1:5" x14ac:dyDescent="0.25">
      <c r="A47" s="11" t="s">
        <v>101</v>
      </c>
      <c r="B47">
        <v>0.1646691352723666</v>
      </c>
      <c r="C47" s="10">
        <v>2.174028006139426E-7</v>
      </c>
      <c r="D47">
        <v>0.31711589003473478</v>
      </c>
      <c r="E47" s="10">
        <v>2.4738973022034231E-24</v>
      </c>
    </row>
  </sheetData>
  <conditionalFormatting sqref="B2:B47 D2:D47">
    <cfRule type="cellIs" dxfId="15" priority="2" operator="greaterThan">
      <formula>0.9</formula>
    </cfRule>
  </conditionalFormatting>
  <conditionalFormatting sqref="B2:D47">
    <cfRule type="cellIs" dxfId="14" priority="1" operator="lessThan">
      <formula>-0.9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247A6-324C-40A7-85ED-8A2F2FDF6D96}">
  <dimension ref="A1:E47"/>
  <sheetViews>
    <sheetView topLeftCell="A37" workbookViewId="0">
      <selection activeCell="A75" sqref="A75"/>
    </sheetView>
  </sheetViews>
  <sheetFormatPr defaultRowHeight="15" x14ac:dyDescent="0.25"/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5.1362508752642179E-2</v>
      </c>
      <c r="C2" s="10">
        <v>0.1080742301844325</v>
      </c>
      <c r="D2">
        <v>1.9080826091740052E-2</v>
      </c>
      <c r="E2" s="10">
        <v>0.55076357789150776</v>
      </c>
    </row>
    <row r="3" spans="1:5" x14ac:dyDescent="0.25">
      <c r="A3" s="11" t="s">
        <v>13</v>
      </c>
      <c r="B3">
        <v>0.5760941917574558</v>
      </c>
      <c r="C3" s="10">
        <v>9.9467113856308487E-88</v>
      </c>
      <c r="D3">
        <v>0.26333636244115088</v>
      </c>
      <c r="E3" s="10">
        <v>5.2219943883061901E-17</v>
      </c>
    </row>
    <row r="4" spans="1:5" x14ac:dyDescent="0.25">
      <c r="A4" s="11" t="s">
        <v>15</v>
      </c>
      <c r="B4">
        <v>-0.10880788280685991</v>
      </c>
      <c r="C4" s="10">
        <v>6.4485018023796787E-4</v>
      </c>
      <c r="D4">
        <v>-0.10086431535758029</v>
      </c>
      <c r="E4" s="10">
        <v>1.569111110711082E-3</v>
      </c>
    </row>
    <row r="5" spans="1:5" x14ac:dyDescent="0.25">
      <c r="A5" s="11" t="s">
        <v>17</v>
      </c>
      <c r="B5">
        <v>-0.108807758053239</v>
      </c>
      <c r="C5" s="10">
        <v>6.4485949010435913E-4</v>
      </c>
      <c r="D5">
        <v>-0.100865692342645</v>
      </c>
      <c r="E5" s="10">
        <v>1.568877386431971E-3</v>
      </c>
    </row>
    <row r="6" spans="1:5" x14ac:dyDescent="0.25">
      <c r="A6" s="11" t="s">
        <v>19</v>
      </c>
      <c r="B6">
        <v>3.8435483257056091E-2</v>
      </c>
      <c r="C6" s="10">
        <v>0.22931334838054121</v>
      </c>
      <c r="D6">
        <v>-6.1019281718178728E-3</v>
      </c>
      <c r="E6" s="10">
        <v>0.84869909398903565</v>
      </c>
    </row>
    <row r="7" spans="1:5" x14ac:dyDescent="0.25">
      <c r="A7" s="11" t="s">
        <v>21</v>
      </c>
      <c r="B7">
        <v>0.77676020928224565</v>
      </c>
      <c r="C7" s="10">
        <v>1.3611007017066381E-198</v>
      </c>
      <c r="D7">
        <v>0.73138111886996593</v>
      </c>
      <c r="E7" s="10">
        <v>9.2027272009965087E-165</v>
      </c>
    </row>
    <row r="8" spans="1:5" x14ac:dyDescent="0.25">
      <c r="A8" s="11" t="s">
        <v>22</v>
      </c>
      <c r="B8">
        <v>-8.6645847259770314E-2</v>
      </c>
      <c r="C8" s="10">
        <v>6.6458525567289718E-3</v>
      </c>
      <c r="D8">
        <v>-0.10532169365966031</v>
      </c>
      <c r="E8" s="10">
        <v>9.5973992157566944E-4</v>
      </c>
    </row>
    <row r="9" spans="1:5" x14ac:dyDescent="0.25">
      <c r="A9" s="11" t="s">
        <v>24</v>
      </c>
      <c r="B9">
        <v>0.1595285006437612</v>
      </c>
      <c r="C9" s="10">
        <v>5.1714718665778361E-7</v>
      </c>
      <c r="D9">
        <v>0.24496407865809439</v>
      </c>
      <c r="E9" s="10">
        <v>7.3913041894320462E-15</v>
      </c>
    </row>
    <row r="10" spans="1:5" x14ac:dyDescent="0.25">
      <c r="A10" s="11" t="s">
        <v>25</v>
      </c>
      <c r="B10">
        <v>2.3710741610541739E-2</v>
      </c>
      <c r="C10" s="10">
        <v>0.45843849905125161</v>
      </c>
      <c r="D10">
        <v>0.16890341180905671</v>
      </c>
      <c r="E10" s="10">
        <v>1.043250873394553E-7</v>
      </c>
    </row>
    <row r="11" spans="1:5" x14ac:dyDescent="0.25">
      <c r="A11" s="11" t="s">
        <v>26</v>
      </c>
      <c r="B11">
        <v>9.4528376206909306E-2</v>
      </c>
      <c r="C11" s="10">
        <v>3.0558386623792851E-3</v>
      </c>
      <c r="D11">
        <v>0.1720599433136745</v>
      </c>
      <c r="E11" s="10">
        <v>5.962471991114264E-8</v>
      </c>
    </row>
    <row r="12" spans="1:5" x14ac:dyDescent="0.25">
      <c r="A12" s="11" t="s">
        <v>28</v>
      </c>
      <c r="B12">
        <v>7.4493468355136427E-2</v>
      </c>
      <c r="C12" s="10">
        <v>1.9686001867497971E-2</v>
      </c>
      <c r="D12">
        <v>0.13462975879221631</v>
      </c>
      <c r="E12" s="10">
        <v>2.3529264193650841E-5</v>
      </c>
    </row>
    <row r="13" spans="1:5" x14ac:dyDescent="0.25">
      <c r="A13" s="11" t="s">
        <v>31</v>
      </c>
      <c r="B13">
        <v>0.5760941917574558</v>
      </c>
      <c r="C13" s="10">
        <v>9.9467113856308487E-88</v>
      </c>
      <c r="D13">
        <v>0.26333636244115088</v>
      </c>
      <c r="E13" s="10">
        <v>5.2219943883061901E-17</v>
      </c>
    </row>
    <row r="14" spans="1:5" x14ac:dyDescent="0.25">
      <c r="A14" s="11" t="s">
        <v>33</v>
      </c>
      <c r="B14">
        <v>0.1304153037876358</v>
      </c>
      <c r="C14" s="10">
        <v>4.2228730202152781E-5</v>
      </c>
      <c r="D14">
        <v>0.37901327596490553</v>
      </c>
      <c r="E14" s="10">
        <v>7.791576237858234E-35</v>
      </c>
    </row>
    <row r="15" spans="1:5" x14ac:dyDescent="0.25">
      <c r="A15" s="11" t="s">
        <v>37</v>
      </c>
      <c r="B15">
        <v>0.28567465977967532</v>
      </c>
      <c r="C15" s="10">
        <v>7.3486595200715764E-20</v>
      </c>
      <c r="D15">
        <v>0.2429935721231169</v>
      </c>
      <c r="E15" s="10">
        <v>1.228119281998023E-14</v>
      </c>
    </row>
    <row r="16" spans="1:5" x14ac:dyDescent="0.25">
      <c r="A16" s="11" t="s">
        <v>39</v>
      </c>
      <c r="B16">
        <v>0.27674936144117362</v>
      </c>
      <c r="C16" s="10">
        <v>1.08964034934922E-18</v>
      </c>
      <c r="D16">
        <v>0.23148570202040381</v>
      </c>
      <c r="E16" s="10">
        <v>2.179720880955092E-13</v>
      </c>
    </row>
    <row r="17" spans="1:5" x14ac:dyDescent="0.25">
      <c r="A17" s="11" t="s">
        <v>41</v>
      </c>
      <c r="B17">
        <v>0.27331734348623948</v>
      </c>
      <c r="C17" s="10">
        <v>2.9943000382114149E-18</v>
      </c>
      <c r="D17">
        <v>0.22841050055917439</v>
      </c>
      <c r="E17" s="10">
        <v>4.5826947229947505E-13</v>
      </c>
    </row>
    <row r="18" spans="1:5" x14ac:dyDescent="0.25">
      <c r="A18" s="11" t="s">
        <v>43</v>
      </c>
      <c r="B18">
        <v>0.27674936144117362</v>
      </c>
      <c r="C18" s="10">
        <v>1.08964034934922E-18</v>
      </c>
      <c r="D18">
        <v>0.23148570202040381</v>
      </c>
      <c r="E18" s="10">
        <v>2.179720880955092E-13</v>
      </c>
    </row>
    <row r="19" spans="1:5" x14ac:dyDescent="0.25">
      <c r="A19" s="11" t="s">
        <v>45</v>
      </c>
      <c r="B19">
        <v>0.27331734348623937</v>
      </c>
      <c r="C19" s="10">
        <v>2.9943000382114149E-18</v>
      </c>
      <c r="D19">
        <v>0.22841050055917439</v>
      </c>
      <c r="E19" s="10">
        <v>4.5826947229947505E-13</v>
      </c>
    </row>
    <row r="20" spans="1:5" x14ac:dyDescent="0.25">
      <c r="A20" s="11" t="s">
        <v>47</v>
      </c>
      <c r="B20">
        <v>0.85785591593465982</v>
      </c>
      <c r="C20" s="10">
        <v>5.062288830307024E-285</v>
      </c>
      <c r="D20">
        <v>0.90181935225008825</v>
      </c>
      <c r="E20" s="10">
        <v>0</v>
      </c>
    </row>
    <row r="21" spans="1:5" x14ac:dyDescent="0.25">
      <c r="A21" s="11" t="s">
        <v>49</v>
      </c>
      <c r="B21">
        <v>0.94719746846182384</v>
      </c>
      <c r="C21" s="10">
        <v>0</v>
      </c>
      <c r="D21">
        <v>0.9613238043856388</v>
      </c>
      <c r="E21" s="10">
        <v>0</v>
      </c>
    </row>
    <row r="22" spans="1:5" x14ac:dyDescent="0.25">
      <c r="A22" s="11" t="s">
        <v>51</v>
      </c>
      <c r="B22">
        <v>0.45627483410790359</v>
      </c>
      <c r="C22" s="10">
        <v>1.486971129777577E-51</v>
      </c>
      <c r="D22">
        <v>0.55312365389971507</v>
      </c>
      <c r="E22" s="10">
        <v>1.27119174034867E-79</v>
      </c>
    </row>
    <row r="23" spans="1:5" x14ac:dyDescent="0.25">
      <c r="A23" s="11" t="s">
        <v>53</v>
      </c>
      <c r="B23">
        <v>0.45648144945033248</v>
      </c>
      <c r="C23" s="10">
        <v>1.32288088386181E-51</v>
      </c>
      <c r="D23">
        <v>0.55350535749905461</v>
      </c>
      <c r="E23" s="10">
        <v>9.4324568935314648E-80</v>
      </c>
    </row>
    <row r="24" spans="1:5" x14ac:dyDescent="0.25">
      <c r="A24" s="11" t="s">
        <v>55</v>
      </c>
      <c r="B24">
        <v>0.45627483410790359</v>
      </c>
      <c r="C24" s="10">
        <v>1.486971129777577E-51</v>
      </c>
      <c r="D24">
        <v>0.55312365389971507</v>
      </c>
      <c r="E24" s="10">
        <v>1.27119174034867E-79</v>
      </c>
    </row>
    <row r="25" spans="1:5" x14ac:dyDescent="0.25">
      <c r="A25" s="11" t="s">
        <v>57</v>
      </c>
      <c r="B25">
        <v>0.94276419308377946</v>
      </c>
      <c r="C25" s="10">
        <v>0</v>
      </c>
      <c r="D25">
        <v>0.95649753224377332</v>
      </c>
      <c r="E25" s="10">
        <v>0</v>
      </c>
    </row>
    <row r="26" spans="1:5" x14ac:dyDescent="0.25">
      <c r="A26" s="11" t="s">
        <v>59</v>
      </c>
      <c r="B26">
        <v>0.92619196263214265</v>
      </c>
      <c r="C26" s="10">
        <v>0</v>
      </c>
      <c r="D26">
        <v>0.91926126111997952</v>
      </c>
      <c r="E26" s="10">
        <v>0</v>
      </c>
    </row>
    <row r="27" spans="1:5" x14ac:dyDescent="0.25">
      <c r="A27" s="11" t="s">
        <v>61</v>
      </c>
      <c r="B27">
        <v>0.92905987040842986</v>
      </c>
      <c r="C27" s="10">
        <v>0</v>
      </c>
      <c r="D27">
        <v>0.92025550350023499</v>
      </c>
      <c r="E27" s="10">
        <v>0</v>
      </c>
    </row>
    <row r="28" spans="1:5" x14ac:dyDescent="0.25">
      <c r="A28" s="11" t="s">
        <v>63</v>
      </c>
      <c r="B28">
        <v>0.92605341295428956</v>
      </c>
      <c r="C28" s="10">
        <v>0</v>
      </c>
      <c r="D28">
        <v>0.91900674955441031</v>
      </c>
      <c r="E28" s="10">
        <v>0</v>
      </c>
    </row>
    <row r="29" spans="1:5" x14ac:dyDescent="0.25">
      <c r="A29" s="11" t="s">
        <v>65</v>
      </c>
      <c r="B29">
        <v>0.45627483410790359</v>
      </c>
      <c r="C29" s="10">
        <v>1.486971129777577E-51</v>
      </c>
      <c r="D29">
        <v>0.55312365389971507</v>
      </c>
      <c r="E29" s="10">
        <v>1.27119174034867E-79</v>
      </c>
    </row>
    <row r="30" spans="1:5" x14ac:dyDescent="0.25">
      <c r="A30" s="11" t="s">
        <v>67</v>
      </c>
      <c r="B30">
        <v>0.45627483410790348</v>
      </c>
      <c r="C30" s="10">
        <v>1.486971129777577E-51</v>
      </c>
      <c r="D30">
        <v>0.55312365389971507</v>
      </c>
      <c r="E30" s="10">
        <v>1.27119174034867E-79</v>
      </c>
    </row>
    <row r="31" spans="1:5" x14ac:dyDescent="0.25">
      <c r="A31" s="11" t="s">
        <v>69</v>
      </c>
      <c r="B31">
        <v>7.8992636349759449E-2</v>
      </c>
      <c r="C31" s="10">
        <v>1.3377033396607989E-2</v>
      </c>
      <c r="D31">
        <v>0.13708122714557991</v>
      </c>
      <c r="E31" s="10">
        <v>1.6609208785924371E-5</v>
      </c>
    </row>
    <row r="32" spans="1:5" x14ac:dyDescent="0.25">
      <c r="A32" s="11" t="s">
        <v>71</v>
      </c>
      <c r="B32">
        <v>0.27787612734314859</v>
      </c>
      <c r="C32" s="10">
        <v>7.7945158425875344E-19</v>
      </c>
      <c r="D32">
        <v>0.44287337973114099</v>
      </c>
      <c r="E32" s="10">
        <v>2.46970140565903E-48</v>
      </c>
    </row>
    <row r="33" spans="1:5" x14ac:dyDescent="0.25">
      <c r="A33" s="11" t="s">
        <v>73</v>
      </c>
      <c r="B33">
        <v>0.1153545523786141</v>
      </c>
      <c r="C33" s="10">
        <v>2.9614838384952458E-4</v>
      </c>
      <c r="D33">
        <v>0.4350284642537281</v>
      </c>
      <c r="E33" s="10">
        <v>1.629474193932509E-46</v>
      </c>
    </row>
    <row r="34" spans="1:5" x14ac:dyDescent="0.25">
      <c r="A34" s="11" t="s">
        <v>75</v>
      </c>
      <c r="B34">
        <v>0.21068118023391841</v>
      </c>
      <c r="C34" s="10">
        <v>2.7038748282041271E-11</v>
      </c>
      <c r="D34">
        <v>0.50032150540492815</v>
      </c>
      <c r="E34" s="10">
        <v>3.3110424279926402E-63</v>
      </c>
    </row>
    <row r="35" spans="1:5" x14ac:dyDescent="0.25">
      <c r="A35" s="11" t="s">
        <v>77</v>
      </c>
      <c r="B35">
        <v>3.8435483257056091E-2</v>
      </c>
      <c r="C35" s="10">
        <v>0.22931334838054121</v>
      </c>
      <c r="D35">
        <v>-6.1019281718178728E-3</v>
      </c>
      <c r="E35" s="10">
        <v>0.84869909398903565</v>
      </c>
    </row>
    <row r="36" spans="1:5" x14ac:dyDescent="0.25">
      <c r="A36" s="11" t="s">
        <v>79</v>
      </c>
      <c r="B36">
        <v>0.29346302549720088</v>
      </c>
      <c r="C36" s="10">
        <v>6.4447003631059609E-21</v>
      </c>
      <c r="D36">
        <v>0.45389076491613772</v>
      </c>
      <c r="E36" s="10">
        <v>5.6982549519118732E-51</v>
      </c>
    </row>
    <row r="37" spans="1:5" x14ac:dyDescent="0.25">
      <c r="A37" s="11" t="s">
        <v>83</v>
      </c>
      <c r="B37">
        <v>1</v>
      </c>
      <c r="C37" s="10">
        <v>0</v>
      </c>
      <c r="D37">
        <v>0.99999999999999978</v>
      </c>
      <c r="E37" s="10">
        <v>0</v>
      </c>
    </row>
    <row r="38" spans="1:5" x14ac:dyDescent="0.25">
      <c r="A38" s="11" t="s">
        <v>85</v>
      </c>
      <c r="B38">
        <v>7.8616183725196603E-2</v>
      </c>
      <c r="C38" s="10">
        <v>1.3826263157166179E-2</v>
      </c>
      <c r="D38">
        <v>0.13475632608564411</v>
      </c>
      <c r="E38" s="10">
        <v>2.3113319464868771E-5</v>
      </c>
    </row>
    <row r="39" spans="1:5" x14ac:dyDescent="0.25">
      <c r="A39" s="11" t="s">
        <v>87</v>
      </c>
      <c r="B39">
        <v>0.28067961674382658</v>
      </c>
      <c r="C39" s="10">
        <v>3.3639788174188699E-19</v>
      </c>
      <c r="D39">
        <v>0.44505712772312672</v>
      </c>
      <c r="E39" s="10">
        <v>7.5448160670508672E-49</v>
      </c>
    </row>
    <row r="40" spans="1:5" x14ac:dyDescent="0.25">
      <c r="A40" s="11" t="s">
        <v>89</v>
      </c>
      <c r="B40">
        <v>0.1108778591052506</v>
      </c>
      <c r="C40" s="10">
        <v>5.0644721874075049E-4</v>
      </c>
      <c r="D40">
        <v>0.43424586860167869</v>
      </c>
      <c r="E40" s="10">
        <v>2.4600473785083542E-46</v>
      </c>
    </row>
    <row r="41" spans="1:5" x14ac:dyDescent="0.25">
      <c r="A41" s="11" t="s">
        <v>91</v>
      </c>
      <c r="B41">
        <v>0.20259950836329249</v>
      </c>
      <c r="C41" s="10">
        <v>1.545999245730577E-10</v>
      </c>
      <c r="D41">
        <v>0.4993123075058663</v>
      </c>
      <c r="E41" s="10">
        <v>6.403609763087285E-63</v>
      </c>
    </row>
    <row r="42" spans="1:5" x14ac:dyDescent="0.25">
      <c r="A42" s="11" t="s">
        <v>93</v>
      </c>
      <c r="B42">
        <v>7.2308485698177216E-2</v>
      </c>
      <c r="C42" s="10">
        <v>2.359328620102924E-2</v>
      </c>
      <c r="D42">
        <v>0.38653906408924288</v>
      </c>
      <c r="E42" s="10">
        <v>2.8156652109238411E-36</v>
      </c>
    </row>
    <row r="43" spans="1:5" x14ac:dyDescent="0.25">
      <c r="A43" s="11" t="s">
        <v>95</v>
      </c>
      <c r="B43">
        <v>0.13388707342759079</v>
      </c>
      <c r="C43" s="10">
        <v>2.611695073754904E-5</v>
      </c>
      <c r="D43">
        <v>0.43476634105582512</v>
      </c>
      <c r="E43" s="10">
        <v>1.8707651150685652E-46</v>
      </c>
    </row>
    <row r="44" spans="1:5" x14ac:dyDescent="0.25">
      <c r="A44" s="11" t="s">
        <v>96</v>
      </c>
      <c r="B44">
        <v>3.809606552484604E-2</v>
      </c>
      <c r="C44" s="10">
        <v>0.23345501804582741</v>
      </c>
      <c r="D44">
        <v>-6.5907046159450174E-3</v>
      </c>
      <c r="E44" s="10">
        <v>0.83674356907192071</v>
      </c>
    </row>
    <row r="45" spans="1:5" x14ac:dyDescent="0.25">
      <c r="A45" s="11" t="s">
        <v>98</v>
      </c>
      <c r="B45">
        <v>0.29892966543537641</v>
      </c>
      <c r="C45" s="10">
        <v>1.1155255921884991E-21</v>
      </c>
      <c r="D45">
        <v>0.45766650429792671</v>
      </c>
      <c r="E45" s="10">
        <v>6.7543615585390299E-52</v>
      </c>
    </row>
    <row r="46" spans="1:5" x14ac:dyDescent="0.25">
      <c r="A46" s="11" t="s">
        <v>99</v>
      </c>
      <c r="B46">
        <v>0.4742665853297689</v>
      </c>
      <c r="C46" s="10">
        <v>4.1415901810590728E-56</v>
      </c>
      <c r="D46">
        <v>0.57977239944342007</v>
      </c>
      <c r="E46" s="10">
        <v>4.3572135589719547E-89</v>
      </c>
    </row>
    <row r="47" spans="1:5" x14ac:dyDescent="0.25">
      <c r="A47" s="11" t="s">
        <v>101</v>
      </c>
      <c r="B47">
        <v>0.46968637145331782</v>
      </c>
      <c r="C47" s="10">
        <v>6.348854761383212E-55</v>
      </c>
      <c r="D47">
        <v>0.57597061221429835</v>
      </c>
      <c r="E47" s="10">
        <v>1.104134931513498E-87</v>
      </c>
    </row>
  </sheetData>
  <conditionalFormatting sqref="B2:B47 D2:D47">
    <cfRule type="cellIs" dxfId="13" priority="2" operator="greaterThan">
      <formula>0.9</formula>
    </cfRule>
  </conditionalFormatting>
  <conditionalFormatting sqref="B2:D47">
    <cfRule type="cellIs" dxfId="12" priority="1" operator="lessThan">
      <formula>-0.9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84C2-079B-41BD-99C8-DECA9C1ABD14}">
  <dimension ref="A1:E47"/>
  <sheetViews>
    <sheetView topLeftCell="A24" workbookViewId="0">
      <selection activeCell="A75" sqref="A75"/>
    </sheetView>
  </sheetViews>
  <sheetFormatPr defaultRowHeight="15" x14ac:dyDescent="0.25"/>
  <cols>
    <col min="1" max="1" width="31.7109375" customWidth="1"/>
    <col min="2" max="2" width="15.140625" customWidth="1"/>
    <col min="3" max="3" width="16.140625" customWidth="1"/>
    <col min="4" max="4" width="16.85546875" customWidth="1"/>
    <col min="5" max="5" width="19.425781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9" t="s">
        <v>13</v>
      </c>
      <c r="B2">
        <v>-2.900084740734293E-2</v>
      </c>
      <c r="C2" s="10">
        <v>0.36445851791678041</v>
      </c>
      <c r="D2">
        <v>-8.8857458445876489E-2</v>
      </c>
      <c r="E2" s="10">
        <v>5.3753300255982078E-3</v>
      </c>
    </row>
    <row r="3" spans="1:5" x14ac:dyDescent="0.25">
      <c r="A3" s="9" t="s">
        <v>15</v>
      </c>
      <c r="B3">
        <v>4.934104070002214E-2</v>
      </c>
      <c r="C3" s="10">
        <v>0.1226882248738478</v>
      </c>
      <c r="D3">
        <v>0.10138979231506839</v>
      </c>
      <c r="E3" s="10">
        <v>1.4822072359287339E-3</v>
      </c>
    </row>
    <row r="4" spans="1:5" x14ac:dyDescent="0.25">
      <c r="A4" s="9" t="s">
        <v>17</v>
      </c>
      <c r="B4">
        <v>4.9341334567912003E-2</v>
      </c>
      <c r="C4" s="10">
        <v>0.1226859936001831</v>
      </c>
      <c r="D4">
        <v>0.10137561446871179</v>
      </c>
      <c r="E4" s="10">
        <v>1.484492651654058E-3</v>
      </c>
    </row>
    <row r="5" spans="1:5" x14ac:dyDescent="0.25">
      <c r="A5" s="9" t="s">
        <v>19</v>
      </c>
      <c r="B5">
        <v>0.99619948010013459</v>
      </c>
      <c r="C5" s="10">
        <v>0</v>
      </c>
      <c r="D5">
        <v>0.99172297131086817</v>
      </c>
      <c r="E5" s="10">
        <v>0</v>
      </c>
    </row>
    <row r="6" spans="1:5" x14ac:dyDescent="0.25">
      <c r="A6" s="9" t="s">
        <v>21</v>
      </c>
      <c r="B6">
        <v>1.588318009529294E-2</v>
      </c>
      <c r="C6" s="10">
        <v>0.61945780341033185</v>
      </c>
      <c r="D6">
        <v>-1.297363859013176E-2</v>
      </c>
      <c r="E6" s="10">
        <v>0.68500870544249426</v>
      </c>
    </row>
    <row r="7" spans="1:5" x14ac:dyDescent="0.25">
      <c r="A7" s="9" t="s">
        <v>22</v>
      </c>
      <c r="B7">
        <v>2.972458751069167E-2</v>
      </c>
      <c r="C7" s="10">
        <v>0.35260693430417878</v>
      </c>
      <c r="D7">
        <v>2.0180226311852741E-2</v>
      </c>
      <c r="E7" s="10">
        <v>0.52804117851586341</v>
      </c>
    </row>
    <row r="8" spans="1:5" x14ac:dyDescent="0.25">
      <c r="A8" s="9" t="s">
        <v>24</v>
      </c>
      <c r="B8">
        <v>6.8108597702735502E-2</v>
      </c>
      <c r="C8" s="10">
        <v>3.3015799235973413E-2</v>
      </c>
      <c r="D8">
        <v>2.8485083226522521E-2</v>
      </c>
      <c r="E8" s="10">
        <v>0.37305427189157808</v>
      </c>
    </row>
    <row r="9" spans="1:5" x14ac:dyDescent="0.25">
      <c r="A9" s="9" t="s">
        <v>25</v>
      </c>
      <c r="B9">
        <v>0.1320726317743115</v>
      </c>
      <c r="C9" s="10">
        <v>3.3622652181959219E-5</v>
      </c>
      <c r="D9">
        <v>0.13112033547831001</v>
      </c>
      <c r="E9" s="10">
        <v>3.8339559359333232E-5</v>
      </c>
    </row>
    <row r="10" spans="1:5" x14ac:dyDescent="0.25">
      <c r="A10" s="9" t="s">
        <v>26</v>
      </c>
      <c r="B10">
        <v>0.21172326008600131</v>
      </c>
      <c r="C10" s="10">
        <v>2.1482614372524621E-11</v>
      </c>
      <c r="D10">
        <v>0.14076693011138661</v>
      </c>
      <c r="E10" s="10">
        <v>9.7286067711833238E-6</v>
      </c>
    </row>
    <row r="11" spans="1:5" x14ac:dyDescent="0.25">
      <c r="A11" s="9" t="s">
        <v>28</v>
      </c>
      <c r="B11">
        <v>0.98894072921023612</v>
      </c>
      <c r="C11" s="10">
        <v>0</v>
      </c>
      <c r="D11">
        <v>0.95123989236654527</v>
      </c>
      <c r="E11" s="10">
        <v>0</v>
      </c>
    </row>
    <row r="12" spans="1:5" x14ac:dyDescent="0.25">
      <c r="A12" s="9" t="s">
        <v>31</v>
      </c>
      <c r="B12">
        <v>-2.900084740734293E-2</v>
      </c>
      <c r="C12" s="10">
        <v>0.36445851791678041</v>
      </c>
      <c r="D12">
        <v>-8.8857458445876489E-2</v>
      </c>
      <c r="E12" s="10">
        <v>5.3753300255982078E-3</v>
      </c>
    </row>
    <row r="13" spans="1:5" x14ac:dyDescent="0.25">
      <c r="A13" s="9" t="s">
        <v>33</v>
      </c>
      <c r="B13">
        <v>-1.6041426277683419E-2</v>
      </c>
      <c r="C13" s="10">
        <v>0.61597182802024286</v>
      </c>
      <c r="D13">
        <v>8.5708756357852078E-2</v>
      </c>
      <c r="E13" s="10">
        <v>7.2611123399360274E-3</v>
      </c>
    </row>
    <row r="14" spans="1:5" x14ac:dyDescent="0.25">
      <c r="A14" s="9" t="s">
        <v>37</v>
      </c>
      <c r="B14">
        <v>-0.60624434661589333</v>
      </c>
      <c r="C14" s="10">
        <v>2.143074437622054E-99</v>
      </c>
      <c r="D14">
        <v>-0.88103623208105619</v>
      </c>
      <c r="E14" s="10">
        <v>0</v>
      </c>
    </row>
    <row r="15" spans="1:5" x14ac:dyDescent="0.25">
      <c r="A15" s="9" t="s">
        <v>39</v>
      </c>
      <c r="B15">
        <v>-0.59516205380179088</v>
      </c>
      <c r="C15" s="10">
        <v>5.7980956283955372E-95</v>
      </c>
      <c r="D15">
        <v>-0.89374036531251966</v>
      </c>
      <c r="E15" s="10">
        <v>0</v>
      </c>
    </row>
    <row r="16" spans="1:5" x14ac:dyDescent="0.25">
      <c r="A16" s="9" t="s">
        <v>41</v>
      </c>
      <c r="B16">
        <v>-0.59749718543611396</v>
      </c>
      <c r="C16" s="10">
        <v>6.9781705590649713E-96</v>
      </c>
      <c r="D16">
        <v>-0.89594805108056841</v>
      </c>
      <c r="E16" s="10">
        <v>0</v>
      </c>
    </row>
    <row r="17" spans="1:5" x14ac:dyDescent="0.25">
      <c r="A17" s="9" t="s">
        <v>43</v>
      </c>
      <c r="B17">
        <v>-0.59516205380179077</v>
      </c>
      <c r="C17" s="10">
        <v>5.7980956283961959E-95</v>
      </c>
      <c r="D17">
        <v>-0.89374036531251966</v>
      </c>
      <c r="E17" s="10">
        <v>0</v>
      </c>
    </row>
    <row r="18" spans="1:5" x14ac:dyDescent="0.25">
      <c r="A18" s="9" t="s">
        <v>45</v>
      </c>
      <c r="B18">
        <v>-0.59749718543611408</v>
      </c>
      <c r="C18" s="10">
        <v>6.9781705590649713E-96</v>
      </c>
      <c r="D18">
        <v>-0.89594805108056841</v>
      </c>
      <c r="E18" s="10">
        <v>0</v>
      </c>
    </row>
    <row r="19" spans="1:5" x14ac:dyDescent="0.25">
      <c r="A19" s="9" t="s">
        <v>47</v>
      </c>
      <c r="B19">
        <v>8.9567322222788404E-2</v>
      </c>
      <c r="C19" s="10">
        <v>5.0166379319163418E-3</v>
      </c>
      <c r="D19">
        <v>6.6620755263460535E-2</v>
      </c>
      <c r="E19" s="10">
        <v>3.7049813889818983E-2</v>
      </c>
    </row>
    <row r="20" spans="1:5" x14ac:dyDescent="0.25">
      <c r="A20" s="9" t="s">
        <v>49</v>
      </c>
      <c r="B20">
        <v>7.5309837760524592E-2</v>
      </c>
      <c r="C20" s="10">
        <v>1.8378095612244599E-2</v>
      </c>
      <c r="D20">
        <v>4.4142769655074819E-2</v>
      </c>
      <c r="E20" s="10">
        <v>0.16734147402491509</v>
      </c>
    </row>
    <row r="21" spans="1:5" x14ac:dyDescent="0.25">
      <c r="A21" s="9" t="s">
        <v>51</v>
      </c>
      <c r="B21">
        <v>9.7606838807156066E-2</v>
      </c>
      <c r="C21" s="10">
        <v>2.220886814236136E-3</v>
      </c>
      <c r="D21">
        <v>4.7606515018023272E-2</v>
      </c>
      <c r="E21" s="10">
        <v>0.13641837502503351</v>
      </c>
    </row>
    <row r="22" spans="1:5" x14ac:dyDescent="0.25">
      <c r="A22" s="9" t="s">
        <v>53</v>
      </c>
      <c r="B22">
        <v>9.752924818739811E-2</v>
      </c>
      <c r="C22" s="10">
        <v>2.239067798870687E-3</v>
      </c>
      <c r="D22">
        <v>4.775350112220738E-2</v>
      </c>
      <c r="E22" s="10">
        <v>0.13521079576157391</v>
      </c>
    </row>
    <row r="23" spans="1:5" x14ac:dyDescent="0.25">
      <c r="A23" s="9" t="s">
        <v>55</v>
      </c>
      <c r="B23">
        <v>9.7606838807156038E-2</v>
      </c>
      <c r="C23" s="10">
        <v>2.220886814236136E-3</v>
      </c>
      <c r="D23">
        <v>4.7606515018023272E-2</v>
      </c>
      <c r="E23" s="10">
        <v>0.13641837502503351</v>
      </c>
    </row>
    <row r="24" spans="1:5" x14ac:dyDescent="0.25">
      <c r="A24" s="9" t="s">
        <v>57</v>
      </c>
      <c r="B24">
        <v>7.5286106313412676E-2</v>
      </c>
      <c r="C24" s="10">
        <v>1.841501661696841E-2</v>
      </c>
      <c r="D24">
        <v>4.4614002374912178E-2</v>
      </c>
      <c r="E24" s="10">
        <v>0.16284956373401241</v>
      </c>
    </row>
    <row r="25" spans="1:5" x14ac:dyDescent="0.25">
      <c r="A25" s="9" t="s">
        <v>59</v>
      </c>
      <c r="B25">
        <v>6.5530465700036872E-2</v>
      </c>
      <c r="C25" s="10">
        <v>4.0265510465348861E-2</v>
      </c>
      <c r="D25">
        <v>3.0675388590170029E-2</v>
      </c>
      <c r="E25" s="10">
        <v>0.33741180226201228</v>
      </c>
    </row>
    <row r="26" spans="1:5" x14ac:dyDescent="0.25">
      <c r="A26" s="9" t="s">
        <v>61</v>
      </c>
      <c r="B26">
        <v>3.7929669488239018E-2</v>
      </c>
      <c r="C26" s="10">
        <v>0.23550465869809101</v>
      </c>
      <c r="D26">
        <v>-3.629441803073064E-3</v>
      </c>
      <c r="E26" s="10">
        <v>0.90965408833357686</v>
      </c>
    </row>
    <row r="27" spans="1:5" x14ac:dyDescent="0.25">
      <c r="A27" s="9" t="s">
        <v>63</v>
      </c>
      <c r="B27">
        <v>6.5591386524220807E-2</v>
      </c>
      <c r="C27" s="10">
        <v>4.0079793487718021E-2</v>
      </c>
      <c r="D27">
        <v>3.0858941129432441E-2</v>
      </c>
      <c r="E27" s="10">
        <v>0.33452749475406918</v>
      </c>
    </row>
    <row r="28" spans="1:5" x14ac:dyDescent="0.25">
      <c r="A28" s="9" t="s">
        <v>65</v>
      </c>
      <c r="B28">
        <v>9.7606838807156066E-2</v>
      </c>
      <c r="C28" s="10">
        <v>2.220886814236136E-3</v>
      </c>
      <c r="D28">
        <v>4.7606515018023272E-2</v>
      </c>
      <c r="E28" s="10">
        <v>0.13641837502503351</v>
      </c>
    </row>
    <row r="29" spans="1:5" x14ac:dyDescent="0.25">
      <c r="A29" s="9" t="s">
        <v>67</v>
      </c>
      <c r="B29">
        <v>9.7606838807156093E-2</v>
      </c>
      <c r="C29" s="10">
        <v>2.220886814236136E-3</v>
      </c>
      <c r="D29">
        <v>4.7606515018023272E-2</v>
      </c>
      <c r="E29" s="10">
        <v>0.13641837502503351</v>
      </c>
    </row>
    <row r="30" spans="1:5" x14ac:dyDescent="0.25">
      <c r="A30" s="9" t="s">
        <v>69</v>
      </c>
      <c r="B30">
        <v>0.98947073077889425</v>
      </c>
      <c r="C30" s="10">
        <v>0</v>
      </c>
      <c r="D30">
        <v>0.95478778005456311</v>
      </c>
      <c r="E30" s="10">
        <v>0</v>
      </c>
    </row>
    <row r="31" spans="1:5" x14ac:dyDescent="0.25">
      <c r="A31" s="9" t="s">
        <v>71</v>
      </c>
      <c r="B31">
        <v>8.9412565912751957E-2</v>
      </c>
      <c r="C31" s="10">
        <v>5.0929407276337057E-3</v>
      </c>
      <c r="D31">
        <v>8.3223752760639133E-2</v>
      </c>
      <c r="E31" s="10">
        <v>9.1469260513392988E-3</v>
      </c>
    </row>
    <row r="32" spans="1:5" x14ac:dyDescent="0.25">
      <c r="A32" s="9" t="s">
        <v>73</v>
      </c>
      <c r="B32">
        <v>0.55984187708139421</v>
      </c>
      <c r="C32" s="10">
        <v>6.2906406464811457E-82</v>
      </c>
      <c r="D32">
        <v>0.48168143203824099</v>
      </c>
      <c r="E32" s="10">
        <v>4.5643622399233613E-58</v>
      </c>
    </row>
    <row r="33" spans="1:5" x14ac:dyDescent="0.25">
      <c r="A33" s="9" t="s">
        <v>75</v>
      </c>
      <c r="B33">
        <v>-7.2554566554345317E-3</v>
      </c>
      <c r="C33" s="10">
        <v>0.82054440547657959</v>
      </c>
      <c r="D33">
        <v>3.8082482281590758E-2</v>
      </c>
      <c r="E33" s="10">
        <v>0.23362185947461969</v>
      </c>
    </row>
    <row r="34" spans="1:5" x14ac:dyDescent="0.25">
      <c r="A34" s="9" t="s">
        <v>77</v>
      </c>
      <c r="B34">
        <v>0.99619948010013448</v>
      </c>
      <c r="C34" s="10">
        <v>0</v>
      </c>
      <c r="D34">
        <v>0.99172297131086817</v>
      </c>
      <c r="E34" s="10">
        <v>0</v>
      </c>
    </row>
    <row r="35" spans="1:5" x14ac:dyDescent="0.25">
      <c r="A35" s="9" t="s">
        <v>79</v>
      </c>
      <c r="B35">
        <v>5.2142256574051117E-2</v>
      </c>
      <c r="C35" s="10">
        <v>0.10281915178864939</v>
      </c>
      <c r="D35">
        <v>4.5808595169424107E-2</v>
      </c>
      <c r="E35" s="10">
        <v>0.15186986296106819</v>
      </c>
    </row>
    <row r="36" spans="1:5" x14ac:dyDescent="0.25">
      <c r="A36" s="9" t="s">
        <v>81</v>
      </c>
      <c r="B36">
        <v>5.1362508752642179E-2</v>
      </c>
      <c r="C36" s="10">
        <v>0.1080742301844325</v>
      </c>
      <c r="D36">
        <v>1.9080826091740052E-2</v>
      </c>
      <c r="E36" s="10">
        <v>0.55076357789150776</v>
      </c>
    </row>
    <row r="37" spans="1:5" x14ac:dyDescent="0.25">
      <c r="A37" s="9" t="s">
        <v>83</v>
      </c>
      <c r="B37">
        <v>5.1362508752642207E-2</v>
      </c>
      <c r="C37" s="10">
        <v>0.1080742301844386</v>
      </c>
      <c r="D37">
        <v>1.9080826091740052E-2</v>
      </c>
      <c r="E37" s="10">
        <v>0.55076357789150776</v>
      </c>
    </row>
    <row r="38" spans="1:5" x14ac:dyDescent="0.25">
      <c r="A38" s="9" t="s">
        <v>85</v>
      </c>
      <c r="B38">
        <v>0.98991646882125117</v>
      </c>
      <c r="C38" s="10">
        <v>0</v>
      </c>
      <c r="D38">
        <v>0.9568158210979768</v>
      </c>
      <c r="E38" s="10">
        <v>0</v>
      </c>
    </row>
    <row r="39" spans="1:5" x14ac:dyDescent="0.25">
      <c r="A39" s="9" t="s">
        <v>87</v>
      </c>
      <c r="B39">
        <v>8.9758589613985473E-2</v>
      </c>
      <c r="C39" s="10">
        <v>4.9237600339921772E-3</v>
      </c>
      <c r="D39">
        <v>8.4949648971944958E-2</v>
      </c>
      <c r="E39" s="10">
        <v>7.7964159249250794E-3</v>
      </c>
    </row>
    <row r="40" spans="1:5" x14ac:dyDescent="0.25">
      <c r="A40" s="9" t="s">
        <v>89</v>
      </c>
      <c r="B40">
        <v>0.55504181715454992</v>
      </c>
      <c r="C40" s="10">
        <v>2.8268667272678038E-80</v>
      </c>
      <c r="D40">
        <v>0.4784537301536127</v>
      </c>
      <c r="E40" s="10">
        <v>3.2924837053538451E-57</v>
      </c>
    </row>
    <row r="41" spans="1:5" x14ac:dyDescent="0.25">
      <c r="A41" s="9" t="s">
        <v>91</v>
      </c>
      <c r="B41">
        <v>-7.3049448197094469E-3</v>
      </c>
      <c r="C41" s="10">
        <v>0.81934140276654577</v>
      </c>
      <c r="D41">
        <v>4.0360840207811957E-2</v>
      </c>
      <c r="E41" s="10">
        <v>0.2068063261554631</v>
      </c>
    </row>
    <row r="42" spans="1:5" x14ac:dyDescent="0.25">
      <c r="A42" s="9" t="s">
        <v>93</v>
      </c>
      <c r="B42">
        <v>0.50953272545552253</v>
      </c>
      <c r="C42" s="10">
        <v>7.2533477059857193E-66</v>
      </c>
      <c r="D42">
        <v>0.4446956686882339</v>
      </c>
      <c r="E42" s="10">
        <v>9.1865238477472843E-49</v>
      </c>
    </row>
    <row r="43" spans="1:5" x14ac:dyDescent="0.25">
      <c r="A43" s="9" t="s">
        <v>95</v>
      </c>
      <c r="B43">
        <v>-6.8028898692513084E-3</v>
      </c>
      <c r="C43" s="10">
        <v>0.83156502118716247</v>
      </c>
      <c r="D43">
        <v>8.1869455933424748E-2</v>
      </c>
      <c r="E43" s="10">
        <v>1.034874073280658E-2</v>
      </c>
    </row>
    <row r="44" spans="1:5" x14ac:dyDescent="0.25">
      <c r="A44" s="9" t="s">
        <v>96</v>
      </c>
      <c r="B44">
        <v>0.99617620302012289</v>
      </c>
      <c r="C44" s="10">
        <v>0</v>
      </c>
      <c r="D44">
        <v>0.99171094187171316</v>
      </c>
      <c r="E44" s="10">
        <v>0</v>
      </c>
    </row>
    <row r="45" spans="1:5" x14ac:dyDescent="0.25">
      <c r="A45" s="9" t="s">
        <v>98</v>
      </c>
      <c r="B45">
        <v>5.1768396011418798E-2</v>
      </c>
      <c r="C45" s="10">
        <v>0.10531287783183919</v>
      </c>
      <c r="D45">
        <v>4.4885993922863757E-2</v>
      </c>
      <c r="E45" s="10">
        <v>0.16029853623448559</v>
      </c>
    </row>
    <row r="46" spans="1:5" x14ac:dyDescent="0.25">
      <c r="A46" s="9" t="s">
        <v>99</v>
      </c>
      <c r="B46">
        <v>7.7151714394288806E-2</v>
      </c>
      <c r="C46" s="10">
        <v>1.5702852981501949E-2</v>
      </c>
      <c r="D46">
        <v>2.3094298336854811E-2</v>
      </c>
      <c r="E46" s="10">
        <v>0.47020870742709758</v>
      </c>
    </row>
    <row r="47" spans="1:5" x14ac:dyDescent="0.25">
      <c r="A47" s="9" t="s">
        <v>101</v>
      </c>
      <c r="B47">
        <v>7.7519123947804816E-2</v>
      </c>
      <c r="C47" s="10">
        <v>1.521215206111471E-2</v>
      </c>
      <c r="D47">
        <v>2.35607753801635E-2</v>
      </c>
      <c r="E47" s="10">
        <v>0.46128663683596688</v>
      </c>
    </row>
  </sheetData>
  <conditionalFormatting sqref="B2:B47 D2:D47">
    <cfRule type="cellIs" dxfId="91" priority="1" operator="lessThan">
      <formula>-0.9</formula>
    </cfRule>
  </conditionalFormatting>
  <conditionalFormatting sqref="B2:B47">
    <cfRule type="cellIs" dxfId="90" priority="3" operator="greaterThan">
      <formula>0.9</formula>
    </cfRule>
  </conditionalFormatting>
  <conditionalFormatting sqref="D2:D47">
    <cfRule type="cellIs" dxfId="89" priority="2" operator="lessThan">
      <formula>-0.9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FD1B-F8A2-4F28-8A39-6D707904C9F1}">
  <dimension ref="A1:E47"/>
  <sheetViews>
    <sheetView topLeftCell="A28" workbookViewId="0">
      <selection activeCell="A75" sqref="A75"/>
    </sheetView>
  </sheetViews>
  <sheetFormatPr defaultRowHeight="15" x14ac:dyDescent="0.25"/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5.1362508752642207E-2</v>
      </c>
      <c r="C2" s="10">
        <v>0.1080742301844386</v>
      </c>
      <c r="D2">
        <v>1.9080826091740052E-2</v>
      </c>
      <c r="E2" s="10">
        <v>0.55076357789150776</v>
      </c>
    </row>
    <row r="3" spans="1:5" x14ac:dyDescent="0.25">
      <c r="A3" s="11" t="s">
        <v>13</v>
      </c>
      <c r="B3">
        <v>0.5760941917574558</v>
      </c>
      <c r="C3" s="10">
        <v>9.9467113856308487E-88</v>
      </c>
      <c r="D3">
        <v>0.26333636244115088</v>
      </c>
      <c r="E3" s="10">
        <v>5.2219943883061901E-17</v>
      </c>
    </row>
    <row r="4" spans="1:5" x14ac:dyDescent="0.25">
      <c r="A4" s="11" t="s">
        <v>15</v>
      </c>
      <c r="B4">
        <v>-0.10880788280686</v>
      </c>
      <c r="C4" s="10">
        <v>6.4485018023800462E-4</v>
      </c>
      <c r="D4">
        <v>-0.10086431535758029</v>
      </c>
      <c r="E4" s="10">
        <v>1.569111110711082E-3</v>
      </c>
    </row>
    <row r="5" spans="1:5" x14ac:dyDescent="0.25">
      <c r="A5" s="11" t="s">
        <v>17</v>
      </c>
      <c r="B5">
        <v>-0.1088077580532391</v>
      </c>
      <c r="C5" s="10">
        <v>6.4485949010435913E-4</v>
      </c>
      <c r="D5">
        <v>-0.100865692342645</v>
      </c>
      <c r="E5" s="10">
        <v>1.568877386431971E-3</v>
      </c>
    </row>
    <row r="6" spans="1:5" x14ac:dyDescent="0.25">
      <c r="A6" s="11" t="s">
        <v>19</v>
      </c>
      <c r="B6">
        <v>3.8435483257056112E-2</v>
      </c>
      <c r="C6" s="10">
        <v>0.22931334838054121</v>
      </c>
      <c r="D6">
        <v>-6.1019281718178728E-3</v>
      </c>
      <c r="E6" s="10">
        <v>0.84869909398903565</v>
      </c>
    </row>
    <row r="7" spans="1:5" x14ac:dyDescent="0.25">
      <c r="A7" s="11" t="s">
        <v>21</v>
      </c>
      <c r="B7">
        <v>0.77676020928224565</v>
      </c>
      <c r="C7" s="10">
        <v>1.3611007017066381E-198</v>
      </c>
      <c r="D7">
        <v>0.73138111886996593</v>
      </c>
      <c r="E7" s="10">
        <v>9.2027272009965087E-165</v>
      </c>
    </row>
    <row r="8" spans="1:5" x14ac:dyDescent="0.25">
      <c r="A8" s="11" t="s">
        <v>22</v>
      </c>
      <c r="B8">
        <v>-8.6645847259770453E-2</v>
      </c>
      <c r="C8" s="10">
        <v>6.6458525567293274E-3</v>
      </c>
      <c r="D8">
        <v>-0.10532169365966031</v>
      </c>
      <c r="E8" s="10">
        <v>9.5973992157566944E-4</v>
      </c>
    </row>
    <row r="9" spans="1:5" x14ac:dyDescent="0.25">
      <c r="A9" s="11" t="s">
        <v>24</v>
      </c>
      <c r="B9">
        <v>0.15952850064376131</v>
      </c>
      <c r="C9" s="10">
        <v>5.1714718665778361E-7</v>
      </c>
      <c r="D9">
        <v>0.24496407865809439</v>
      </c>
      <c r="E9" s="10">
        <v>7.3913041894320462E-15</v>
      </c>
    </row>
    <row r="10" spans="1:5" x14ac:dyDescent="0.25">
      <c r="A10" s="11" t="s">
        <v>25</v>
      </c>
      <c r="B10">
        <v>2.3710741610541809E-2</v>
      </c>
      <c r="C10" s="10">
        <v>0.45843849905125161</v>
      </c>
      <c r="D10">
        <v>0.16890341180905671</v>
      </c>
      <c r="E10" s="10">
        <v>1.043250873394553E-7</v>
      </c>
    </row>
    <row r="11" spans="1:5" x14ac:dyDescent="0.25">
      <c r="A11" s="11" t="s">
        <v>26</v>
      </c>
      <c r="B11">
        <v>9.452837620690932E-2</v>
      </c>
      <c r="C11" s="10">
        <v>3.0558386623792851E-3</v>
      </c>
      <c r="D11">
        <v>0.1720599433136745</v>
      </c>
      <c r="E11" s="10">
        <v>5.962471991114264E-8</v>
      </c>
    </row>
    <row r="12" spans="1:5" x14ac:dyDescent="0.25">
      <c r="A12" s="11" t="s">
        <v>28</v>
      </c>
      <c r="B12">
        <v>7.4493468355136455E-2</v>
      </c>
      <c r="C12" s="10">
        <v>1.9686001867496871E-2</v>
      </c>
      <c r="D12">
        <v>0.13462975879221631</v>
      </c>
      <c r="E12" s="10">
        <v>2.3529264193650841E-5</v>
      </c>
    </row>
    <row r="13" spans="1:5" x14ac:dyDescent="0.25">
      <c r="A13" s="11" t="s">
        <v>31</v>
      </c>
      <c r="B13">
        <v>0.57609419175745602</v>
      </c>
      <c r="C13" s="10">
        <v>9.9467113856285873E-88</v>
      </c>
      <c r="D13">
        <v>0.26333636244115088</v>
      </c>
      <c r="E13" s="10">
        <v>5.2219943883061901E-17</v>
      </c>
    </row>
    <row r="14" spans="1:5" x14ac:dyDescent="0.25">
      <c r="A14" s="11" t="s">
        <v>33</v>
      </c>
      <c r="B14">
        <v>0.1304153037876358</v>
      </c>
      <c r="C14" s="10">
        <v>4.2228730202152781E-5</v>
      </c>
      <c r="D14">
        <v>0.37901327596490553</v>
      </c>
      <c r="E14" s="10">
        <v>7.791576237858234E-35</v>
      </c>
    </row>
    <row r="15" spans="1:5" x14ac:dyDescent="0.25">
      <c r="A15" s="11" t="s">
        <v>37</v>
      </c>
      <c r="B15">
        <v>0.28567465977967532</v>
      </c>
      <c r="C15" s="10">
        <v>7.3486595200715764E-20</v>
      </c>
      <c r="D15">
        <v>0.2429935721231169</v>
      </c>
      <c r="E15" s="10">
        <v>1.228119281998023E-14</v>
      </c>
    </row>
    <row r="16" spans="1:5" x14ac:dyDescent="0.25">
      <c r="A16" s="11" t="s">
        <v>39</v>
      </c>
      <c r="B16">
        <v>0.27674936144117368</v>
      </c>
      <c r="C16" s="10">
        <v>1.0896403493490969E-18</v>
      </c>
      <c r="D16">
        <v>0.23148570202040381</v>
      </c>
      <c r="E16" s="10">
        <v>2.179720880955092E-13</v>
      </c>
    </row>
    <row r="17" spans="1:5" x14ac:dyDescent="0.25">
      <c r="A17" s="11" t="s">
        <v>41</v>
      </c>
      <c r="B17">
        <v>0.27331734348623948</v>
      </c>
      <c r="C17" s="10">
        <v>2.9943000382114149E-18</v>
      </c>
      <c r="D17">
        <v>0.22841050055917439</v>
      </c>
      <c r="E17" s="10">
        <v>4.5826947229947505E-13</v>
      </c>
    </row>
    <row r="18" spans="1:5" x14ac:dyDescent="0.25">
      <c r="A18" s="11" t="s">
        <v>43</v>
      </c>
      <c r="B18">
        <v>0.27674936144117368</v>
      </c>
      <c r="C18" s="10">
        <v>1.0896403493490969E-18</v>
      </c>
      <c r="D18">
        <v>0.23148570202040381</v>
      </c>
      <c r="E18" s="10">
        <v>2.179720880955092E-13</v>
      </c>
    </row>
    <row r="19" spans="1:5" x14ac:dyDescent="0.25">
      <c r="A19" s="11" t="s">
        <v>45</v>
      </c>
      <c r="B19">
        <v>0.27331734348623948</v>
      </c>
      <c r="C19" s="10">
        <v>2.9943000382114149E-18</v>
      </c>
      <c r="D19">
        <v>0.22841050055917439</v>
      </c>
      <c r="E19" s="10">
        <v>4.5826947229947505E-13</v>
      </c>
    </row>
    <row r="20" spans="1:5" x14ac:dyDescent="0.25">
      <c r="A20" s="11" t="s">
        <v>47</v>
      </c>
      <c r="B20">
        <v>0.85785591593465993</v>
      </c>
      <c r="C20" s="10">
        <v>5.0622888303047222E-285</v>
      </c>
      <c r="D20">
        <v>0.90181935225008825</v>
      </c>
      <c r="E20" s="10">
        <v>0</v>
      </c>
    </row>
    <row r="21" spans="1:5" x14ac:dyDescent="0.25">
      <c r="A21" s="11" t="s">
        <v>49</v>
      </c>
      <c r="B21">
        <v>0.94719746846182407</v>
      </c>
      <c r="C21" s="10">
        <v>0</v>
      </c>
      <c r="D21">
        <v>0.9613238043856388</v>
      </c>
      <c r="E21" s="10">
        <v>0</v>
      </c>
    </row>
    <row r="22" spans="1:5" x14ac:dyDescent="0.25">
      <c r="A22" s="11" t="s">
        <v>51</v>
      </c>
      <c r="B22">
        <v>0.45627483410790359</v>
      </c>
      <c r="C22" s="10">
        <v>1.4869711297774081E-51</v>
      </c>
      <c r="D22">
        <v>0.55312365389971507</v>
      </c>
      <c r="E22" s="10">
        <v>1.27119174034867E-79</v>
      </c>
    </row>
    <row r="23" spans="1:5" x14ac:dyDescent="0.25">
      <c r="A23" s="11" t="s">
        <v>53</v>
      </c>
      <c r="B23">
        <v>0.45648144945033259</v>
      </c>
      <c r="C23" s="10">
        <v>1.32288088386166E-51</v>
      </c>
      <c r="D23">
        <v>0.55350535749905461</v>
      </c>
      <c r="E23" s="10">
        <v>9.4324568935314648E-80</v>
      </c>
    </row>
    <row r="24" spans="1:5" x14ac:dyDescent="0.25">
      <c r="A24" s="11" t="s">
        <v>55</v>
      </c>
      <c r="B24">
        <v>0.45627483410790359</v>
      </c>
      <c r="C24" s="10">
        <v>1.4869711297774081E-51</v>
      </c>
      <c r="D24">
        <v>0.55312365389971507</v>
      </c>
      <c r="E24" s="10">
        <v>1.27119174034867E-79</v>
      </c>
    </row>
    <row r="25" spans="1:5" x14ac:dyDescent="0.25">
      <c r="A25" s="11" t="s">
        <v>57</v>
      </c>
      <c r="B25">
        <v>0.94276419308377957</v>
      </c>
      <c r="C25" s="10">
        <v>0</v>
      </c>
      <c r="D25">
        <v>0.95649753224377332</v>
      </c>
      <c r="E25" s="10">
        <v>0</v>
      </c>
    </row>
    <row r="26" spans="1:5" x14ac:dyDescent="0.25">
      <c r="A26" s="11" t="s">
        <v>59</v>
      </c>
      <c r="B26">
        <v>0.92619196263214276</v>
      </c>
      <c r="C26" s="10">
        <v>0</v>
      </c>
      <c r="D26">
        <v>0.91926126111997952</v>
      </c>
      <c r="E26" s="10">
        <v>0</v>
      </c>
    </row>
    <row r="27" spans="1:5" x14ac:dyDescent="0.25">
      <c r="A27" s="11" t="s">
        <v>61</v>
      </c>
      <c r="B27">
        <v>0.92905987040843008</v>
      </c>
      <c r="C27" s="10">
        <v>0</v>
      </c>
      <c r="D27">
        <v>0.92025550350023499</v>
      </c>
      <c r="E27" s="10">
        <v>0</v>
      </c>
    </row>
    <row r="28" spans="1:5" x14ac:dyDescent="0.25">
      <c r="A28" s="11" t="s">
        <v>63</v>
      </c>
      <c r="B28">
        <v>0.92605341295428967</v>
      </c>
      <c r="C28" s="10">
        <v>0</v>
      </c>
      <c r="D28">
        <v>0.91900674955441031</v>
      </c>
      <c r="E28" s="10">
        <v>0</v>
      </c>
    </row>
    <row r="29" spans="1:5" x14ac:dyDescent="0.25">
      <c r="A29" s="11" t="s">
        <v>65</v>
      </c>
      <c r="B29">
        <v>0.45627483410790359</v>
      </c>
      <c r="C29" s="10">
        <v>1.4869711297774081E-51</v>
      </c>
      <c r="D29">
        <v>0.55312365389971507</v>
      </c>
      <c r="E29" s="10">
        <v>1.27119174034867E-79</v>
      </c>
    </row>
    <row r="30" spans="1:5" x14ac:dyDescent="0.25">
      <c r="A30" s="11" t="s">
        <v>67</v>
      </c>
      <c r="B30">
        <v>0.4562748341079037</v>
      </c>
      <c r="C30" s="10">
        <v>1.4869711297774081E-51</v>
      </c>
      <c r="D30">
        <v>0.55312365389971507</v>
      </c>
      <c r="E30" s="10">
        <v>1.27119174034867E-79</v>
      </c>
    </row>
    <row r="31" spans="1:5" x14ac:dyDescent="0.25">
      <c r="A31" s="11" t="s">
        <v>69</v>
      </c>
      <c r="B31">
        <v>7.8992636349759476E-2</v>
      </c>
      <c r="C31" s="10">
        <v>1.3377033396607989E-2</v>
      </c>
      <c r="D31">
        <v>0.13708122714557991</v>
      </c>
      <c r="E31" s="10">
        <v>1.6609208785924371E-5</v>
      </c>
    </row>
    <row r="32" spans="1:5" x14ac:dyDescent="0.25">
      <c r="A32" s="11" t="s">
        <v>71</v>
      </c>
      <c r="B32">
        <v>0.2778761273431487</v>
      </c>
      <c r="C32" s="10">
        <v>7.7945158425875344E-19</v>
      </c>
      <c r="D32">
        <v>0.44287337973114099</v>
      </c>
      <c r="E32" s="10">
        <v>2.46970140565903E-48</v>
      </c>
    </row>
    <row r="33" spans="1:5" x14ac:dyDescent="0.25">
      <c r="A33" s="11" t="s">
        <v>73</v>
      </c>
      <c r="B33">
        <v>0.1153545523786141</v>
      </c>
      <c r="C33" s="10">
        <v>2.9614838384952458E-4</v>
      </c>
      <c r="D33">
        <v>0.4350284642537281</v>
      </c>
      <c r="E33" s="10">
        <v>1.629474193932509E-46</v>
      </c>
    </row>
    <row r="34" spans="1:5" x14ac:dyDescent="0.25">
      <c r="A34" s="11" t="s">
        <v>75</v>
      </c>
      <c r="B34">
        <v>0.21068118023391841</v>
      </c>
      <c r="C34" s="10">
        <v>2.7038748282041271E-11</v>
      </c>
      <c r="D34">
        <v>0.50032150540492815</v>
      </c>
      <c r="E34" s="10">
        <v>3.3110424279926402E-63</v>
      </c>
    </row>
    <row r="35" spans="1:5" x14ac:dyDescent="0.25">
      <c r="A35" s="11" t="s">
        <v>77</v>
      </c>
      <c r="B35">
        <v>3.8435483257056112E-2</v>
      </c>
      <c r="C35" s="10">
        <v>0.22931334838054121</v>
      </c>
      <c r="D35">
        <v>-6.1019281718178728E-3</v>
      </c>
      <c r="E35" s="10">
        <v>0.84869909398903565</v>
      </c>
    </row>
    <row r="36" spans="1:5" x14ac:dyDescent="0.25">
      <c r="A36" s="11" t="s">
        <v>79</v>
      </c>
      <c r="B36">
        <v>0.29346302549720088</v>
      </c>
      <c r="C36" s="10">
        <v>6.4447003631052289E-21</v>
      </c>
      <c r="D36">
        <v>0.45389076491613772</v>
      </c>
      <c r="E36" s="10">
        <v>5.6982549519118732E-51</v>
      </c>
    </row>
    <row r="37" spans="1:5" x14ac:dyDescent="0.25">
      <c r="A37" s="11" t="s">
        <v>81</v>
      </c>
      <c r="B37">
        <v>1</v>
      </c>
      <c r="C37" s="10">
        <v>0</v>
      </c>
      <c r="D37">
        <v>0.99999999999999978</v>
      </c>
      <c r="E37" s="10">
        <v>0</v>
      </c>
    </row>
    <row r="38" spans="1:5" x14ac:dyDescent="0.25">
      <c r="A38" s="11" t="s">
        <v>85</v>
      </c>
      <c r="B38">
        <v>7.8616183725196645E-2</v>
      </c>
      <c r="C38" s="10">
        <v>1.3826263157166179E-2</v>
      </c>
      <c r="D38">
        <v>0.13475632608564411</v>
      </c>
      <c r="E38" s="10">
        <v>2.3113319464868771E-5</v>
      </c>
    </row>
    <row r="39" spans="1:5" x14ac:dyDescent="0.25">
      <c r="A39" s="11" t="s">
        <v>87</v>
      </c>
      <c r="B39">
        <v>0.28067961674382658</v>
      </c>
      <c r="C39" s="10">
        <v>3.3639788174188699E-19</v>
      </c>
      <c r="D39">
        <v>0.44505712772312672</v>
      </c>
      <c r="E39" s="10">
        <v>7.5448160670508672E-49</v>
      </c>
    </row>
    <row r="40" spans="1:5" x14ac:dyDescent="0.25">
      <c r="A40" s="11" t="s">
        <v>89</v>
      </c>
      <c r="B40">
        <v>0.1108778591052506</v>
      </c>
      <c r="C40" s="10">
        <v>5.0644721874075049E-4</v>
      </c>
      <c r="D40">
        <v>0.43424586860167869</v>
      </c>
      <c r="E40" s="10">
        <v>2.4600473785083542E-46</v>
      </c>
    </row>
    <row r="41" spans="1:5" x14ac:dyDescent="0.25">
      <c r="A41" s="11" t="s">
        <v>91</v>
      </c>
      <c r="B41">
        <v>0.20259950836329249</v>
      </c>
      <c r="C41" s="10">
        <v>1.545999245730577E-10</v>
      </c>
      <c r="D41">
        <v>0.4993123075058663</v>
      </c>
      <c r="E41" s="10">
        <v>6.403609763087285E-63</v>
      </c>
    </row>
    <row r="42" spans="1:5" x14ac:dyDescent="0.25">
      <c r="A42" s="11" t="s">
        <v>93</v>
      </c>
      <c r="B42">
        <v>7.2308485698177161E-2</v>
      </c>
      <c r="C42" s="10">
        <v>2.3593286201030472E-2</v>
      </c>
      <c r="D42">
        <v>0.38653906408924288</v>
      </c>
      <c r="E42" s="10">
        <v>2.8156652109238411E-36</v>
      </c>
    </row>
    <row r="43" spans="1:5" x14ac:dyDescent="0.25">
      <c r="A43" s="11" t="s">
        <v>95</v>
      </c>
      <c r="B43">
        <v>0.13388707342759079</v>
      </c>
      <c r="C43" s="10">
        <v>2.6116950737550429E-5</v>
      </c>
      <c r="D43">
        <v>0.43476634105582512</v>
      </c>
      <c r="E43" s="10">
        <v>1.8707651150685652E-46</v>
      </c>
    </row>
    <row r="44" spans="1:5" x14ac:dyDescent="0.25">
      <c r="A44" s="11" t="s">
        <v>96</v>
      </c>
      <c r="B44">
        <v>3.8096065524846068E-2</v>
      </c>
      <c r="C44" s="10">
        <v>0.23345501804583951</v>
      </c>
      <c r="D44">
        <v>-6.5907046159450174E-3</v>
      </c>
      <c r="E44" s="10">
        <v>0.83674356907192071</v>
      </c>
    </row>
    <row r="45" spans="1:5" x14ac:dyDescent="0.25">
      <c r="A45" s="11" t="s">
        <v>98</v>
      </c>
      <c r="B45">
        <v>0.29892966543537641</v>
      </c>
      <c r="C45" s="10">
        <v>1.1155255921884991E-21</v>
      </c>
      <c r="D45">
        <v>0.45766650429792671</v>
      </c>
      <c r="E45" s="10">
        <v>6.7543615585390299E-52</v>
      </c>
    </row>
    <row r="46" spans="1:5" x14ac:dyDescent="0.25">
      <c r="A46" s="11" t="s">
        <v>99</v>
      </c>
      <c r="B46">
        <v>0.47426658532976912</v>
      </c>
      <c r="C46" s="10">
        <v>4.1415901810590728E-56</v>
      </c>
      <c r="D46">
        <v>0.57977239944342007</v>
      </c>
      <c r="E46" s="10">
        <v>4.3572135589719547E-89</v>
      </c>
    </row>
    <row r="47" spans="1:5" x14ac:dyDescent="0.25">
      <c r="A47" s="11" t="s">
        <v>101</v>
      </c>
      <c r="B47">
        <v>0.46968637145331787</v>
      </c>
      <c r="C47" s="10">
        <v>6.348854761383212E-55</v>
      </c>
      <c r="D47">
        <v>0.57597061221429835</v>
      </c>
      <c r="E47" s="10">
        <v>1.104134931513498E-87</v>
      </c>
    </row>
  </sheetData>
  <conditionalFormatting sqref="B2:B47 D2:D47">
    <cfRule type="cellIs" dxfId="11" priority="2" operator="greaterThan">
      <formula>0.9</formula>
    </cfRule>
  </conditionalFormatting>
  <conditionalFormatting sqref="B2:D47">
    <cfRule type="cellIs" dxfId="10" priority="1" operator="lessThan">
      <formula>-0.9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8E540-0E87-4E1C-BCEE-57ABA5794E22}">
  <dimension ref="A1:E47"/>
  <sheetViews>
    <sheetView topLeftCell="A28" workbookViewId="0">
      <selection activeCell="A75" sqref="A75"/>
    </sheetView>
  </sheetViews>
  <sheetFormatPr defaultRowHeight="15" x14ac:dyDescent="0.25"/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0.98991646882125117</v>
      </c>
      <c r="C2" s="10">
        <v>0</v>
      </c>
      <c r="D2">
        <v>0.95681582109797692</v>
      </c>
      <c r="E2" s="10">
        <v>0</v>
      </c>
    </row>
    <row r="3" spans="1:5" x14ac:dyDescent="0.25">
      <c r="A3" s="11" t="s">
        <v>13</v>
      </c>
      <c r="B3">
        <v>-2.2554259543445379E-2</v>
      </c>
      <c r="C3" s="10">
        <v>0.4806555416861758</v>
      </c>
      <c r="D3">
        <v>-9.4826163220632281E-2</v>
      </c>
      <c r="E3" s="10">
        <v>2.9640889551558048E-3</v>
      </c>
    </row>
    <row r="4" spans="1:5" x14ac:dyDescent="0.25">
      <c r="A4" s="11" t="s">
        <v>15</v>
      </c>
      <c r="B4">
        <v>2.3985254885074359E-2</v>
      </c>
      <c r="C4" s="10">
        <v>0.45325057776607158</v>
      </c>
      <c r="D4">
        <v>4.1392298541461148E-2</v>
      </c>
      <c r="E4" s="10">
        <v>0.19542890705593599</v>
      </c>
    </row>
    <row r="5" spans="1:5" x14ac:dyDescent="0.25">
      <c r="A5" s="11" t="s">
        <v>17</v>
      </c>
      <c r="B5">
        <v>2.3985580169539431E-2</v>
      </c>
      <c r="C5" s="10">
        <v>0.45324445003010888</v>
      </c>
      <c r="D5">
        <v>4.1378809187772439E-2</v>
      </c>
      <c r="E5" s="10">
        <v>0.19557468188283189</v>
      </c>
    </row>
    <row r="6" spans="1:5" x14ac:dyDescent="0.25">
      <c r="A6" s="11" t="s">
        <v>19</v>
      </c>
      <c r="B6">
        <v>0.98357301415181642</v>
      </c>
      <c r="C6" s="10">
        <v>0</v>
      </c>
      <c r="D6">
        <v>0.94012204238837715</v>
      </c>
      <c r="E6" s="10">
        <v>0</v>
      </c>
    </row>
    <row r="7" spans="1:5" x14ac:dyDescent="0.25">
      <c r="A7" s="11" t="s">
        <v>21</v>
      </c>
      <c r="B7">
        <v>9.2876768519948999E-3</v>
      </c>
      <c r="C7" s="10">
        <v>0.77152136192354259</v>
      </c>
      <c r="D7">
        <v>-6.6590060788980837E-3</v>
      </c>
      <c r="E7" s="10">
        <v>0.83507583572988886</v>
      </c>
    </row>
    <row r="8" spans="1:5" x14ac:dyDescent="0.25">
      <c r="A8" s="11" t="s">
        <v>22</v>
      </c>
      <c r="B8">
        <v>4.1509269322238918E-2</v>
      </c>
      <c r="C8" s="10">
        <v>0.1941681778978018</v>
      </c>
      <c r="D8">
        <v>3.7509564239387311E-2</v>
      </c>
      <c r="E8" s="10">
        <v>0.2407359321230915</v>
      </c>
    </row>
    <row r="9" spans="1:5" x14ac:dyDescent="0.25">
      <c r="A9" s="11" t="s">
        <v>24</v>
      </c>
      <c r="B9">
        <v>5.9935288833281468E-2</v>
      </c>
      <c r="C9" s="10">
        <v>6.0715312189512753E-2</v>
      </c>
      <c r="D9">
        <v>5.1682706633656407E-2</v>
      </c>
      <c r="E9" s="10">
        <v>0.105891140081669</v>
      </c>
    </row>
    <row r="10" spans="1:5" x14ac:dyDescent="0.25">
      <c r="A10" s="11" t="s">
        <v>25</v>
      </c>
      <c r="B10">
        <v>0.1414999773478654</v>
      </c>
      <c r="C10" s="10">
        <v>8.7326761965925553E-6</v>
      </c>
      <c r="D10">
        <v>0.17439061754656451</v>
      </c>
      <c r="E10" s="10">
        <v>3.9186928992777991E-8</v>
      </c>
    </row>
    <row r="11" spans="1:5" x14ac:dyDescent="0.25">
      <c r="A11" s="11" t="s">
        <v>26</v>
      </c>
      <c r="B11">
        <v>0.24685839717099131</v>
      </c>
      <c r="C11" s="10">
        <v>4.5173811943521896E-15</v>
      </c>
      <c r="D11">
        <v>0.2149131022671868</v>
      </c>
      <c r="E11" s="10">
        <v>1.054539451564255E-11</v>
      </c>
    </row>
    <row r="12" spans="1:5" x14ac:dyDescent="0.25">
      <c r="A12" s="11" t="s">
        <v>28</v>
      </c>
      <c r="B12">
        <v>0.99982566606626155</v>
      </c>
      <c r="C12" s="10">
        <v>0</v>
      </c>
      <c r="D12">
        <v>0.99950407091644355</v>
      </c>
      <c r="E12" s="10">
        <v>0</v>
      </c>
    </row>
    <row r="13" spans="1:5" x14ac:dyDescent="0.25">
      <c r="A13" s="11" t="s">
        <v>31</v>
      </c>
      <c r="B13">
        <v>-2.2554259543445389E-2</v>
      </c>
      <c r="C13" s="10">
        <v>0.4806555416861758</v>
      </c>
      <c r="D13">
        <v>-9.4826163220632281E-2</v>
      </c>
      <c r="E13" s="10">
        <v>2.9640889551558048E-3</v>
      </c>
    </row>
    <row r="14" spans="1:5" x14ac:dyDescent="0.25">
      <c r="A14" s="11" t="s">
        <v>33</v>
      </c>
      <c r="B14">
        <v>5.7332356682969182E-2</v>
      </c>
      <c r="C14" s="10">
        <v>7.2817673172019731E-2</v>
      </c>
      <c r="D14">
        <v>0.32557360342028752</v>
      </c>
      <c r="E14" s="10">
        <v>1.244030191303212E-25</v>
      </c>
    </row>
    <row r="15" spans="1:5" x14ac:dyDescent="0.25">
      <c r="A15" s="11" t="s">
        <v>37</v>
      </c>
      <c r="B15">
        <v>-0.5705704864878991</v>
      </c>
      <c r="C15" s="10">
        <v>1.0131063272431E-85</v>
      </c>
      <c r="D15">
        <v>-0.80003836415693808</v>
      </c>
      <c r="E15" s="10">
        <v>3.1550643467525963E-219</v>
      </c>
    </row>
    <row r="16" spans="1:5" x14ac:dyDescent="0.25">
      <c r="A16" s="11" t="s">
        <v>39</v>
      </c>
      <c r="B16">
        <v>-0.56041970795945295</v>
      </c>
      <c r="C16" s="10">
        <v>3.9621200986457339E-82</v>
      </c>
      <c r="D16">
        <v>-0.81520475195354059</v>
      </c>
      <c r="E16" s="10">
        <v>3.3235211293079002E-234</v>
      </c>
    </row>
    <row r="17" spans="1:5" x14ac:dyDescent="0.25">
      <c r="A17" s="11" t="s">
        <v>41</v>
      </c>
      <c r="B17">
        <v>-0.5628562705420983</v>
      </c>
      <c r="C17" s="10">
        <v>5.5844672781688461E-83</v>
      </c>
      <c r="D17">
        <v>-0.8177789116602493</v>
      </c>
      <c r="E17" s="10">
        <v>6.9521049369366383E-237</v>
      </c>
    </row>
    <row r="18" spans="1:5" x14ac:dyDescent="0.25">
      <c r="A18" s="11" t="s">
        <v>43</v>
      </c>
      <c r="B18">
        <v>-0.56041970795945295</v>
      </c>
      <c r="C18" s="10">
        <v>3.9621200986457339E-82</v>
      </c>
      <c r="D18">
        <v>-0.81520475195354059</v>
      </c>
      <c r="E18" s="10">
        <v>3.3235211293079002E-234</v>
      </c>
    </row>
    <row r="19" spans="1:5" x14ac:dyDescent="0.25">
      <c r="A19" s="11" t="s">
        <v>45</v>
      </c>
      <c r="B19">
        <v>-0.5628562705420983</v>
      </c>
      <c r="C19" s="10">
        <v>5.5844672781688461E-83</v>
      </c>
      <c r="D19">
        <v>-0.8177789116602493</v>
      </c>
      <c r="E19" s="10">
        <v>6.9521049369366383E-237</v>
      </c>
    </row>
    <row r="20" spans="1:5" x14ac:dyDescent="0.25">
      <c r="A20" s="11" t="s">
        <v>47</v>
      </c>
      <c r="B20">
        <v>0.1080109006143333</v>
      </c>
      <c r="C20" s="10">
        <v>7.0693995348930223E-4</v>
      </c>
      <c r="D20">
        <v>0.1570536658966423</v>
      </c>
      <c r="E20" s="10">
        <v>7.7732588821701423E-7</v>
      </c>
    </row>
    <row r="21" spans="1:5" x14ac:dyDescent="0.25">
      <c r="A21" s="11" t="s">
        <v>49</v>
      </c>
      <c r="B21">
        <v>9.6206550743076463E-2</v>
      </c>
      <c r="C21" s="10">
        <v>2.5706957234944059E-3</v>
      </c>
      <c r="D21">
        <v>0.13659131596899421</v>
      </c>
      <c r="E21" s="10">
        <v>1.7814939949595032E-5</v>
      </c>
    </row>
    <row r="22" spans="1:5" x14ac:dyDescent="0.25">
      <c r="A22" s="11" t="s">
        <v>51</v>
      </c>
      <c r="B22">
        <v>0.1086701341213947</v>
      </c>
      <c r="C22" s="10">
        <v>6.5520617909944727E-4</v>
      </c>
      <c r="D22">
        <v>0.1160439503555824</v>
      </c>
      <c r="E22" s="10">
        <v>2.7219460938964889E-4</v>
      </c>
    </row>
    <row r="23" spans="1:5" x14ac:dyDescent="0.25">
      <c r="A23" s="11" t="s">
        <v>53</v>
      </c>
      <c r="B23">
        <v>0.10864833791388941</v>
      </c>
      <c r="C23" s="10">
        <v>6.5685890700611785E-4</v>
      </c>
      <c r="D23">
        <v>0.1163969796481908</v>
      </c>
      <c r="E23" s="10">
        <v>2.6064225802791718E-4</v>
      </c>
    </row>
    <row r="24" spans="1:5" x14ac:dyDescent="0.25">
      <c r="A24" s="11" t="s">
        <v>55</v>
      </c>
      <c r="B24">
        <v>0.1086701341213947</v>
      </c>
      <c r="C24" s="10">
        <v>6.5520617909944727E-4</v>
      </c>
      <c r="D24">
        <v>0.1160439503555824</v>
      </c>
      <c r="E24" s="10">
        <v>2.7219460938964889E-4</v>
      </c>
    </row>
    <row r="25" spans="1:5" x14ac:dyDescent="0.25">
      <c r="A25" s="11" t="s">
        <v>57</v>
      </c>
      <c r="B25">
        <v>9.516773043989539E-2</v>
      </c>
      <c r="C25" s="10">
        <v>2.8619451829465289E-3</v>
      </c>
      <c r="D25">
        <v>0.13377358402760789</v>
      </c>
      <c r="E25" s="10">
        <v>2.6535422802122708E-5</v>
      </c>
    </row>
    <row r="26" spans="1:5" x14ac:dyDescent="0.25">
      <c r="A26" s="11" t="s">
        <v>59</v>
      </c>
      <c r="B26">
        <v>8.5674209883157076E-2</v>
      </c>
      <c r="C26" s="10">
        <v>7.2847394227397886E-3</v>
      </c>
      <c r="D26">
        <v>0.11110133626221801</v>
      </c>
      <c r="E26" s="10">
        <v>4.9328717930639278E-4</v>
      </c>
    </row>
    <row r="27" spans="1:5" x14ac:dyDescent="0.25">
      <c r="A27" s="11" t="s">
        <v>61</v>
      </c>
      <c r="B27">
        <v>5.8006645567724648E-2</v>
      </c>
      <c r="C27" s="10">
        <v>6.9507595331902011E-2</v>
      </c>
      <c r="D27">
        <v>8.120191371991628E-2</v>
      </c>
      <c r="E27" s="10">
        <v>1.0991211917440531E-2</v>
      </c>
    </row>
    <row r="28" spans="1:5" x14ac:dyDescent="0.25">
      <c r="A28" s="11" t="s">
        <v>63</v>
      </c>
      <c r="B28">
        <v>8.5692124018016916E-2</v>
      </c>
      <c r="C28" s="10">
        <v>7.2724789732962272E-3</v>
      </c>
      <c r="D28">
        <v>0.1111069716751016</v>
      </c>
      <c r="E28" s="10">
        <v>4.9295947631674349E-4</v>
      </c>
    </row>
    <row r="29" spans="1:5" x14ac:dyDescent="0.25">
      <c r="A29" s="11" t="s">
        <v>65</v>
      </c>
      <c r="B29">
        <v>0.1086701341213947</v>
      </c>
      <c r="C29" s="10">
        <v>6.5520617909944727E-4</v>
      </c>
      <c r="D29">
        <v>0.1160439503555824</v>
      </c>
      <c r="E29" s="10">
        <v>2.7219460938964889E-4</v>
      </c>
    </row>
    <row r="30" spans="1:5" x14ac:dyDescent="0.25">
      <c r="A30" s="11" t="s">
        <v>67</v>
      </c>
      <c r="B30">
        <v>0.1086701341213948</v>
      </c>
      <c r="C30" s="10">
        <v>6.5520617909944727E-4</v>
      </c>
      <c r="D30">
        <v>0.1160439503555824</v>
      </c>
      <c r="E30" s="10">
        <v>2.7219460938964889E-4</v>
      </c>
    </row>
    <row r="31" spans="1:5" x14ac:dyDescent="0.25">
      <c r="A31" s="11" t="s">
        <v>69</v>
      </c>
      <c r="B31">
        <v>0.99999338556024797</v>
      </c>
      <c r="C31" s="10">
        <v>0</v>
      </c>
      <c r="D31">
        <v>0.99995311897472194</v>
      </c>
      <c r="E31" s="10">
        <v>0</v>
      </c>
    </row>
    <row r="32" spans="1:5" x14ac:dyDescent="0.25">
      <c r="A32" s="11" t="s">
        <v>71</v>
      </c>
      <c r="B32">
        <v>0.17742006267864649</v>
      </c>
      <c r="C32" s="10">
        <v>2.251753232023955E-8</v>
      </c>
      <c r="D32">
        <v>0.34640296504316409</v>
      </c>
      <c r="E32" s="10">
        <v>5.2133451397341665E-29</v>
      </c>
    </row>
    <row r="33" spans="1:5" x14ac:dyDescent="0.25">
      <c r="A33" s="11" t="s">
        <v>73</v>
      </c>
      <c r="B33">
        <v>0.63456741692611185</v>
      </c>
      <c r="C33" s="10">
        <v>1.4800228811536091E-111</v>
      </c>
      <c r="D33">
        <v>0.66493273172113343</v>
      </c>
      <c r="E33" s="10">
        <v>4.3237150286672151E-126</v>
      </c>
    </row>
    <row r="34" spans="1:5" x14ac:dyDescent="0.25">
      <c r="A34" s="11" t="s">
        <v>75</v>
      </c>
      <c r="B34">
        <v>6.8178714214671865E-2</v>
      </c>
      <c r="C34" s="10">
        <v>3.2835334925971668E-2</v>
      </c>
      <c r="D34">
        <v>0.25732466933226789</v>
      </c>
      <c r="E34" s="10">
        <v>2.758324171563603E-16</v>
      </c>
    </row>
    <row r="35" spans="1:5" x14ac:dyDescent="0.25">
      <c r="A35" s="11" t="s">
        <v>77</v>
      </c>
      <c r="B35">
        <v>0.98357301415181642</v>
      </c>
      <c r="C35" s="10">
        <v>0</v>
      </c>
      <c r="D35">
        <v>0.94012204238837715</v>
      </c>
      <c r="E35" s="10">
        <v>0</v>
      </c>
    </row>
    <row r="36" spans="1:5" x14ac:dyDescent="0.25">
      <c r="A36" s="11" t="s">
        <v>79</v>
      </c>
      <c r="B36">
        <v>0.13607559529059779</v>
      </c>
      <c r="C36" s="10">
        <v>1.9173938041374188E-5</v>
      </c>
      <c r="D36">
        <v>0.29850938866798787</v>
      </c>
      <c r="E36" s="10">
        <v>1.278279032137866E-21</v>
      </c>
    </row>
    <row r="37" spans="1:5" x14ac:dyDescent="0.25">
      <c r="A37" s="11" t="s">
        <v>81</v>
      </c>
      <c r="B37">
        <v>7.8616183725196603E-2</v>
      </c>
      <c r="C37" s="10">
        <v>1.3826263157166179E-2</v>
      </c>
      <c r="D37">
        <v>0.13475632608564411</v>
      </c>
      <c r="E37" s="10">
        <v>2.3113319464868771E-5</v>
      </c>
    </row>
    <row r="38" spans="1:5" x14ac:dyDescent="0.25">
      <c r="A38" s="11" t="s">
        <v>83</v>
      </c>
      <c r="B38">
        <v>7.8616183725196645E-2</v>
      </c>
      <c r="C38" s="10">
        <v>1.3826263157166179E-2</v>
      </c>
      <c r="D38">
        <v>0.13475632608564411</v>
      </c>
      <c r="E38" s="10">
        <v>2.3113319464868771E-5</v>
      </c>
    </row>
    <row r="39" spans="1:5" x14ac:dyDescent="0.25">
      <c r="A39" s="11" t="s">
        <v>87</v>
      </c>
      <c r="B39">
        <v>0.17783047278165359</v>
      </c>
      <c r="C39" s="10">
        <v>2.087382229076837E-8</v>
      </c>
      <c r="D39">
        <v>0.34799681790419118</v>
      </c>
      <c r="E39" s="10">
        <v>2.8047374671196399E-29</v>
      </c>
    </row>
    <row r="40" spans="1:5" x14ac:dyDescent="0.25">
      <c r="A40" s="11" t="s">
        <v>89</v>
      </c>
      <c r="B40">
        <v>0.62977577885571168</v>
      </c>
      <c r="C40" s="10">
        <v>2.0731282956247681E-109</v>
      </c>
      <c r="D40">
        <v>0.66323950689627265</v>
      </c>
      <c r="E40" s="10">
        <v>3.0999597168459889E-125</v>
      </c>
    </row>
    <row r="41" spans="1:5" x14ac:dyDescent="0.25">
      <c r="A41" s="11" t="s">
        <v>91</v>
      </c>
      <c r="B41">
        <v>6.797697231118581E-2</v>
      </c>
      <c r="C41" s="10">
        <v>3.3356863683953152E-2</v>
      </c>
      <c r="D41">
        <v>0.26052286814211212</v>
      </c>
      <c r="E41" s="10">
        <v>1.14402435132579E-16</v>
      </c>
    </row>
    <row r="42" spans="1:5" x14ac:dyDescent="0.25">
      <c r="A42" s="11" t="s">
        <v>93</v>
      </c>
      <c r="B42">
        <v>0.58392615589912023</v>
      </c>
      <c r="C42" s="10">
        <v>1.213845586184291E-90</v>
      </c>
      <c r="D42">
        <v>0.64811437746186729</v>
      </c>
      <c r="E42" s="10">
        <v>7.790332539935114E-118</v>
      </c>
    </row>
    <row r="43" spans="1:5" x14ac:dyDescent="0.25">
      <c r="A43" s="11" t="s">
        <v>95</v>
      </c>
      <c r="B43">
        <v>6.6812770427395612E-2</v>
      </c>
      <c r="C43" s="10">
        <v>3.6506716366805497E-2</v>
      </c>
      <c r="D43">
        <v>0.31802632796050262</v>
      </c>
      <c r="E43" s="10">
        <v>1.801283069769126E-24</v>
      </c>
    </row>
    <row r="44" spans="1:5" x14ac:dyDescent="0.25">
      <c r="A44" s="11" t="s">
        <v>96</v>
      </c>
      <c r="B44">
        <v>0.9835183175691341</v>
      </c>
      <c r="C44" s="10">
        <v>0</v>
      </c>
      <c r="D44">
        <v>0.94009353382908389</v>
      </c>
      <c r="E44" s="10">
        <v>0</v>
      </c>
    </row>
    <row r="45" spans="1:5" x14ac:dyDescent="0.25">
      <c r="A45" s="11" t="s">
        <v>98</v>
      </c>
      <c r="B45">
        <v>0.1357979674994666</v>
      </c>
      <c r="C45" s="10">
        <v>1.994578217667286E-5</v>
      </c>
      <c r="D45">
        <v>0.29758274574272919</v>
      </c>
      <c r="E45" s="10">
        <v>1.724600210908305E-21</v>
      </c>
    </row>
    <row r="46" spans="1:5" x14ac:dyDescent="0.25">
      <c r="A46" s="11" t="s">
        <v>99</v>
      </c>
      <c r="B46">
        <v>8.8559587761830177E-2</v>
      </c>
      <c r="C46" s="10">
        <v>5.5326106893162207E-3</v>
      </c>
      <c r="D46">
        <v>0.1030488284939225</v>
      </c>
      <c r="E46" s="10">
        <v>1.2360635954726681E-3</v>
      </c>
    </row>
    <row r="47" spans="1:5" x14ac:dyDescent="0.25">
      <c r="A47" s="11" t="s">
        <v>101</v>
      </c>
      <c r="B47">
        <v>8.882226480137935E-2</v>
      </c>
      <c r="C47" s="10">
        <v>5.3937004828214282E-3</v>
      </c>
      <c r="D47">
        <v>0.1032437857301273</v>
      </c>
      <c r="E47" s="10">
        <v>1.2097581431446641E-3</v>
      </c>
    </row>
  </sheetData>
  <conditionalFormatting sqref="B2:B47 D2:D47">
    <cfRule type="cellIs" dxfId="9" priority="2" operator="greaterThan">
      <formula>0.9</formula>
    </cfRule>
  </conditionalFormatting>
  <conditionalFormatting sqref="B2:D47">
    <cfRule type="cellIs" dxfId="8" priority="1" operator="lessThan">
      <formula>-0.9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2E8B-A990-4517-86B2-76BDE426CAB8}">
  <dimension ref="A1:E47"/>
  <sheetViews>
    <sheetView workbookViewId="0">
      <selection activeCell="A75" sqref="A75"/>
    </sheetView>
  </sheetViews>
  <sheetFormatPr defaultRowHeight="15" x14ac:dyDescent="0.25"/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0.55504181715454992</v>
      </c>
      <c r="C2" s="10">
        <v>2.8268667272678038E-80</v>
      </c>
      <c r="D2">
        <v>0.47845373015361281</v>
      </c>
      <c r="E2" s="10">
        <v>3.292483705353703E-57</v>
      </c>
    </row>
    <row r="3" spans="1:5" x14ac:dyDescent="0.25">
      <c r="A3" s="11" t="s">
        <v>13</v>
      </c>
      <c r="B3">
        <v>6.9167800331166526E-3</v>
      </c>
      <c r="C3" s="10">
        <v>0.82878843532621316</v>
      </c>
      <c r="D3">
        <v>0.10416087244907681</v>
      </c>
      <c r="E3" s="10">
        <v>1.0928040124894959E-3</v>
      </c>
    </row>
    <row r="4" spans="1:5" x14ac:dyDescent="0.25">
      <c r="A4" s="11" t="s">
        <v>15</v>
      </c>
      <c r="B4">
        <v>-2.7431663096852851E-2</v>
      </c>
      <c r="C4" s="10">
        <v>0.39099610107351879</v>
      </c>
      <c r="D4">
        <v>-6.8203721358324462E-2</v>
      </c>
      <c r="E4" s="10">
        <v>3.2771176431667062E-2</v>
      </c>
    </row>
    <row r="5" spans="1:5" x14ac:dyDescent="0.25">
      <c r="A5" s="11" t="s">
        <v>17</v>
      </c>
      <c r="B5">
        <v>-2.7431608837240499E-2</v>
      </c>
      <c r="C5" s="10">
        <v>0.39099703849445622</v>
      </c>
      <c r="D5">
        <v>-6.8209395046785221E-2</v>
      </c>
      <c r="E5" s="10">
        <v>3.2756634905269477E-2</v>
      </c>
    </row>
    <row r="6" spans="1:5" x14ac:dyDescent="0.25">
      <c r="A6" s="11" t="s">
        <v>19</v>
      </c>
      <c r="B6">
        <v>0.55234955484612802</v>
      </c>
      <c r="C6" s="10">
        <v>2.325407794623609E-79</v>
      </c>
      <c r="D6">
        <v>0.44825642301602059</v>
      </c>
      <c r="E6" s="10">
        <v>1.3072320877412289E-49</v>
      </c>
    </row>
    <row r="7" spans="1:5" x14ac:dyDescent="0.25">
      <c r="A7" s="11" t="s">
        <v>21</v>
      </c>
      <c r="B7">
        <v>-2.1463792051672551E-2</v>
      </c>
      <c r="C7" s="10">
        <v>0.50212960175644561</v>
      </c>
      <c r="D7">
        <v>9.0242525509554472E-2</v>
      </c>
      <c r="E7" s="10">
        <v>4.6956605460686442E-3</v>
      </c>
    </row>
    <row r="8" spans="1:5" x14ac:dyDescent="0.25">
      <c r="A8" s="11" t="s">
        <v>22</v>
      </c>
      <c r="B8">
        <v>6.3351356240076873E-2</v>
      </c>
      <c r="C8" s="10">
        <v>4.7404093811830868E-2</v>
      </c>
      <c r="D8">
        <v>-1.008946310001314E-2</v>
      </c>
      <c r="E8" s="10">
        <v>0.75241615426313668</v>
      </c>
    </row>
    <row r="9" spans="1:5" x14ac:dyDescent="0.25">
      <c r="A9" s="11" t="s">
        <v>24</v>
      </c>
      <c r="B9">
        <v>-8.7718388053091761E-2</v>
      </c>
      <c r="C9" s="10">
        <v>5.9994141626155276E-3</v>
      </c>
      <c r="D9">
        <v>5.598798705160353E-2</v>
      </c>
      <c r="E9" s="10">
        <v>7.9801572566422396E-2</v>
      </c>
    </row>
    <row r="10" spans="1:5" x14ac:dyDescent="0.25">
      <c r="A10" s="11" t="s">
        <v>25</v>
      </c>
      <c r="B10">
        <v>3.7403306218683402E-2</v>
      </c>
      <c r="C10" s="10">
        <v>0.2420719398471759</v>
      </c>
      <c r="D10">
        <v>0.14736484063011221</v>
      </c>
      <c r="E10" s="10">
        <v>3.6096903426668231E-6</v>
      </c>
    </row>
    <row r="11" spans="1:5" x14ac:dyDescent="0.25">
      <c r="A11" s="11" t="s">
        <v>26</v>
      </c>
      <c r="B11">
        <v>0.16679741929421499</v>
      </c>
      <c r="C11" s="10">
        <v>1.5065853216876411E-7</v>
      </c>
      <c r="D11">
        <v>0.2787125747421742</v>
      </c>
      <c r="E11" s="10">
        <v>6.0721960442815184E-19</v>
      </c>
    </row>
    <row r="12" spans="1:5" x14ac:dyDescent="0.25">
      <c r="A12" s="11" t="s">
        <v>28</v>
      </c>
      <c r="B12">
        <v>0.63252131813814638</v>
      </c>
      <c r="C12" s="10">
        <v>1.234317483875543E-110</v>
      </c>
      <c r="D12">
        <v>0.66945826151209975</v>
      </c>
      <c r="E12" s="10">
        <v>2.0965626884985319E-128</v>
      </c>
    </row>
    <row r="13" spans="1:5" x14ac:dyDescent="0.25">
      <c r="A13" s="11" t="s">
        <v>31</v>
      </c>
      <c r="B13">
        <v>6.9167800331166474E-3</v>
      </c>
      <c r="C13" s="10">
        <v>0.82878843532621316</v>
      </c>
      <c r="D13">
        <v>0.10416087244907681</v>
      </c>
      <c r="E13" s="10">
        <v>1.0928040124894959E-3</v>
      </c>
    </row>
    <row r="14" spans="1:5" x14ac:dyDescent="0.25">
      <c r="A14" s="11" t="s">
        <v>33</v>
      </c>
      <c r="B14">
        <v>0.45883073398000579</v>
      </c>
      <c r="C14" s="10">
        <v>3.4806213653914488E-52</v>
      </c>
      <c r="D14">
        <v>0.82233006358361027</v>
      </c>
      <c r="E14" s="10">
        <v>9.9826098540608115E-242</v>
      </c>
    </row>
    <row r="15" spans="1:5" x14ac:dyDescent="0.25">
      <c r="A15" s="11" t="s">
        <v>37</v>
      </c>
      <c r="B15">
        <v>-0.26716793767982311</v>
      </c>
      <c r="C15" s="10">
        <v>1.7675968586303791E-17</v>
      </c>
      <c r="D15">
        <v>-0.26791436237885052</v>
      </c>
      <c r="E15" s="10">
        <v>1.428381955875241E-17</v>
      </c>
    </row>
    <row r="16" spans="1:5" x14ac:dyDescent="0.25">
      <c r="A16" s="11" t="s">
        <v>39</v>
      </c>
      <c r="B16">
        <v>-0.26420947817722218</v>
      </c>
      <c r="C16" s="10">
        <v>4.08605385342191E-17</v>
      </c>
      <c r="D16">
        <v>-0.2808205288656494</v>
      </c>
      <c r="E16" s="10">
        <v>3.224034424633618E-19</v>
      </c>
    </row>
    <row r="17" spans="1:5" x14ac:dyDescent="0.25">
      <c r="A17" s="11" t="s">
        <v>41</v>
      </c>
      <c r="B17">
        <v>-0.26595458526371091</v>
      </c>
      <c r="C17" s="10">
        <v>2.4956830112304639E-17</v>
      </c>
      <c r="D17">
        <v>-0.28350401813225973</v>
      </c>
      <c r="E17" s="10">
        <v>1.428712035867171E-19</v>
      </c>
    </row>
    <row r="18" spans="1:5" x14ac:dyDescent="0.25">
      <c r="A18" s="11" t="s">
        <v>43</v>
      </c>
      <c r="B18">
        <v>-0.26420947817722218</v>
      </c>
      <c r="C18" s="10">
        <v>4.08605385342191E-17</v>
      </c>
      <c r="D18">
        <v>-0.2808205288656494</v>
      </c>
      <c r="E18" s="10">
        <v>3.224034424633618E-19</v>
      </c>
    </row>
    <row r="19" spans="1:5" x14ac:dyDescent="0.25">
      <c r="A19" s="11" t="s">
        <v>45</v>
      </c>
      <c r="B19">
        <v>-0.26595458526371102</v>
      </c>
      <c r="C19" s="10">
        <v>2.4956830112303219E-17</v>
      </c>
      <c r="D19">
        <v>-0.28350401813225973</v>
      </c>
      <c r="E19" s="10">
        <v>1.428712035867171E-19</v>
      </c>
    </row>
    <row r="20" spans="1:5" x14ac:dyDescent="0.25">
      <c r="A20" s="11" t="s">
        <v>47</v>
      </c>
      <c r="B20">
        <v>0.1042200507246536</v>
      </c>
      <c r="C20" s="10">
        <v>1.085628017586957E-3</v>
      </c>
      <c r="D20">
        <v>0.3577980886387972</v>
      </c>
      <c r="E20" s="10">
        <v>5.7262786307456362E-31</v>
      </c>
    </row>
    <row r="21" spans="1:5" x14ac:dyDescent="0.25">
      <c r="A21" s="11" t="s">
        <v>49</v>
      </c>
      <c r="B21">
        <v>0.1035712224824927</v>
      </c>
      <c r="C21" s="10">
        <v>1.166736382474052E-3</v>
      </c>
      <c r="D21">
        <v>0.36957935276518039</v>
      </c>
      <c r="E21" s="10">
        <v>4.4321527427843392E-33</v>
      </c>
    </row>
    <row r="22" spans="1:5" x14ac:dyDescent="0.25">
      <c r="A22" s="11" t="s">
        <v>51</v>
      </c>
      <c r="B22">
        <v>3.7841331301214483E-2</v>
      </c>
      <c r="C22" s="10">
        <v>0.23659794728180661</v>
      </c>
      <c r="D22">
        <v>0.26166323601345021</v>
      </c>
      <c r="E22" s="10">
        <v>8.3344501943300962E-17</v>
      </c>
    </row>
    <row r="23" spans="1:5" x14ac:dyDescent="0.25">
      <c r="A23" s="11" t="s">
        <v>53</v>
      </c>
      <c r="B23">
        <v>3.7980466554791828E-2</v>
      </c>
      <c r="C23" s="10">
        <v>0.23487760442098479</v>
      </c>
      <c r="D23">
        <v>0.26222575731757403</v>
      </c>
      <c r="E23" s="10">
        <v>7.1248299507436296E-17</v>
      </c>
    </row>
    <row r="24" spans="1:5" x14ac:dyDescent="0.25">
      <c r="A24" s="11" t="s">
        <v>55</v>
      </c>
      <c r="B24">
        <v>3.7841331301214469E-2</v>
      </c>
      <c r="C24" s="10">
        <v>0.23659794728180661</v>
      </c>
      <c r="D24">
        <v>0.26166323601345021</v>
      </c>
      <c r="E24" s="10">
        <v>8.3344501943300962E-17</v>
      </c>
    </row>
    <row r="25" spans="1:5" x14ac:dyDescent="0.25">
      <c r="A25" s="11" t="s">
        <v>57</v>
      </c>
      <c r="B25">
        <v>0.1004548132632354</v>
      </c>
      <c r="C25" s="10">
        <v>1.6400561344350991E-3</v>
      </c>
      <c r="D25">
        <v>0.36381616135691558</v>
      </c>
      <c r="E25" s="10">
        <v>4.9026282685790341E-32</v>
      </c>
    </row>
    <row r="26" spans="1:5" x14ac:dyDescent="0.25">
      <c r="A26" s="11" t="s">
        <v>59</v>
      </c>
      <c r="B26">
        <v>9.3258278298200825E-2</v>
      </c>
      <c r="C26" s="10">
        <v>3.476909508907897E-3</v>
      </c>
      <c r="D26">
        <v>0.33895821487969569</v>
      </c>
      <c r="E26" s="10">
        <v>8.9986420157645349E-28</v>
      </c>
    </row>
    <row r="27" spans="1:5" x14ac:dyDescent="0.25">
      <c r="A27" s="11" t="s">
        <v>61</v>
      </c>
      <c r="B27">
        <v>7.8664882130950561E-2</v>
      </c>
      <c r="C27" s="10">
        <v>1.376741095450233E-2</v>
      </c>
      <c r="D27">
        <v>0.32864516705652369</v>
      </c>
      <c r="E27" s="10">
        <v>4.1014729911447423E-26</v>
      </c>
    </row>
    <row r="28" spans="1:5" x14ac:dyDescent="0.25">
      <c r="A28" s="11" t="s">
        <v>63</v>
      </c>
      <c r="B28">
        <v>9.3152263315811445E-2</v>
      </c>
      <c r="C28" s="10">
        <v>3.5143370071289521E-3</v>
      </c>
      <c r="D28">
        <v>0.33860862803387137</v>
      </c>
      <c r="E28" s="10">
        <v>1.026699500033786E-27</v>
      </c>
    </row>
    <row r="29" spans="1:5" x14ac:dyDescent="0.25">
      <c r="A29" s="11" t="s">
        <v>65</v>
      </c>
      <c r="B29">
        <v>3.7841331301214483E-2</v>
      </c>
      <c r="C29" s="10">
        <v>0.23659794728180661</v>
      </c>
      <c r="D29">
        <v>0.26166323601345021</v>
      </c>
      <c r="E29" s="10">
        <v>8.3344501943300962E-17</v>
      </c>
    </row>
    <row r="30" spans="1:5" x14ac:dyDescent="0.25">
      <c r="A30" s="11" t="s">
        <v>67</v>
      </c>
      <c r="B30">
        <v>3.7841331301214497E-2</v>
      </c>
      <c r="C30" s="10">
        <v>0.23659794728180661</v>
      </c>
      <c r="D30">
        <v>0.26166323601345021</v>
      </c>
      <c r="E30" s="10">
        <v>8.3344501943300962E-17</v>
      </c>
    </row>
    <row r="31" spans="1:5" x14ac:dyDescent="0.25">
      <c r="A31" s="11" t="s">
        <v>69</v>
      </c>
      <c r="B31">
        <v>0.63111333865818575</v>
      </c>
      <c r="C31" s="10">
        <v>5.2635997365463261E-110</v>
      </c>
      <c r="D31">
        <v>0.66673601284466133</v>
      </c>
      <c r="E31" s="10">
        <v>5.2305700659354709E-127</v>
      </c>
    </row>
    <row r="32" spans="1:5" x14ac:dyDescent="0.25">
      <c r="A32" s="11" t="s">
        <v>71</v>
      </c>
      <c r="B32">
        <v>0.36314074406169422</v>
      </c>
      <c r="C32" s="10">
        <v>6.4769543930494518E-32</v>
      </c>
      <c r="D32">
        <v>0.77440887610678633</v>
      </c>
      <c r="E32" s="10">
        <v>1.1998191454377729E-196</v>
      </c>
    </row>
    <row r="33" spans="1:5" x14ac:dyDescent="0.25">
      <c r="A33" s="11" t="s">
        <v>73</v>
      </c>
      <c r="B33">
        <v>0.99988652412967238</v>
      </c>
      <c r="C33" s="10">
        <v>0</v>
      </c>
      <c r="D33">
        <v>0.99988367079830387</v>
      </c>
      <c r="E33" s="10">
        <v>0</v>
      </c>
    </row>
    <row r="34" spans="1:5" x14ac:dyDescent="0.25">
      <c r="A34" s="11" t="s">
        <v>75</v>
      </c>
      <c r="B34">
        <v>0.4812986000817373</v>
      </c>
      <c r="C34" s="10">
        <v>5.7762132480490993E-58</v>
      </c>
      <c r="D34">
        <v>0.87203599116362152</v>
      </c>
      <c r="E34" s="10">
        <v>9.8532383019396489E-306</v>
      </c>
    </row>
    <row r="35" spans="1:5" x14ac:dyDescent="0.25">
      <c r="A35" s="11" t="s">
        <v>77</v>
      </c>
      <c r="B35">
        <v>0.55234955484612802</v>
      </c>
      <c r="C35" s="10">
        <v>2.325407794623609E-79</v>
      </c>
      <c r="D35">
        <v>0.44825642301602059</v>
      </c>
      <c r="E35" s="10">
        <v>1.3072320877412289E-49</v>
      </c>
    </row>
    <row r="36" spans="1:5" x14ac:dyDescent="0.25">
      <c r="A36" s="11" t="s">
        <v>79</v>
      </c>
      <c r="B36">
        <v>0.31815342162892329</v>
      </c>
      <c r="C36" s="10">
        <v>1.7230892578958491E-24</v>
      </c>
      <c r="D36">
        <v>0.72230402708262109</v>
      </c>
      <c r="E36" s="10">
        <v>8.1425473052882314E-159</v>
      </c>
    </row>
    <row r="37" spans="1:5" x14ac:dyDescent="0.25">
      <c r="A37" s="11" t="s">
        <v>81</v>
      </c>
      <c r="B37">
        <v>0.1108778591052506</v>
      </c>
      <c r="C37" s="10">
        <v>5.0644721874075049E-4</v>
      </c>
      <c r="D37">
        <v>0.43424586860167869</v>
      </c>
      <c r="E37" s="10">
        <v>2.4600473785083542E-46</v>
      </c>
    </row>
    <row r="38" spans="1:5" x14ac:dyDescent="0.25">
      <c r="A38" s="11" t="s">
        <v>83</v>
      </c>
      <c r="B38">
        <v>0.1108778591052506</v>
      </c>
      <c r="C38" s="10">
        <v>5.0644721874075049E-4</v>
      </c>
      <c r="D38">
        <v>0.43424586860167869</v>
      </c>
      <c r="E38" s="10">
        <v>2.4600473785083542E-46</v>
      </c>
    </row>
    <row r="39" spans="1:5" x14ac:dyDescent="0.25">
      <c r="A39" s="11" t="s">
        <v>85</v>
      </c>
      <c r="B39">
        <v>0.62977577885571168</v>
      </c>
      <c r="C39" s="10">
        <v>2.0731282956247681E-109</v>
      </c>
      <c r="D39">
        <v>0.66323950689627265</v>
      </c>
      <c r="E39" s="10">
        <v>3.0999597168459889E-125</v>
      </c>
    </row>
    <row r="40" spans="1:5" x14ac:dyDescent="0.25">
      <c r="A40" s="11" t="s">
        <v>87</v>
      </c>
      <c r="B40">
        <v>0.3638835910791407</v>
      </c>
      <c r="C40" s="10">
        <v>4.7680293373863301E-32</v>
      </c>
      <c r="D40">
        <v>0.77649976728422232</v>
      </c>
      <c r="E40" s="10">
        <v>2.2414021003380231E-198</v>
      </c>
    </row>
    <row r="41" spans="1:5" x14ac:dyDescent="0.25">
      <c r="A41" s="11" t="s">
        <v>91</v>
      </c>
      <c r="B41">
        <v>0.48122573333181279</v>
      </c>
      <c r="C41" s="10">
        <v>6.0407782887195233E-58</v>
      </c>
      <c r="D41">
        <v>0.87320424285391074</v>
      </c>
      <c r="E41" s="10">
        <v>1.505721109264326E-307</v>
      </c>
    </row>
    <row r="42" spans="1:5" x14ac:dyDescent="0.25">
      <c r="A42" s="11" t="s">
        <v>93</v>
      </c>
      <c r="B42">
        <v>0.9921613177674492</v>
      </c>
      <c r="C42" s="10">
        <v>0</v>
      </c>
      <c r="D42">
        <v>0.96817104778581486</v>
      </c>
      <c r="E42" s="10">
        <v>0</v>
      </c>
    </row>
    <row r="43" spans="1:5" x14ac:dyDescent="0.25">
      <c r="A43" s="11" t="s">
        <v>95</v>
      </c>
      <c r="B43">
        <v>0.4771615915364264</v>
      </c>
      <c r="C43" s="10">
        <v>7.2193595648043886E-57</v>
      </c>
      <c r="D43">
        <v>0.86011141925259738</v>
      </c>
      <c r="E43" s="10">
        <v>3.6646051027128941E-288</v>
      </c>
    </row>
    <row r="44" spans="1:5" x14ac:dyDescent="0.25">
      <c r="A44" s="11" t="s">
        <v>96</v>
      </c>
      <c r="B44">
        <v>0.55226465686376902</v>
      </c>
      <c r="C44" s="10">
        <v>2.4844100147224039E-79</v>
      </c>
      <c r="D44">
        <v>0.44795481367852402</v>
      </c>
      <c r="E44" s="10">
        <v>1.5433692062087781E-49</v>
      </c>
    </row>
    <row r="45" spans="1:5" x14ac:dyDescent="0.25">
      <c r="A45" s="11" t="s">
        <v>98</v>
      </c>
      <c r="B45">
        <v>0.31823189542246372</v>
      </c>
      <c r="C45" s="10">
        <v>1.676495209083755E-24</v>
      </c>
      <c r="D45">
        <v>0.72400502928725341</v>
      </c>
      <c r="E45" s="10">
        <v>6.5242165353514097E-160</v>
      </c>
    </row>
    <row r="46" spans="1:5" x14ac:dyDescent="0.25">
      <c r="A46" s="11" t="s">
        <v>99</v>
      </c>
      <c r="B46">
        <v>3.5825602443828361E-2</v>
      </c>
      <c r="C46" s="10">
        <v>0.26252328922794937</v>
      </c>
      <c r="D46">
        <v>0.3028466421194711</v>
      </c>
      <c r="E46" s="10">
        <v>3.1011770241677539E-22</v>
      </c>
    </row>
    <row r="47" spans="1:5" x14ac:dyDescent="0.25">
      <c r="A47" s="11" t="s">
        <v>101</v>
      </c>
      <c r="B47">
        <v>3.5579383019351193E-2</v>
      </c>
      <c r="C47" s="10">
        <v>0.26581939442023877</v>
      </c>
      <c r="D47">
        <v>0.30086147230771487</v>
      </c>
      <c r="E47" s="10">
        <v>5.9477843346684768E-22</v>
      </c>
    </row>
  </sheetData>
  <conditionalFormatting sqref="B2:B47 D2:D47">
    <cfRule type="cellIs" dxfId="7" priority="2" operator="greaterThan">
      <formula>0.9</formula>
    </cfRule>
  </conditionalFormatting>
  <conditionalFormatting sqref="B2:D47">
    <cfRule type="cellIs" dxfId="6" priority="1" operator="lessThan">
      <formula>-0.9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F458-247C-40AA-AFF3-B7FFFB13B84A}">
  <dimension ref="A1:E47"/>
  <sheetViews>
    <sheetView topLeftCell="A28" workbookViewId="0">
      <selection activeCell="A75" sqref="A75"/>
    </sheetView>
  </sheetViews>
  <sheetFormatPr defaultRowHeight="15" x14ac:dyDescent="0.25"/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-7.3049448197094469E-3</v>
      </c>
      <c r="C2" s="10">
        <v>0.81934140276654577</v>
      </c>
      <c r="D2">
        <v>4.0360840207811957E-2</v>
      </c>
      <c r="E2" s="10">
        <v>0.2068063261554631</v>
      </c>
    </row>
    <row r="3" spans="1:5" x14ac:dyDescent="0.25">
      <c r="A3" s="11" t="s">
        <v>13</v>
      </c>
      <c r="B3">
        <v>1.04427534776636E-2</v>
      </c>
      <c r="C3" s="10">
        <v>0.74404489888658198</v>
      </c>
      <c r="D3">
        <v>0.21124683860995949</v>
      </c>
      <c r="E3" s="10">
        <v>2.3868428728859971E-11</v>
      </c>
    </row>
    <row r="4" spans="1:5" x14ac:dyDescent="0.25">
      <c r="A4" s="11" t="s">
        <v>15</v>
      </c>
      <c r="B4">
        <v>-0.21232523621898389</v>
      </c>
      <c r="C4" s="10">
        <v>1.8799314566839551E-11</v>
      </c>
      <c r="D4">
        <v>-8.789575527011885E-2</v>
      </c>
      <c r="E4" s="10">
        <v>5.8981392232149224E-3</v>
      </c>
    </row>
    <row r="5" spans="1:5" x14ac:dyDescent="0.25">
      <c r="A5" s="11" t="s">
        <v>17</v>
      </c>
      <c r="B5">
        <v>-0.21232520840641131</v>
      </c>
      <c r="C5" s="10">
        <v>1.879943062790771E-11</v>
      </c>
      <c r="D5">
        <v>-8.7895940143113624E-2</v>
      </c>
      <c r="E5" s="10">
        <v>5.8980344701089066E-3</v>
      </c>
    </row>
    <row r="6" spans="1:5" x14ac:dyDescent="0.25">
      <c r="A6" s="11" t="s">
        <v>19</v>
      </c>
      <c r="B6">
        <v>-1.4451307958936579E-2</v>
      </c>
      <c r="C6" s="10">
        <v>0.65138157463337654</v>
      </c>
      <c r="D6">
        <v>1.222813196836493E-2</v>
      </c>
      <c r="E6" s="10">
        <v>0.70221896286856844</v>
      </c>
    </row>
    <row r="7" spans="1:5" x14ac:dyDescent="0.25">
      <c r="A7" s="11" t="s">
        <v>21</v>
      </c>
      <c r="B7">
        <v>-7.7696810323329674E-2</v>
      </c>
      <c r="C7" s="10">
        <v>1.497971377282303E-2</v>
      </c>
      <c r="D7">
        <v>0.12020479506824371</v>
      </c>
      <c r="E7" s="10">
        <v>1.620176646190814E-4</v>
      </c>
    </row>
    <row r="8" spans="1:5" x14ac:dyDescent="0.25">
      <c r="A8" s="11" t="s">
        <v>22</v>
      </c>
      <c r="B8">
        <v>4.1382936886149441E-3</v>
      </c>
      <c r="C8" s="10">
        <v>0.89705357024950705</v>
      </c>
      <c r="D8">
        <v>-1.798538227508371E-2</v>
      </c>
      <c r="E8" s="10">
        <v>0.57387183295810995</v>
      </c>
    </row>
    <row r="9" spans="1:5" x14ac:dyDescent="0.25">
      <c r="A9" s="11" t="s">
        <v>24</v>
      </c>
      <c r="B9">
        <v>-0.22596693076485311</v>
      </c>
      <c r="C9" s="10">
        <v>8.2082572913872802E-13</v>
      </c>
      <c r="D9">
        <v>8.0574292489056468E-2</v>
      </c>
      <c r="E9" s="10">
        <v>1.162728454866957E-2</v>
      </c>
    </row>
    <row r="10" spans="1:5" x14ac:dyDescent="0.25">
      <c r="A10" s="11" t="s">
        <v>25</v>
      </c>
      <c r="B10">
        <v>-3.8148316606344268E-2</v>
      </c>
      <c r="C10" s="10">
        <v>0.23281401030229321</v>
      </c>
      <c r="D10">
        <v>0.1106668008692208</v>
      </c>
      <c r="E10" s="10">
        <v>5.1917532446305449E-4</v>
      </c>
    </row>
    <row r="11" spans="1:5" x14ac:dyDescent="0.25">
      <c r="A11" s="11" t="s">
        <v>26</v>
      </c>
      <c r="B11">
        <v>0.1396874352250308</v>
      </c>
      <c r="C11" s="10">
        <v>1.13945384319391E-5</v>
      </c>
      <c r="D11">
        <v>0.22829435841265161</v>
      </c>
      <c r="E11" s="10">
        <v>4.7121408034525293E-13</v>
      </c>
    </row>
    <row r="12" spans="1:5" x14ac:dyDescent="0.25">
      <c r="A12" s="11" t="s">
        <v>28</v>
      </c>
      <c r="B12">
        <v>7.1986095281926663E-2</v>
      </c>
      <c r="C12" s="10">
        <v>2.422327465347732E-2</v>
      </c>
      <c r="D12">
        <v>0.2691792065759403</v>
      </c>
      <c r="E12" s="10">
        <v>9.9395949372037923E-18</v>
      </c>
    </row>
    <row r="13" spans="1:5" x14ac:dyDescent="0.25">
      <c r="A13" s="11" t="s">
        <v>31</v>
      </c>
      <c r="B13">
        <v>1.0442753477663611E-2</v>
      </c>
      <c r="C13" s="10">
        <v>0.74404489888653902</v>
      </c>
      <c r="D13">
        <v>0.21124683860995949</v>
      </c>
      <c r="E13" s="10">
        <v>2.3868428728859971E-11</v>
      </c>
    </row>
    <row r="14" spans="1:5" x14ac:dyDescent="0.25">
      <c r="A14" s="11" t="s">
        <v>33</v>
      </c>
      <c r="B14">
        <v>0.98990825185223064</v>
      </c>
      <c r="C14" s="10">
        <v>0</v>
      </c>
      <c r="D14">
        <v>0.89533534063899578</v>
      </c>
      <c r="E14" s="10">
        <v>0</v>
      </c>
    </row>
    <row r="15" spans="1:5" x14ac:dyDescent="0.25">
      <c r="A15" s="11" t="s">
        <v>37</v>
      </c>
      <c r="B15">
        <v>0.1602843321701857</v>
      </c>
      <c r="C15" s="10">
        <v>4.5605585441412898E-7</v>
      </c>
      <c r="D15">
        <v>0.13752968871292459</v>
      </c>
      <c r="E15" s="10">
        <v>1.5573912554078369E-5</v>
      </c>
    </row>
    <row r="16" spans="1:5" x14ac:dyDescent="0.25">
      <c r="A16" s="11" t="s">
        <v>39</v>
      </c>
      <c r="B16">
        <v>0.1497488687860378</v>
      </c>
      <c r="C16" s="10">
        <v>2.4958099577246319E-6</v>
      </c>
      <c r="D16">
        <v>0.1285516727518288</v>
      </c>
      <c r="E16" s="10">
        <v>5.4387748687278778E-5</v>
      </c>
    </row>
    <row r="17" spans="1:5" x14ac:dyDescent="0.25">
      <c r="A17" s="11" t="s">
        <v>41</v>
      </c>
      <c r="B17">
        <v>0.14844780780914241</v>
      </c>
      <c r="C17" s="10">
        <v>3.0547790195834551E-6</v>
      </c>
      <c r="D17">
        <v>0.12664660995171839</v>
      </c>
      <c r="E17" s="10">
        <v>7.019487590810325E-5</v>
      </c>
    </row>
    <row r="18" spans="1:5" x14ac:dyDescent="0.25">
      <c r="A18" s="11" t="s">
        <v>43</v>
      </c>
      <c r="B18">
        <v>0.1497488687860378</v>
      </c>
      <c r="C18" s="10">
        <v>2.4958099577246319E-6</v>
      </c>
      <c r="D18">
        <v>0.1285516727518288</v>
      </c>
      <c r="E18" s="10">
        <v>5.4387748687278778E-5</v>
      </c>
    </row>
    <row r="19" spans="1:5" x14ac:dyDescent="0.25">
      <c r="A19" s="11" t="s">
        <v>45</v>
      </c>
      <c r="B19">
        <v>0.1484478078091426</v>
      </c>
      <c r="C19" s="10">
        <v>3.054779019583802E-6</v>
      </c>
      <c r="D19">
        <v>0.12664660995171839</v>
      </c>
      <c r="E19" s="10">
        <v>7.019487590810325E-5</v>
      </c>
    </row>
    <row r="20" spans="1:5" x14ac:dyDescent="0.25">
      <c r="A20" s="11" t="s">
        <v>47</v>
      </c>
      <c r="B20">
        <v>0.1395804641980842</v>
      </c>
      <c r="C20" s="10">
        <v>1.1573684130068581E-5</v>
      </c>
      <c r="D20">
        <v>0.39239605579747239</v>
      </c>
      <c r="E20" s="10">
        <v>1.9998641746217119E-37</v>
      </c>
    </row>
    <row r="21" spans="1:5" x14ac:dyDescent="0.25">
      <c r="A21" s="11" t="s">
        <v>49</v>
      </c>
      <c r="B21">
        <v>0.15514000473031961</v>
      </c>
      <c r="C21" s="10">
        <v>1.060713214805869E-6</v>
      </c>
      <c r="D21">
        <v>0.41727111251018939</v>
      </c>
      <c r="E21" s="10">
        <v>1.4381071581071221E-42</v>
      </c>
    </row>
    <row r="22" spans="1:5" x14ac:dyDescent="0.25">
      <c r="A22" s="11" t="s">
        <v>51</v>
      </c>
      <c r="B22">
        <v>6.5689490582677645E-2</v>
      </c>
      <c r="C22" s="10">
        <v>3.9782248492246507E-2</v>
      </c>
      <c r="D22">
        <v>0.2774738458511854</v>
      </c>
      <c r="E22" s="10">
        <v>8.7864075981539356E-19</v>
      </c>
    </row>
    <row r="23" spans="1:5" x14ac:dyDescent="0.25">
      <c r="A23" s="11" t="s">
        <v>53</v>
      </c>
      <c r="B23">
        <v>6.6238206308218334E-2</v>
      </c>
      <c r="C23" s="10">
        <v>3.8152313572888473E-2</v>
      </c>
      <c r="D23">
        <v>0.27808587463998541</v>
      </c>
      <c r="E23" s="10">
        <v>7.32202004193959E-19</v>
      </c>
    </row>
    <row r="24" spans="1:5" x14ac:dyDescent="0.25">
      <c r="A24" s="11" t="s">
        <v>55</v>
      </c>
      <c r="B24">
        <v>6.5689490582677645E-2</v>
      </c>
      <c r="C24" s="10">
        <v>3.9782248492246507E-2</v>
      </c>
      <c r="D24">
        <v>0.2774738458511854</v>
      </c>
      <c r="E24" s="10">
        <v>8.7864075981539356E-19</v>
      </c>
    </row>
    <row r="25" spans="1:5" x14ac:dyDescent="0.25">
      <c r="A25" s="11" t="s">
        <v>57</v>
      </c>
      <c r="B25">
        <v>0.14577710706197189</v>
      </c>
      <c r="C25" s="10">
        <v>4.6006573815197667E-6</v>
      </c>
      <c r="D25">
        <v>0.41109292776720291</v>
      </c>
      <c r="E25" s="10">
        <v>2.9931839649629779E-41</v>
      </c>
    </row>
    <row r="26" spans="1:5" x14ac:dyDescent="0.25">
      <c r="A26" s="11" t="s">
        <v>59</v>
      </c>
      <c r="B26">
        <v>0.1378477467866083</v>
      </c>
      <c r="C26" s="10">
        <v>1.487721076156108E-5</v>
      </c>
      <c r="D26">
        <v>0.38929457699245779</v>
      </c>
      <c r="E26" s="10">
        <v>8.1678143866157133E-37</v>
      </c>
    </row>
    <row r="27" spans="1:5" x14ac:dyDescent="0.25">
      <c r="A27" s="11" t="s">
        <v>61</v>
      </c>
      <c r="B27">
        <v>0.14606249840241489</v>
      </c>
      <c r="C27" s="10">
        <v>4.4051906244373033E-6</v>
      </c>
      <c r="D27">
        <v>0.39109345943398388</v>
      </c>
      <c r="E27" s="10">
        <v>3.6178953554937511E-37</v>
      </c>
    </row>
    <row r="28" spans="1:5" x14ac:dyDescent="0.25">
      <c r="A28" s="11" t="s">
        <v>63</v>
      </c>
      <c r="B28">
        <v>0.13742356438435671</v>
      </c>
      <c r="C28" s="10">
        <v>1.5813207676264771E-5</v>
      </c>
      <c r="D28">
        <v>0.38883926878095371</v>
      </c>
      <c r="E28" s="10">
        <v>1.0029266182312849E-36</v>
      </c>
    </row>
    <row r="29" spans="1:5" x14ac:dyDescent="0.25">
      <c r="A29" s="11" t="s">
        <v>65</v>
      </c>
      <c r="B29">
        <v>6.5689490582677645E-2</v>
      </c>
      <c r="C29" s="10">
        <v>3.9782248492246507E-2</v>
      </c>
      <c r="D29">
        <v>0.2774738458511854</v>
      </c>
      <c r="E29" s="10">
        <v>8.7864075981539356E-19</v>
      </c>
    </row>
    <row r="30" spans="1:5" x14ac:dyDescent="0.25">
      <c r="A30" s="11" t="s">
        <v>67</v>
      </c>
      <c r="B30">
        <v>6.5689490582677632E-2</v>
      </c>
      <c r="C30" s="10">
        <v>3.9782248492244342E-2</v>
      </c>
      <c r="D30">
        <v>0.2774738458511854</v>
      </c>
      <c r="E30" s="10">
        <v>8.7864075981539356E-19</v>
      </c>
    </row>
    <row r="31" spans="1:5" x14ac:dyDescent="0.25">
      <c r="A31" s="11" t="s">
        <v>69</v>
      </c>
      <c r="B31">
        <v>6.963982854342235E-2</v>
      </c>
      <c r="C31" s="10">
        <v>2.9262197240717418E-2</v>
      </c>
      <c r="D31">
        <v>0.26514357521175658</v>
      </c>
      <c r="E31" s="10">
        <v>3.1397333716693142E-17</v>
      </c>
    </row>
    <row r="32" spans="1:5" x14ac:dyDescent="0.25">
      <c r="A32" s="11" t="s">
        <v>71</v>
      </c>
      <c r="B32">
        <v>0.77992545036306593</v>
      </c>
      <c r="C32" s="10">
        <v>3.002278423734508E-201</v>
      </c>
      <c r="D32">
        <v>0.8392233024067739</v>
      </c>
      <c r="E32" s="10">
        <v>5.3944264965901757E-261</v>
      </c>
    </row>
    <row r="33" spans="1:5" x14ac:dyDescent="0.25">
      <c r="A33" s="11" t="s">
        <v>73</v>
      </c>
      <c r="B33">
        <v>0.47929694400156081</v>
      </c>
      <c r="C33" s="10">
        <v>1.9689036703757551E-57</v>
      </c>
      <c r="D33">
        <v>0.87127689339832404</v>
      </c>
      <c r="E33" s="10">
        <v>1.4584998276174171E-304</v>
      </c>
    </row>
    <row r="34" spans="1:5" x14ac:dyDescent="0.25">
      <c r="A34" s="11" t="s">
        <v>75</v>
      </c>
      <c r="B34">
        <v>0.99990794827982898</v>
      </c>
      <c r="C34" s="10">
        <v>0</v>
      </c>
      <c r="D34">
        <v>0.999781009385321</v>
      </c>
      <c r="E34" s="10">
        <v>0</v>
      </c>
    </row>
    <row r="35" spans="1:5" x14ac:dyDescent="0.25">
      <c r="A35" s="11" t="s">
        <v>77</v>
      </c>
      <c r="B35">
        <v>-1.4451307958936579E-2</v>
      </c>
      <c r="C35" s="10">
        <v>0.65138157463337654</v>
      </c>
      <c r="D35">
        <v>1.222813196836493E-2</v>
      </c>
      <c r="E35" s="10">
        <v>0.70221896286856844</v>
      </c>
    </row>
    <row r="36" spans="1:5" x14ac:dyDescent="0.25">
      <c r="A36" s="11" t="s">
        <v>79</v>
      </c>
      <c r="B36">
        <v>0.75465828760431308</v>
      </c>
      <c r="C36" s="10">
        <v>3.4430523535432418E-181</v>
      </c>
      <c r="D36">
        <v>0.79154306848358991</v>
      </c>
      <c r="E36" s="10">
        <v>2.1629108905985732E-211</v>
      </c>
    </row>
    <row r="37" spans="1:5" x14ac:dyDescent="0.25">
      <c r="A37" s="11" t="s">
        <v>81</v>
      </c>
      <c r="B37">
        <v>0.20259950836329249</v>
      </c>
      <c r="C37" s="10">
        <v>1.545999245730577E-10</v>
      </c>
      <c r="D37">
        <v>0.4993123075058663</v>
      </c>
      <c r="E37" s="10">
        <v>6.403609763087285E-63</v>
      </c>
    </row>
    <row r="38" spans="1:5" x14ac:dyDescent="0.25">
      <c r="A38" s="11" t="s">
        <v>83</v>
      </c>
      <c r="B38">
        <v>0.20259950836329249</v>
      </c>
      <c r="C38" s="10">
        <v>1.545999245730577E-10</v>
      </c>
      <c r="D38">
        <v>0.4993123075058663</v>
      </c>
      <c r="E38" s="10">
        <v>6.403609763087285E-63</v>
      </c>
    </row>
    <row r="39" spans="1:5" x14ac:dyDescent="0.25">
      <c r="A39" s="11" t="s">
        <v>85</v>
      </c>
      <c r="B39">
        <v>6.797697231118581E-2</v>
      </c>
      <c r="C39" s="10">
        <v>3.3356863683953152E-2</v>
      </c>
      <c r="D39">
        <v>0.26052286814211212</v>
      </c>
      <c r="E39" s="10">
        <v>1.14402435132579E-16</v>
      </c>
    </row>
    <row r="40" spans="1:5" x14ac:dyDescent="0.25">
      <c r="A40" s="11" t="s">
        <v>87</v>
      </c>
      <c r="B40">
        <v>0.78009842491051917</v>
      </c>
      <c r="C40" s="10">
        <v>2.1429286546556651E-201</v>
      </c>
      <c r="D40">
        <v>0.84106919337160679</v>
      </c>
      <c r="E40" s="10">
        <v>3.1023007403205051E-263</v>
      </c>
    </row>
    <row r="41" spans="1:5" x14ac:dyDescent="0.25">
      <c r="A41" s="11" t="s">
        <v>89</v>
      </c>
      <c r="B41">
        <v>0.48122573333181279</v>
      </c>
      <c r="C41" s="10">
        <v>6.0407782887195233E-58</v>
      </c>
      <c r="D41">
        <v>0.87320424285391074</v>
      </c>
      <c r="E41" s="10">
        <v>1.505721109264326E-307</v>
      </c>
    </row>
    <row r="42" spans="1:5" x14ac:dyDescent="0.25">
      <c r="A42" s="11" t="s">
        <v>93</v>
      </c>
      <c r="B42">
        <v>0.49387160712811617</v>
      </c>
      <c r="C42" s="10">
        <v>2.1595131549778489E-61</v>
      </c>
      <c r="D42">
        <v>0.85600516673012872</v>
      </c>
      <c r="E42" s="10">
        <v>1.741325022384997E-282</v>
      </c>
    </row>
    <row r="43" spans="1:5" x14ac:dyDescent="0.25">
      <c r="A43" s="11" t="s">
        <v>95</v>
      </c>
      <c r="B43">
        <v>0.99357255997862026</v>
      </c>
      <c r="C43" s="10">
        <v>0</v>
      </c>
      <c r="D43">
        <v>0.95502364227826975</v>
      </c>
      <c r="E43" s="10">
        <v>0</v>
      </c>
    </row>
    <row r="44" spans="1:5" x14ac:dyDescent="0.25">
      <c r="A44" s="11" t="s">
        <v>96</v>
      </c>
      <c r="B44">
        <v>-1.450468821532643E-2</v>
      </c>
      <c r="C44" s="10">
        <v>0.65017944840350905</v>
      </c>
      <c r="D44">
        <v>1.187771638535183E-2</v>
      </c>
      <c r="E44" s="10">
        <v>0.71036205321686818</v>
      </c>
    </row>
    <row r="45" spans="1:5" x14ac:dyDescent="0.25">
      <c r="A45" s="11" t="s">
        <v>98</v>
      </c>
      <c r="B45">
        <v>0.75475264423658028</v>
      </c>
      <c r="C45" s="10">
        <v>2.9283146181870689E-181</v>
      </c>
      <c r="D45">
        <v>0.79425819001120501</v>
      </c>
      <c r="E45" s="10">
        <v>7.4285366723549917E-214</v>
      </c>
    </row>
    <row r="46" spans="1:5" x14ac:dyDescent="0.25">
      <c r="A46" s="11" t="s">
        <v>99</v>
      </c>
      <c r="B46">
        <v>0.1035176283243108</v>
      </c>
      <c r="C46" s="10">
        <v>1.1736800677602821E-3</v>
      </c>
      <c r="D46">
        <v>0.32818470792464632</v>
      </c>
      <c r="E46" s="10">
        <v>4.8476662612574471E-26</v>
      </c>
    </row>
    <row r="47" spans="1:5" x14ac:dyDescent="0.25">
      <c r="A47" s="11" t="s">
        <v>101</v>
      </c>
      <c r="B47">
        <v>0.1030289862956123</v>
      </c>
      <c r="C47" s="10">
        <v>1.238770253620554E-3</v>
      </c>
      <c r="D47">
        <v>0.32558553310464011</v>
      </c>
      <c r="E47" s="10">
        <v>1.2387109500533191E-25</v>
      </c>
    </row>
  </sheetData>
  <conditionalFormatting sqref="B2:B47 D2:D47">
    <cfRule type="cellIs" dxfId="5" priority="2" operator="greaterThan">
      <formula>0.9</formula>
    </cfRule>
  </conditionalFormatting>
  <conditionalFormatting sqref="B2:D47">
    <cfRule type="cellIs" dxfId="4" priority="1" operator="lessThan">
      <formula>-0.9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394D5-4D64-480F-A163-0446FBC7B888}">
  <dimension ref="A1:E47"/>
  <sheetViews>
    <sheetView workbookViewId="0">
      <selection activeCell="A75" sqref="A75"/>
    </sheetView>
  </sheetViews>
  <sheetFormatPr defaultRowHeight="15" x14ac:dyDescent="0.25"/>
  <cols>
    <col min="5" max="5" width="9.140625" style="21"/>
  </cols>
  <sheetData>
    <row r="1" spans="1:5" x14ac:dyDescent="0.25">
      <c r="B1" s="12" t="s">
        <v>300</v>
      </c>
      <c r="C1" s="12" t="s">
        <v>301</v>
      </c>
      <c r="D1" s="12" t="s">
        <v>302</v>
      </c>
      <c r="E1" s="20" t="s">
        <v>303</v>
      </c>
    </row>
    <row r="2" spans="1:5" x14ac:dyDescent="0.25">
      <c r="A2" s="12" t="s">
        <v>12</v>
      </c>
      <c r="B2">
        <v>0.50953272545552253</v>
      </c>
      <c r="C2">
        <v>7.2533477059857193E-66</v>
      </c>
      <c r="D2">
        <v>0.44469566868823401</v>
      </c>
      <c r="E2" s="21">
        <v>9.1865238477468908E-49</v>
      </c>
    </row>
    <row r="3" spans="1:5" x14ac:dyDescent="0.25">
      <c r="A3" s="12" t="s">
        <v>13</v>
      </c>
      <c r="B3">
        <v>-5.1129758160332973E-2</v>
      </c>
      <c r="C3">
        <v>0.1096833199161982</v>
      </c>
      <c r="D3">
        <v>-4.8416141733765392E-2</v>
      </c>
      <c r="E3" s="21">
        <v>0.12986894494633991</v>
      </c>
    </row>
    <row r="4" spans="1:5" x14ac:dyDescent="0.25">
      <c r="A4" s="12" t="s">
        <v>15</v>
      </c>
      <c r="B4">
        <v>-3.0485892663515271E-2</v>
      </c>
      <c r="C4">
        <v>0.34040619296253088</v>
      </c>
      <c r="D4">
        <v>-0.1093356167242296</v>
      </c>
      <c r="E4" s="21">
        <v>6.0656550254218104E-4</v>
      </c>
    </row>
    <row r="5" spans="1:5" x14ac:dyDescent="0.25">
      <c r="A5" s="12" t="s">
        <v>17</v>
      </c>
      <c r="B5">
        <v>-3.0485908179282799E-2</v>
      </c>
      <c r="C5">
        <v>0.34040594709046829</v>
      </c>
      <c r="D5">
        <v>-0.1093412904126904</v>
      </c>
      <c r="E5" s="21">
        <v>6.0616562441726711E-4</v>
      </c>
    </row>
    <row r="6" spans="1:5" x14ac:dyDescent="0.25">
      <c r="A6" s="12" t="s">
        <v>19</v>
      </c>
      <c r="B6">
        <v>0.50944299308958962</v>
      </c>
      <c r="C6">
        <v>7.7061963802994766E-66</v>
      </c>
      <c r="D6">
        <v>0.41058336914434213</v>
      </c>
      <c r="E6" s="21">
        <v>3.8338863344843252E-41</v>
      </c>
    </row>
    <row r="7" spans="1:5" x14ac:dyDescent="0.25">
      <c r="A7" s="12" t="s">
        <v>21</v>
      </c>
      <c r="B7">
        <v>-3.4539584328563341E-2</v>
      </c>
      <c r="C7">
        <v>0.28005207958834882</v>
      </c>
      <c r="D7">
        <v>4.5145435667651057E-2</v>
      </c>
      <c r="E7" s="21">
        <v>0.15789343059434041</v>
      </c>
    </row>
    <row r="8" spans="1:5" x14ac:dyDescent="0.25">
      <c r="A8" s="12" t="s">
        <v>22</v>
      </c>
      <c r="B8">
        <v>6.8075494893083982E-2</v>
      </c>
      <c r="C8">
        <v>3.3101292662080978E-2</v>
      </c>
      <c r="D8">
        <v>2.3908209012343321E-2</v>
      </c>
      <c r="E8" s="21">
        <v>0.45470328891108658</v>
      </c>
    </row>
    <row r="9" spans="1:5" x14ac:dyDescent="0.25">
      <c r="A9" s="12" t="s">
        <v>24</v>
      </c>
      <c r="B9">
        <v>-9.6606962399042109E-2</v>
      </c>
      <c r="C9">
        <v>2.4658546812576332E-3</v>
      </c>
      <c r="D9">
        <v>8.5038614023061315E-2</v>
      </c>
      <c r="E9" s="21">
        <v>7.7319043166303569E-3</v>
      </c>
    </row>
    <row r="10" spans="1:5" x14ac:dyDescent="0.25">
      <c r="A10" s="12" t="s">
        <v>25</v>
      </c>
      <c r="B10">
        <v>3.6087751199907828E-2</v>
      </c>
      <c r="C10">
        <v>0.25904503502529103</v>
      </c>
      <c r="D10">
        <v>0.1887715383014042</v>
      </c>
      <c r="E10" s="21">
        <v>2.5917515639197601E-9</v>
      </c>
    </row>
    <row r="11" spans="1:5" x14ac:dyDescent="0.25">
      <c r="A11" s="12" t="s">
        <v>26</v>
      </c>
      <c r="B11">
        <v>0.14831628510984121</v>
      </c>
      <c r="C11">
        <v>3.117531754870907E-6</v>
      </c>
      <c r="D11">
        <v>0.31077051372306402</v>
      </c>
      <c r="E11" s="21">
        <v>2.1909333737496761E-23</v>
      </c>
    </row>
    <row r="12" spans="1:5" x14ac:dyDescent="0.25">
      <c r="A12" s="12" t="s">
        <v>28</v>
      </c>
      <c r="B12">
        <v>0.58857956338668116</v>
      </c>
      <c r="C12">
        <v>2.0663084529378591E-92</v>
      </c>
      <c r="D12">
        <v>0.658743492899029</v>
      </c>
      <c r="E12" s="21">
        <v>5.4449253704728311E-123</v>
      </c>
    </row>
    <row r="13" spans="1:5" x14ac:dyDescent="0.25">
      <c r="A13" s="12" t="s">
        <v>31</v>
      </c>
      <c r="B13">
        <v>-5.112975816033298E-2</v>
      </c>
      <c r="C13">
        <v>0.1096833199161982</v>
      </c>
      <c r="D13">
        <v>-4.8416141733765392E-2</v>
      </c>
      <c r="E13" s="21">
        <v>0.12986894494633991</v>
      </c>
    </row>
    <row r="14" spans="1:5" x14ac:dyDescent="0.25">
      <c r="A14" s="12" t="s">
        <v>33</v>
      </c>
      <c r="B14">
        <v>0.47907238349872733</v>
      </c>
      <c r="C14">
        <v>2.258152863977436E-57</v>
      </c>
      <c r="D14">
        <v>0.9059870332713017</v>
      </c>
      <c r="E14" s="21">
        <v>0</v>
      </c>
    </row>
    <row r="15" spans="1:5" x14ac:dyDescent="0.25">
      <c r="A15" s="12" t="s">
        <v>37</v>
      </c>
      <c r="B15">
        <v>-0.25628331308248331</v>
      </c>
      <c r="C15">
        <v>3.6640469814186342E-16</v>
      </c>
      <c r="D15">
        <v>-0.24597893847308491</v>
      </c>
      <c r="E15" s="21">
        <v>5.6804997455521403E-15</v>
      </c>
    </row>
    <row r="16" spans="1:5" x14ac:dyDescent="0.25">
      <c r="A16" s="12" t="s">
        <v>39</v>
      </c>
      <c r="B16">
        <v>-0.25343722937929508</v>
      </c>
      <c r="C16">
        <v>7.9096571448124289E-16</v>
      </c>
      <c r="D16">
        <v>-0.25943032478146671</v>
      </c>
      <c r="E16" s="21">
        <v>1.5473732801404919E-16</v>
      </c>
    </row>
    <row r="17" spans="1:5" x14ac:dyDescent="0.25">
      <c r="A17" s="12" t="s">
        <v>41</v>
      </c>
      <c r="B17">
        <v>-0.25491261275595611</v>
      </c>
      <c r="C17">
        <v>5.314105564581013E-16</v>
      </c>
      <c r="D17">
        <v>-0.26195306453306361</v>
      </c>
      <c r="E17" s="21">
        <v>7.6879206911234217E-17</v>
      </c>
    </row>
    <row r="18" spans="1:5" x14ac:dyDescent="0.25">
      <c r="A18" s="12" t="s">
        <v>43</v>
      </c>
      <c r="B18">
        <v>-0.25343722937929508</v>
      </c>
      <c r="C18">
        <v>7.9096571448124289E-16</v>
      </c>
      <c r="D18">
        <v>-0.25943032478146671</v>
      </c>
      <c r="E18" s="21">
        <v>1.5473732801404919E-16</v>
      </c>
    </row>
    <row r="19" spans="1:5" x14ac:dyDescent="0.25">
      <c r="A19" s="12" t="s">
        <v>45</v>
      </c>
      <c r="B19">
        <v>-0.25491261275595611</v>
      </c>
      <c r="C19">
        <v>5.3141055645807103E-16</v>
      </c>
      <c r="D19">
        <v>-0.26195306453306361</v>
      </c>
      <c r="E19" s="21">
        <v>7.6879206911234217E-17</v>
      </c>
    </row>
    <row r="20" spans="1:5" x14ac:dyDescent="0.25">
      <c r="A20" s="12" t="s">
        <v>47</v>
      </c>
      <c r="B20">
        <v>7.1332537111381614E-2</v>
      </c>
      <c r="C20">
        <v>2.5545201266049339E-2</v>
      </c>
      <c r="D20">
        <v>0.32138495754028751</v>
      </c>
      <c r="E20" s="21">
        <v>5.5348692449082293E-25</v>
      </c>
    </row>
    <row r="21" spans="1:5" x14ac:dyDescent="0.25">
      <c r="A21" s="12" t="s">
        <v>49</v>
      </c>
      <c r="B21">
        <v>6.6805010837480333E-2</v>
      </c>
      <c r="C21">
        <v>3.6528531611584078E-2</v>
      </c>
      <c r="D21">
        <v>0.32249566937007113</v>
      </c>
      <c r="E21" s="21">
        <v>3.7341829877265272E-25</v>
      </c>
    </row>
    <row r="22" spans="1:5" x14ac:dyDescent="0.25">
      <c r="A22" s="12" t="s">
        <v>51</v>
      </c>
      <c r="B22">
        <v>2.794349826067517E-2</v>
      </c>
      <c r="C22">
        <v>0.38221407440394001</v>
      </c>
      <c r="D22">
        <v>0.24637937153289019</v>
      </c>
      <c r="E22" s="21">
        <v>5.1183606002208176E-15</v>
      </c>
    </row>
    <row r="23" spans="1:5" x14ac:dyDescent="0.25">
      <c r="A23" s="12" t="s">
        <v>53</v>
      </c>
      <c r="B23">
        <v>2.8090809926304201E-2</v>
      </c>
      <c r="C23">
        <v>0.37970906738698418</v>
      </c>
      <c r="D23">
        <v>0.24716458089453511</v>
      </c>
      <c r="E23" s="21">
        <v>4.1701753383729747E-15</v>
      </c>
    </row>
    <row r="24" spans="1:5" x14ac:dyDescent="0.25">
      <c r="A24" s="12" t="s">
        <v>55</v>
      </c>
      <c r="B24">
        <v>2.794349826067518E-2</v>
      </c>
      <c r="C24">
        <v>0.38221407440394001</v>
      </c>
      <c r="D24">
        <v>0.24637937153289019</v>
      </c>
      <c r="E24" s="21">
        <v>5.1183606002208176E-15</v>
      </c>
    </row>
    <row r="25" spans="1:5" x14ac:dyDescent="0.25">
      <c r="A25" s="12" t="s">
        <v>57</v>
      </c>
      <c r="B25">
        <v>6.3376657285072885E-2</v>
      </c>
      <c r="C25">
        <v>4.7315479707484107E-2</v>
      </c>
      <c r="D25">
        <v>0.31329936403345621</v>
      </c>
      <c r="E25" s="21">
        <v>9.2441780301926721E-24</v>
      </c>
    </row>
    <row r="26" spans="1:5" x14ac:dyDescent="0.25">
      <c r="A26" s="12" t="s">
        <v>59</v>
      </c>
      <c r="B26">
        <v>5.4312686017492763E-2</v>
      </c>
      <c r="C26">
        <v>8.925505743120582E-2</v>
      </c>
      <c r="D26">
        <v>0.2879321139294338</v>
      </c>
      <c r="E26" s="21">
        <v>3.6578517591646472E-20</v>
      </c>
    </row>
    <row r="27" spans="1:5" x14ac:dyDescent="0.25">
      <c r="A27" s="12" t="s">
        <v>61</v>
      </c>
      <c r="B27">
        <v>4.4506120026835183E-2</v>
      </c>
      <c r="C27">
        <v>0.16386982494027191</v>
      </c>
      <c r="D27">
        <v>0.27631029883816782</v>
      </c>
      <c r="E27" s="21">
        <v>1.241065422668148E-18</v>
      </c>
    </row>
    <row r="28" spans="1:5" x14ac:dyDescent="0.25">
      <c r="A28" s="12" t="s">
        <v>63</v>
      </c>
      <c r="B28">
        <v>5.4199195994448009E-2</v>
      </c>
      <c r="C28">
        <v>8.9926733493245217E-2</v>
      </c>
      <c r="D28">
        <v>0.28741341369789097</v>
      </c>
      <c r="E28" s="21">
        <v>4.2962241997324661E-20</v>
      </c>
    </row>
    <row r="29" spans="1:5" x14ac:dyDescent="0.25">
      <c r="A29" s="12" t="s">
        <v>65</v>
      </c>
      <c r="B29">
        <v>2.794349826067517E-2</v>
      </c>
      <c r="C29">
        <v>0.38221407440394001</v>
      </c>
      <c r="D29">
        <v>0.24637937153289019</v>
      </c>
      <c r="E29" s="21">
        <v>5.1183606002208176E-15</v>
      </c>
    </row>
    <row r="30" spans="1:5" x14ac:dyDescent="0.25">
      <c r="A30" s="12" t="s">
        <v>67</v>
      </c>
      <c r="B30">
        <v>2.7943498260675211E-2</v>
      </c>
      <c r="C30">
        <v>0.38221407440394001</v>
      </c>
      <c r="D30">
        <v>0.24637937153289019</v>
      </c>
      <c r="E30" s="21">
        <v>5.1183606002208176E-15</v>
      </c>
    </row>
    <row r="31" spans="1:5" x14ac:dyDescent="0.25">
      <c r="A31" s="12" t="s">
        <v>69</v>
      </c>
      <c r="B31">
        <v>0.58533328549663466</v>
      </c>
      <c r="C31">
        <v>3.5667268181818388E-91</v>
      </c>
      <c r="D31">
        <v>0.65248923008211435</v>
      </c>
      <c r="E31" s="21">
        <v>6.2340136712704242E-120</v>
      </c>
    </row>
    <row r="32" spans="1:5" x14ac:dyDescent="0.25">
      <c r="A32" s="12" t="s">
        <v>71</v>
      </c>
      <c r="B32">
        <v>0.36356817566445387</v>
      </c>
      <c r="C32">
        <v>5.4308469015765533E-32</v>
      </c>
      <c r="D32">
        <v>0.83685064058515968</v>
      </c>
      <c r="E32" s="21">
        <v>3.7168868272882449E-258</v>
      </c>
    </row>
    <row r="33" spans="1:5" x14ac:dyDescent="0.25">
      <c r="A33" s="12" t="s">
        <v>73</v>
      </c>
      <c r="B33">
        <v>0.9901676895197048</v>
      </c>
      <c r="C33">
        <v>0</v>
      </c>
      <c r="D33">
        <v>0.96489246146866114</v>
      </c>
      <c r="E33" s="21">
        <v>0</v>
      </c>
    </row>
    <row r="34" spans="1:5" x14ac:dyDescent="0.25">
      <c r="A34" s="12" t="s">
        <v>75</v>
      </c>
      <c r="B34">
        <v>0.49303126564415323</v>
      </c>
      <c r="C34">
        <v>3.6974690985008427E-61</v>
      </c>
      <c r="D34">
        <v>0.85218179408469052</v>
      </c>
      <c r="E34" s="21">
        <v>2.3453220821979038E-277</v>
      </c>
    </row>
    <row r="35" spans="1:5" x14ac:dyDescent="0.25">
      <c r="A35" s="12" t="s">
        <v>77</v>
      </c>
      <c r="B35">
        <v>0.50944299308958951</v>
      </c>
      <c r="C35">
        <v>7.7061963803003526E-66</v>
      </c>
      <c r="D35">
        <v>0.41058336914434213</v>
      </c>
      <c r="E35" s="21">
        <v>3.8338863344843252E-41</v>
      </c>
    </row>
    <row r="36" spans="1:5" x14ac:dyDescent="0.25">
      <c r="A36" s="12" t="s">
        <v>79</v>
      </c>
      <c r="B36">
        <v>0.31695556134796998</v>
      </c>
      <c r="C36">
        <v>2.6157666946779391E-24</v>
      </c>
      <c r="D36">
        <v>0.78377738028142241</v>
      </c>
      <c r="E36" s="21">
        <v>1.529037734007935E-204</v>
      </c>
    </row>
    <row r="37" spans="1:5" x14ac:dyDescent="0.25">
      <c r="A37" s="12" t="s">
        <v>81</v>
      </c>
      <c r="B37">
        <v>7.2308485698177216E-2</v>
      </c>
      <c r="C37">
        <v>2.359328620102924E-2</v>
      </c>
      <c r="D37">
        <v>0.38653906408924288</v>
      </c>
      <c r="E37" s="21">
        <v>2.8156652109238411E-36</v>
      </c>
    </row>
    <row r="38" spans="1:5" x14ac:dyDescent="0.25">
      <c r="A38" s="12" t="s">
        <v>83</v>
      </c>
      <c r="B38">
        <v>7.2308485698177161E-2</v>
      </c>
      <c r="C38">
        <v>2.3593286201030472E-2</v>
      </c>
      <c r="D38">
        <v>0.38653906408924288</v>
      </c>
      <c r="E38" s="21">
        <v>2.8156652109238411E-36</v>
      </c>
    </row>
    <row r="39" spans="1:5" x14ac:dyDescent="0.25">
      <c r="A39" s="12" t="s">
        <v>85</v>
      </c>
      <c r="B39">
        <v>0.58392615589912023</v>
      </c>
      <c r="C39">
        <v>1.213845586184291E-90</v>
      </c>
      <c r="D39">
        <v>0.64811437746186729</v>
      </c>
      <c r="E39" s="21">
        <v>7.790332539935114E-118</v>
      </c>
    </row>
    <row r="40" spans="1:5" x14ac:dyDescent="0.25">
      <c r="A40" s="12" t="s">
        <v>87</v>
      </c>
      <c r="B40">
        <v>0.36403495765149579</v>
      </c>
      <c r="C40">
        <v>4.4790776741621372E-32</v>
      </c>
      <c r="D40">
        <v>0.837389842499772</v>
      </c>
      <c r="E40" s="21">
        <v>8.4956249112058021E-259</v>
      </c>
    </row>
    <row r="41" spans="1:5" x14ac:dyDescent="0.25">
      <c r="A41" s="12" t="s">
        <v>89</v>
      </c>
      <c r="B41">
        <v>0.9921613177674492</v>
      </c>
      <c r="C41">
        <v>0</v>
      </c>
      <c r="D41">
        <v>0.96817104778581486</v>
      </c>
      <c r="E41" s="21">
        <v>0</v>
      </c>
    </row>
    <row r="42" spans="1:5" x14ac:dyDescent="0.25">
      <c r="A42" s="12" t="s">
        <v>91</v>
      </c>
      <c r="B42">
        <v>0.49387160712811617</v>
      </c>
      <c r="C42">
        <v>2.1595131549778489E-61</v>
      </c>
      <c r="D42">
        <v>0.85600516673012872</v>
      </c>
      <c r="E42" s="21">
        <v>1.741325022384997E-282</v>
      </c>
    </row>
    <row r="43" spans="1:5" x14ac:dyDescent="0.25">
      <c r="A43" s="12" t="s">
        <v>95</v>
      </c>
      <c r="B43">
        <v>0.49712200241440357</v>
      </c>
      <c r="C43">
        <v>2.6598213388339748E-62</v>
      </c>
      <c r="D43">
        <v>0.91101018792125743</v>
      </c>
      <c r="E43" s="21">
        <v>0</v>
      </c>
    </row>
    <row r="44" spans="1:5" x14ac:dyDescent="0.25">
      <c r="A44" s="12" t="s">
        <v>96</v>
      </c>
      <c r="B44">
        <v>0.50946402547420644</v>
      </c>
      <c r="C44">
        <v>7.5975916068399159E-66</v>
      </c>
      <c r="D44">
        <v>0.41047800477314372</v>
      </c>
      <c r="E44" s="21">
        <v>4.0350195430512612E-41</v>
      </c>
    </row>
    <row r="45" spans="1:5" x14ac:dyDescent="0.25">
      <c r="A45" s="12" t="s">
        <v>98</v>
      </c>
      <c r="B45">
        <v>0.31650800224150483</v>
      </c>
      <c r="C45">
        <v>3.0557930397948711E-24</v>
      </c>
      <c r="D45">
        <v>0.78378107772426453</v>
      </c>
      <c r="E45" s="21">
        <v>1.51783572762943E-204</v>
      </c>
    </row>
    <row r="46" spans="1:5" x14ac:dyDescent="0.25">
      <c r="A46" s="12" t="s">
        <v>99</v>
      </c>
      <c r="B46">
        <v>2.681617864734177E-2</v>
      </c>
      <c r="C46">
        <v>0.40171706112485878</v>
      </c>
      <c r="D46">
        <v>0.28222011297982841</v>
      </c>
      <c r="E46" s="21">
        <v>2.1112307090807741E-19</v>
      </c>
    </row>
    <row r="47" spans="1:5" x14ac:dyDescent="0.25">
      <c r="A47" s="12" t="s">
        <v>101</v>
      </c>
      <c r="B47">
        <v>2.707800346934271E-2</v>
      </c>
      <c r="C47">
        <v>0.39713504274133582</v>
      </c>
      <c r="D47">
        <v>0.2815074117472986</v>
      </c>
      <c r="E47" s="21">
        <v>2.6199600504394939E-19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D13F-AB86-4E65-8D69-B7A8AE4A398F}">
  <dimension ref="A1:E47"/>
  <sheetViews>
    <sheetView workbookViewId="0">
      <selection activeCell="A75" sqref="A75"/>
    </sheetView>
  </sheetViews>
  <sheetFormatPr defaultRowHeight="15" x14ac:dyDescent="0.25"/>
  <cols>
    <col min="5" max="5" width="9.140625" style="21"/>
  </cols>
  <sheetData>
    <row r="1" spans="1:5" x14ac:dyDescent="0.25">
      <c r="B1" s="12" t="s">
        <v>300</v>
      </c>
      <c r="C1" s="12" t="s">
        <v>301</v>
      </c>
      <c r="D1" s="12" t="s">
        <v>302</v>
      </c>
      <c r="E1" s="20" t="s">
        <v>303</v>
      </c>
    </row>
    <row r="2" spans="1:5" x14ac:dyDescent="0.25">
      <c r="A2" s="12" t="s">
        <v>12</v>
      </c>
      <c r="B2">
        <v>-6.8028898692513084E-3</v>
      </c>
      <c r="C2">
        <v>0.83156502118716247</v>
      </c>
      <c r="D2">
        <v>8.1869455933424748E-2</v>
      </c>
      <c r="E2" s="21">
        <v>1.034874073280658E-2</v>
      </c>
    </row>
    <row r="3" spans="1:5" x14ac:dyDescent="0.25">
      <c r="A3" s="12" t="s">
        <v>13</v>
      </c>
      <c r="B3">
        <v>-0.1006961589206101</v>
      </c>
      <c r="C3">
        <v>1.5978951945584601E-3</v>
      </c>
      <c r="D3">
        <v>6.1678998422434132E-3</v>
      </c>
      <c r="E3" s="21">
        <v>0.84708332574162581</v>
      </c>
    </row>
    <row r="4" spans="1:5" x14ac:dyDescent="0.25">
      <c r="A4" s="12" t="s">
        <v>15</v>
      </c>
      <c r="B4">
        <v>-0.21779610101002539</v>
      </c>
      <c r="C4">
        <v>5.4898775194901287E-12</v>
      </c>
      <c r="D4">
        <v>-0.12910133208684349</v>
      </c>
      <c r="E4" s="21">
        <v>5.0494432073565797E-5</v>
      </c>
    </row>
    <row r="5" spans="1:5" x14ac:dyDescent="0.25">
      <c r="A5" s="12" t="s">
        <v>17</v>
      </c>
      <c r="B5">
        <v>-0.21779611621817899</v>
      </c>
      <c r="C5">
        <v>5.4898584816625506E-12</v>
      </c>
      <c r="D5">
        <v>-0.12910182295651931</v>
      </c>
      <c r="E5" s="21">
        <v>5.0491076108046699E-5</v>
      </c>
    </row>
    <row r="6" spans="1:5" x14ac:dyDescent="0.25">
      <c r="A6" s="12" t="s">
        <v>19</v>
      </c>
      <c r="B6">
        <v>-1.304500862267757E-2</v>
      </c>
      <c r="C6">
        <v>0.68336946474447424</v>
      </c>
      <c r="D6">
        <v>4.8755909294587188E-2</v>
      </c>
      <c r="E6" s="21">
        <v>0.12719411736172831</v>
      </c>
    </row>
    <row r="7" spans="1:5" x14ac:dyDescent="0.25">
      <c r="A7" s="12" t="s">
        <v>21</v>
      </c>
      <c r="B7">
        <v>-0.1063244436601594</v>
      </c>
      <c r="C7">
        <v>8.5702927357554799E-4</v>
      </c>
      <c r="D7">
        <v>6.265168232512934E-2</v>
      </c>
      <c r="E7" s="21">
        <v>4.9910387003573441E-2</v>
      </c>
    </row>
    <row r="8" spans="1:5" x14ac:dyDescent="0.25">
      <c r="A8" s="12" t="s">
        <v>22</v>
      </c>
      <c r="B8">
        <v>1.007631840792147E-2</v>
      </c>
      <c r="C8">
        <v>0.75272818790157092</v>
      </c>
      <c r="D8">
        <v>1.4726181466670729E-2</v>
      </c>
      <c r="E8" s="21">
        <v>0.64520114152618335</v>
      </c>
    </row>
    <row r="9" spans="1:5" x14ac:dyDescent="0.25">
      <c r="A9" s="12" t="s">
        <v>24</v>
      </c>
      <c r="B9">
        <v>-0.23170390354076861</v>
      </c>
      <c r="C9">
        <v>2.0669291416802661E-13</v>
      </c>
      <c r="D9">
        <v>0.1134187208115031</v>
      </c>
      <c r="E9" s="21">
        <v>3.7437097019028852E-4</v>
      </c>
    </row>
    <row r="10" spans="1:5" x14ac:dyDescent="0.25">
      <c r="A10" s="12" t="s">
        <v>25</v>
      </c>
      <c r="B10">
        <v>-2.5405328435150101E-2</v>
      </c>
      <c r="C10">
        <v>0.426947603441442</v>
      </c>
      <c r="D10">
        <v>0.16325992324040761</v>
      </c>
      <c r="E10" s="21">
        <v>2.7644459067379748E-7</v>
      </c>
    </row>
    <row r="11" spans="1:5" x14ac:dyDescent="0.25">
      <c r="A11" s="12" t="s">
        <v>26</v>
      </c>
      <c r="B11">
        <v>0.13784524894738309</v>
      </c>
      <c r="C11">
        <v>1.488256478889295E-5</v>
      </c>
      <c r="D11">
        <v>0.26651369070502101</v>
      </c>
      <c r="E11" s="21">
        <v>2.1293890541965841E-17</v>
      </c>
    </row>
    <row r="12" spans="1:5" x14ac:dyDescent="0.25">
      <c r="A12" s="12" t="s">
        <v>28</v>
      </c>
      <c r="B12">
        <v>7.1870415545137303E-2</v>
      </c>
      <c r="C12">
        <v>2.445284946462253E-2</v>
      </c>
      <c r="D12">
        <v>0.33115629173767508</v>
      </c>
      <c r="E12" s="21">
        <v>1.6400504036526321E-26</v>
      </c>
    </row>
    <row r="13" spans="1:5" x14ac:dyDescent="0.25">
      <c r="A13" s="12" t="s">
        <v>31</v>
      </c>
      <c r="B13">
        <v>-0.1006961589206101</v>
      </c>
      <c r="C13">
        <v>1.5978951945584601E-3</v>
      </c>
      <c r="D13">
        <v>6.1678998422434132E-3</v>
      </c>
      <c r="E13" s="21">
        <v>0.84708332574162581</v>
      </c>
    </row>
    <row r="14" spans="1:5" x14ac:dyDescent="0.25">
      <c r="A14" s="12" t="s">
        <v>33</v>
      </c>
      <c r="B14">
        <v>0.99758055174749671</v>
      </c>
      <c r="C14">
        <v>0</v>
      </c>
      <c r="D14">
        <v>0.97927941680533992</v>
      </c>
      <c r="E14" s="21">
        <v>0</v>
      </c>
    </row>
    <row r="15" spans="1:5" x14ac:dyDescent="0.25">
      <c r="A15" s="12" t="s">
        <v>37</v>
      </c>
      <c r="B15">
        <v>0.1304080925573696</v>
      </c>
      <c r="C15">
        <v>4.2270375871346878E-5</v>
      </c>
      <c r="D15">
        <v>9.0285039056152483E-2</v>
      </c>
      <c r="E15" s="21">
        <v>4.6760857918551483E-3</v>
      </c>
    </row>
    <row r="16" spans="1:5" x14ac:dyDescent="0.25">
      <c r="A16" s="12" t="s">
        <v>39</v>
      </c>
      <c r="B16">
        <v>0.1201273424928893</v>
      </c>
      <c r="C16">
        <v>1.636150080484672E-4</v>
      </c>
      <c r="D16">
        <v>8.0236549643238189E-2</v>
      </c>
      <c r="E16" s="21">
        <v>1.198289629660536E-2</v>
      </c>
    </row>
    <row r="17" spans="1:5" x14ac:dyDescent="0.25">
      <c r="A17" s="12" t="s">
        <v>41</v>
      </c>
      <c r="B17">
        <v>0.11911620684201379</v>
      </c>
      <c r="C17">
        <v>1.8587245381624271E-4</v>
      </c>
      <c r="D17">
        <v>7.835975315616589E-2</v>
      </c>
      <c r="E17" s="21">
        <v>1.413983392705263E-2</v>
      </c>
    </row>
    <row r="18" spans="1:5" x14ac:dyDescent="0.25">
      <c r="A18" s="12" t="s">
        <v>43</v>
      </c>
      <c r="B18">
        <v>0.1201273424928893</v>
      </c>
      <c r="C18">
        <v>1.636150080484672E-4</v>
      </c>
      <c r="D18">
        <v>8.0236549643238189E-2</v>
      </c>
      <c r="E18" s="21">
        <v>1.198289629660536E-2</v>
      </c>
    </row>
    <row r="19" spans="1:5" x14ac:dyDescent="0.25">
      <c r="A19" s="12" t="s">
        <v>45</v>
      </c>
      <c r="B19">
        <v>0.119116206842014</v>
      </c>
      <c r="C19">
        <v>1.8587245381623249E-4</v>
      </c>
      <c r="D19">
        <v>7.835975315616589E-2</v>
      </c>
      <c r="E19" s="21">
        <v>1.413983392705263E-2</v>
      </c>
    </row>
    <row r="20" spans="1:5" x14ac:dyDescent="0.25">
      <c r="A20" s="12" t="s">
        <v>47</v>
      </c>
      <c r="B20">
        <v>8.7415496078732252E-2</v>
      </c>
      <c r="C20">
        <v>6.1759844740211962E-3</v>
      </c>
      <c r="D20">
        <v>0.34371728281045433</v>
      </c>
      <c r="E20" s="21">
        <v>1.469801400152599E-28</v>
      </c>
    </row>
    <row r="21" spans="1:5" x14ac:dyDescent="0.25">
      <c r="A21" s="12" t="s">
        <v>49</v>
      </c>
      <c r="B21">
        <v>9.3830012779049787E-2</v>
      </c>
      <c r="C21">
        <v>3.2812367209640288E-3</v>
      </c>
      <c r="D21">
        <v>0.35505679176582022</v>
      </c>
      <c r="E21" s="21">
        <v>1.7240856914668801E-30</v>
      </c>
    </row>
    <row r="22" spans="1:5" x14ac:dyDescent="0.25">
      <c r="A22" s="12" t="s">
        <v>51</v>
      </c>
      <c r="B22">
        <v>4.8874117208255317E-2</v>
      </c>
      <c r="C22">
        <v>0.1262736255730153</v>
      </c>
      <c r="D22">
        <v>0.25461112878021291</v>
      </c>
      <c r="E22" s="21">
        <v>5.7652239038082666E-16</v>
      </c>
    </row>
    <row r="23" spans="1:5" x14ac:dyDescent="0.25">
      <c r="A23" s="12" t="s">
        <v>53</v>
      </c>
      <c r="B23">
        <v>4.9431617745799912E-2</v>
      </c>
      <c r="C23">
        <v>0.12200199090146351</v>
      </c>
      <c r="D23">
        <v>0.25549043168728908</v>
      </c>
      <c r="E23" s="21">
        <v>4.5444369347112374E-16</v>
      </c>
    </row>
    <row r="24" spans="1:5" x14ac:dyDescent="0.25">
      <c r="A24" s="12" t="s">
        <v>55</v>
      </c>
      <c r="B24">
        <v>4.8874117208255352E-2</v>
      </c>
      <c r="C24">
        <v>0.1262736255730153</v>
      </c>
      <c r="D24">
        <v>0.25461112878021291</v>
      </c>
      <c r="E24" s="21">
        <v>5.7652239038082666E-16</v>
      </c>
    </row>
    <row r="25" spans="1:5" x14ac:dyDescent="0.25">
      <c r="A25" s="12" t="s">
        <v>57</v>
      </c>
      <c r="B25">
        <v>8.3779627952476968E-2</v>
      </c>
      <c r="C25">
        <v>8.6907804802820766E-3</v>
      </c>
      <c r="D25">
        <v>0.34494627456177812</v>
      </c>
      <c r="E25" s="21">
        <v>9.1582974431218487E-29</v>
      </c>
    </row>
    <row r="26" spans="1:5" x14ac:dyDescent="0.25">
      <c r="A26" s="12" t="s">
        <v>59</v>
      </c>
      <c r="B26">
        <v>7.4172797935164028E-2</v>
      </c>
      <c r="C26">
        <v>2.0221534049514739E-2</v>
      </c>
      <c r="D26">
        <v>0.32337817247767608</v>
      </c>
      <c r="E26" s="21">
        <v>2.728283422654042E-25</v>
      </c>
    </row>
    <row r="27" spans="1:5" x14ac:dyDescent="0.25">
      <c r="A27" s="12" t="s">
        <v>61</v>
      </c>
      <c r="B27">
        <v>8.1782157792959914E-2</v>
      </c>
      <c r="C27">
        <v>1.043081836831183E-2</v>
      </c>
      <c r="D27">
        <v>0.3220528049662012</v>
      </c>
      <c r="E27" s="21">
        <v>4.3694568101393534E-25</v>
      </c>
    </row>
    <row r="28" spans="1:5" x14ac:dyDescent="0.25">
      <c r="A28" s="12" t="s">
        <v>63</v>
      </c>
      <c r="B28">
        <v>7.3739976354934136E-2</v>
      </c>
      <c r="C28">
        <v>2.0964463856834151E-2</v>
      </c>
      <c r="D28">
        <v>0.32272545906780947</v>
      </c>
      <c r="E28" s="21">
        <v>3.441495489209417E-25</v>
      </c>
    </row>
    <row r="29" spans="1:5" x14ac:dyDescent="0.25">
      <c r="A29" s="12" t="s">
        <v>65</v>
      </c>
      <c r="B29">
        <v>4.8874117208255317E-2</v>
      </c>
      <c r="C29">
        <v>0.1262736255730153</v>
      </c>
      <c r="D29">
        <v>0.25461112878021291</v>
      </c>
      <c r="E29" s="21">
        <v>5.7652239038082666E-16</v>
      </c>
    </row>
    <row r="30" spans="1:5" x14ac:dyDescent="0.25">
      <c r="A30" s="12" t="s">
        <v>67</v>
      </c>
      <c r="B30">
        <v>4.8874117208255352E-2</v>
      </c>
      <c r="C30">
        <v>0.1262736255730216</v>
      </c>
      <c r="D30">
        <v>0.25461112878021291</v>
      </c>
      <c r="E30" s="21">
        <v>5.7652239038082666E-16</v>
      </c>
    </row>
    <row r="31" spans="1:5" x14ac:dyDescent="0.25">
      <c r="A31" s="12" t="s">
        <v>69</v>
      </c>
      <c r="B31">
        <v>6.8501715278325229E-2</v>
      </c>
      <c r="C31">
        <v>3.2014852937101067E-2</v>
      </c>
      <c r="D31">
        <v>0.32345217233373091</v>
      </c>
      <c r="E31" s="21">
        <v>2.657292455889696E-25</v>
      </c>
    </row>
    <row r="32" spans="1:5" x14ac:dyDescent="0.25">
      <c r="A32" s="12" t="s">
        <v>71</v>
      </c>
      <c r="B32">
        <v>0.77560740769538206</v>
      </c>
      <c r="C32">
        <v>1.231817995022472E-197</v>
      </c>
      <c r="D32">
        <v>0.89999773690998441</v>
      </c>
      <c r="E32" s="21">
        <v>0</v>
      </c>
    </row>
    <row r="33" spans="1:5" x14ac:dyDescent="0.25">
      <c r="A33" s="12" t="s">
        <v>73</v>
      </c>
      <c r="B33">
        <v>0.47437356507840789</v>
      </c>
      <c r="C33">
        <v>3.8838387496817628E-56</v>
      </c>
      <c r="D33">
        <v>0.85499503809545463</v>
      </c>
      <c r="E33" s="21">
        <v>4.0771740013930878E-281</v>
      </c>
    </row>
    <row r="34" spans="1:5" x14ac:dyDescent="0.25">
      <c r="A34" s="12" t="s">
        <v>75</v>
      </c>
      <c r="B34">
        <v>0.99195177954015112</v>
      </c>
      <c r="C34">
        <v>0</v>
      </c>
      <c r="D34">
        <v>0.95126043595273546</v>
      </c>
      <c r="E34" s="21">
        <v>0</v>
      </c>
    </row>
    <row r="35" spans="1:5" x14ac:dyDescent="0.25">
      <c r="A35" s="12" t="s">
        <v>77</v>
      </c>
      <c r="B35">
        <v>-1.304500862267757E-2</v>
      </c>
      <c r="C35">
        <v>0.68336946474447424</v>
      </c>
      <c r="D35">
        <v>4.8755909294587188E-2</v>
      </c>
      <c r="E35" s="21">
        <v>0.12719411736172831</v>
      </c>
    </row>
    <row r="36" spans="1:5" x14ac:dyDescent="0.25">
      <c r="A36" s="12" t="s">
        <v>79</v>
      </c>
      <c r="B36">
        <v>0.7483985290158679</v>
      </c>
      <c r="C36">
        <v>1.355482126111126E-176</v>
      </c>
      <c r="D36">
        <v>0.85001919801572245</v>
      </c>
      <c r="E36" s="21">
        <v>1.613181607799718E-274</v>
      </c>
    </row>
    <row r="37" spans="1:5" x14ac:dyDescent="0.25">
      <c r="A37" s="12" t="s">
        <v>81</v>
      </c>
      <c r="B37">
        <v>0.13388707342759079</v>
      </c>
      <c r="C37">
        <v>2.611695073754904E-5</v>
      </c>
      <c r="D37">
        <v>0.43476634105582512</v>
      </c>
      <c r="E37" s="21">
        <v>1.8707651150685652E-46</v>
      </c>
    </row>
    <row r="38" spans="1:5" x14ac:dyDescent="0.25">
      <c r="A38" s="12" t="s">
        <v>83</v>
      </c>
      <c r="B38">
        <v>0.13388707342759079</v>
      </c>
      <c r="C38">
        <v>2.6116950737550429E-5</v>
      </c>
      <c r="D38">
        <v>0.43476634105582512</v>
      </c>
      <c r="E38" s="21">
        <v>1.8707651150685652E-46</v>
      </c>
    </row>
    <row r="39" spans="1:5" x14ac:dyDescent="0.25">
      <c r="A39" s="12" t="s">
        <v>85</v>
      </c>
      <c r="B39">
        <v>6.6812770427395612E-2</v>
      </c>
      <c r="C39">
        <v>3.6506716366805497E-2</v>
      </c>
      <c r="D39">
        <v>0.31802632796050262</v>
      </c>
      <c r="E39" s="21">
        <v>1.801283069769126E-24</v>
      </c>
    </row>
    <row r="40" spans="1:5" x14ac:dyDescent="0.25">
      <c r="A40" s="12" t="s">
        <v>87</v>
      </c>
      <c r="B40">
        <v>0.77514727274857831</v>
      </c>
      <c r="C40">
        <v>2.9566369321381298E-197</v>
      </c>
      <c r="D40">
        <v>0.90015046679897126</v>
      </c>
      <c r="E40" s="21">
        <v>0</v>
      </c>
    </row>
    <row r="41" spans="1:5" x14ac:dyDescent="0.25">
      <c r="A41" s="12" t="s">
        <v>89</v>
      </c>
      <c r="B41">
        <v>0.4771615915364264</v>
      </c>
      <c r="C41">
        <v>7.2193595648043886E-57</v>
      </c>
      <c r="D41">
        <v>0.86011141925259738</v>
      </c>
      <c r="E41" s="21">
        <v>3.6646051027128941E-288</v>
      </c>
    </row>
    <row r="42" spans="1:5" x14ac:dyDescent="0.25">
      <c r="A42" s="12" t="s">
        <v>91</v>
      </c>
      <c r="B42">
        <v>0.99357255997862026</v>
      </c>
      <c r="C42">
        <v>0</v>
      </c>
      <c r="D42">
        <v>0.95502364227826975</v>
      </c>
      <c r="E42" s="21">
        <v>0</v>
      </c>
    </row>
    <row r="43" spans="1:5" x14ac:dyDescent="0.25">
      <c r="A43" s="12" t="s">
        <v>93</v>
      </c>
      <c r="B43">
        <v>0.49712200241440357</v>
      </c>
      <c r="C43">
        <v>2.6598213388339748E-62</v>
      </c>
      <c r="D43">
        <v>0.91101018792125743</v>
      </c>
      <c r="E43" s="21">
        <v>0</v>
      </c>
    </row>
    <row r="44" spans="1:5" x14ac:dyDescent="0.25">
      <c r="A44" s="12" t="s">
        <v>96</v>
      </c>
      <c r="B44">
        <v>-1.303394652394742E-2</v>
      </c>
      <c r="C44">
        <v>0.68362344382008355</v>
      </c>
      <c r="D44">
        <v>4.8621194877103688E-2</v>
      </c>
      <c r="E44" s="21">
        <v>0.128249492888625</v>
      </c>
    </row>
    <row r="45" spans="1:5" x14ac:dyDescent="0.25">
      <c r="A45" s="12" t="s">
        <v>98</v>
      </c>
      <c r="B45">
        <v>0.74747040792238439</v>
      </c>
      <c r="C45">
        <v>6.3361687142730184E-176</v>
      </c>
      <c r="D45">
        <v>0.85066289731493594</v>
      </c>
      <c r="E45" s="21">
        <v>2.332423011587249E-275</v>
      </c>
    </row>
    <row r="46" spans="1:5" x14ac:dyDescent="0.25">
      <c r="A46" s="12" t="s">
        <v>99</v>
      </c>
      <c r="B46">
        <v>8.2586175304254855E-2</v>
      </c>
      <c r="C46">
        <v>9.6962901768578944E-3</v>
      </c>
      <c r="D46">
        <v>0.29635741318483888</v>
      </c>
      <c r="E46" s="21">
        <v>2.5582760947503731E-21</v>
      </c>
    </row>
    <row r="47" spans="1:5" x14ac:dyDescent="0.25">
      <c r="A47" s="12" t="s">
        <v>101</v>
      </c>
      <c r="B47">
        <v>8.3063159082864352E-2</v>
      </c>
      <c r="C47">
        <v>9.2826216545041466E-3</v>
      </c>
      <c r="D47">
        <v>0.29524047945123821</v>
      </c>
      <c r="E47" s="21">
        <v>3.6587743085183388E-21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1C1C9-BF8F-4E91-858D-D6BE94F249A8}">
  <dimension ref="A1:E47"/>
  <sheetViews>
    <sheetView workbookViewId="0">
      <selection activeCell="A75" sqref="A75"/>
    </sheetView>
  </sheetViews>
  <sheetFormatPr defaultRowHeight="15" x14ac:dyDescent="0.25"/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0.99617620302012289</v>
      </c>
      <c r="C2" s="10">
        <v>0</v>
      </c>
      <c r="D2">
        <v>0.99171094187171327</v>
      </c>
      <c r="E2" s="10">
        <v>0</v>
      </c>
    </row>
    <row r="3" spans="1:5" x14ac:dyDescent="0.25">
      <c r="A3" s="11" t="s">
        <v>13</v>
      </c>
      <c r="B3">
        <v>-3.551561638564639E-2</v>
      </c>
      <c r="C3" s="10">
        <v>0.2666776476215621</v>
      </c>
      <c r="D3">
        <v>-8.5444846140739661E-2</v>
      </c>
      <c r="E3" s="10">
        <v>7.4433606721728421E-3</v>
      </c>
    </row>
    <row r="4" spans="1:5" x14ac:dyDescent="0.25">
      <c r="A4" s="11" t="s">
        <v>15</v>
      </c>
      <c r="B4">
        <v>0.1040353276992404</v>
      </c>
      <c r="C4" s="10">
        <v>1.1081728981502479E-3</v>
      </c>
      <c r="D4">
        <v>0.21092430272497681</v>
      </c>
      <c r="E4" s="10">
        <v>2.5628660283356898E-11</v>
      </c>
    </row>
    <row r="5" spans="1:5" x14ac:dyDescent="0.25">
      <c r="A5" s="11" t="s">
        <v>17</v>
      </c>
      <c r="B5">
        <v>0.104035608629257</v>
      </c>
      <c r="C5" s="10">
        <v>1.108138285707791E-3</v>
      </c>
      <c r="D5">
        <v>0.21090981888207469</v>
      </c>
      <c r="E5" s="10">
        <v>2.571061305793011E-11</v>
      </c>
    </row>
    <row r="6" spans="1:5" x14ac:dyDescent="0.25">
      <c r="A6" s="11" t="s">
        <v>19</v>
      </c>
      <c r="B6">
        <v>0.99999955865024281</v>
      </c>
      <c r="C6" s="10">
        <v>0</v>
      </c>
      <c r="D6">
        <v>0.99999762853665985</v>
      </c>
      <c r="E6" s="10">
        <v>0</v>
      </c>
    </row>
    <row r="7" spans="1:5" x14ac:dyDescent="0.25">
      <c r="A7" s="11" t="s">
        <v>21</v>
      </c>
      <c r="B7">
        <v>1.8437245261335361E-2</v>
      </c>
      <c r="C7" s="10">
        <v>0.56428440197216334</v>
      </c>
      <c r="D7">
        <v>8.0156496703151503E-4</v>
      </c>
      <c r="E7" s="10">
        <v>0.98000636255359241</v>
      </c>
    </row>
    <row r="8" spans="1:5" x14ac:dyDescent="0.25">
      <c r="A8" s="11" t="s">
        <v>22</v>
      </c>
      <c r="B8">
        <v>2.5798942281195648E-2</v>
      </c>
      <c r="C8" s="10">
        <v>0.4198173503405051</v>
      </c>
      <c r="D8">
        <v>1.5096400200726629E-2</v>
      </c>
      <c r="E8" s="10">
        <v>0.63691549226505983</v>
      </c>
    </row>
    <row r="9" spans="1:5" x14ac:dyDescent="0.25">
      <c r="A9" s="11" t="s">
        <v>24</v>
      </c>
      <c r="B9">
        <v>6.6008466533309079E-2</v>
      </c>
      <c r="C9" s="10">
        <v>3.8827712645598172E-2</v>
      </c>
      <c r="D9">
        <v>3.0377098242551689E-2</v>
      </c>
      <c r="E9" s="10">
        <v>0.34213300706864452</v>
      </c>
    </row>
    <row r="10" spans="1:5" x14ac:dyDescent="0.25">
      <c r="A10" s="11" t="s">
        <v>25</v>
      </c>
      <c r="B10">
        <v>0.13291845987519649</v>
      </c>
      <c r="C10" s="10">
        <v>2.9899584770563941E-5</v>
      </c>
      <c r="D10">
        <v>0.1411716486494462</v>
      </c>
      <c r="E10" s="10">
        <v>9.1660869950492242E-6</v>
      </c>
    </row>
    <row r="11" spans="1:5" x14ac:dyDescent="0.25">
      <c r="A11" s="11" t="s">
        <v>26</v>
      </c>
      <c r="B11">
        <v>0.19661495245655841</v>
      </c>
      <c r="C11" s="10">
        <v>5.3711944198964233E-10</v>
      </c>
      <c r="D11">
        <v>0.13771109422548439</v>
      </c>
      <c r="E11" s="10">
        <v>1.517283092830748E-5</v>
      </c>
    </row>
    <row r="12" spans="1:5" x14ac:dyDescent="0.25">
      <c r="A12" s="11" t="s">
        <v>28</v>
      </c>
      <c r="B12">
        <v>0.98241151054636022</v>
      </c>
      <c r="C12" s="10">
        <v>0</v>
      </c>
      <c r="D12">
        <v>0.93329953360583473</v>
      </c>
      <c r="E12" s="10">
        <v>0</v>
      </c>
    </row>
    <row r="13" spans="1:5" x14ac:dyDescent="0.25">
      <c r="A13" s="11" t="s">
        <v>31</v>
      </c>
      <c r="B13">
        <v>-3.551561638564639E-2</v>
      </c>
      <c r="C13" s="10">
        <v>0.2666776476215621</v>
      </c>
      <c r="D13">
        <v>-8.5444846140739661E-2</v>
      </c>
      <c r="E13" s="10">
        <v>7.4433606721728421E-3</v>
      </c>
    </row>
    <row r="14" spans="1:5" x14ac:dyDescent="0.25">
      <c r="A14" s="11" t="s">
        <v>33</v>
      </c>
      <c r="B14">
        <v>-2.3652809451442412E-2</v>
      </c>
      <c r="C14" s="10">
        <v>0.45953756982500138</v>
      </c>
      <c r="D14">
        <v>4.5968197860062288E-2</v>
      </c>
      <c r="E14" s="10">
        <v>0.15044659695647361</v>
      </c>
    </row>
    <row r="15" spans="1:5" x14ac:dyDescent="0.25">
      <c r="A15" s="11" t="s">
        <v>37</v>
      </c>
      <c r="B15">
        <v>-0.62471764549139319</v>
      </c>
      <c r="C15" s="10">
        <v>3.4818553128290359E-107</v>
      </c>
      <c r="D15">
        <v>-0.92234976062563778</v>
      </c>
      <c r="E15" s="10">
        <v>0</v>
      </c>
    </row>
    <row r="16" spans="1:5" x14ac:dyDescent="0.25">
      <c r="A16" s="11" t="s">
        <v>39</v>
      </c>
      <c r="B16">
        <v>-0.61231814683632835</v>
      </c>
      <c r="C16" s="10">
        <v>6.7122147027922694E-102</v>
      </c>
      <c r="D16">
        <v>-0.93186303881224852</v>
      </c>
      <c r="E16" s="10">
        <v>0</v>
      </c>
    </row>
    <row r="17" spans="1:5" x14ac:dyDescent="0.25">
      <c r="A17" s="11" t="s">
        <v>41</v>
      </c>
      <c r="B17">
        <v>-0.61445619323440148</v>
      </c>
      <c r="C17" s="10">
        <v>8.5573526431019003E-103</v>
      </c>
      <c r="D17">
        <v>-0.93366207425140946</v>
      </c>
      <c r="E17" s="10">
        <v>0</v>
      </c>
    </row>
    <row r="18" spans="1:5" x14ac:dyDescent="0.25">
      <c r="A18" s="11" t="s">
        <v>43</v>
      </c>
      <c r="B18">
        <v>-0.61231814683632835</v>
      </c>
      <c r="C18" s="10">
        <v>6.7122147027922694E-102</v>
      </c>
      <c r="D18">
        <v>-0.93186303881224852</v>
      </c>
      <c r="E18" s="10">
        <v>0</v>
      </c>
    </row>
    <row r="19" spans="1:5" x14ac:dyDescent="0.25">
      <c r="A19" s="11" t="s">
        <v>45</v>
      </c>
      <c r="B19">
        <v>-0.6144561932344017</v>
      </c>
      <c r="C19" s="10">
        <v>8.5573526430989817E-103</v>
      </c>
      <c r="D19">
        <v>-0.93366207425140946</v>
      </c>
      <c r="E19" s="10">
        <v>0</v>
      </c>
    </row>
    <row r="20" spans="1:5" x14ac:dyDescent="0.25">
      <c r="A20" s="11" t="s">
        <v>47</v>
      </c>
      <c r="B20">
        <v>8.4676409600512328E-2</v>
      </c>
      <c r="C20" s="10">
        <v>7.9975722847259109E-3</v>
      </c>
      <c r="D20">
        <v>5.9326095142726708E-2</v>
      </c>
      <c r="E20" s="10">
        <v>6.3387223403272866E-2</v>
      </c>
    </row>
    <row r="21" spans="1:5" x14ac:dyDescent="0.25">
      <c r="A21" s="11" t="s">
        <v>49</v>
      </c>
      <c r="B21">
        <v>6.7056663997270671E-2</v>
      </c>
      <c r="C21" s="10">
        <v>3.5826663529404001E-2</v>
      </c>
      <c r="D21">
        <v>3.0099250203215921E-2</v>
      </c>
      <c r="E21" s="10">
        <v>0.34656842143169192</v>
      </c>
    </row>
    <row r="22" spans="1:5" x14ac:dyDescent="0.25">
      <c r="A22" s="11" t="s">
        <v>51</v>
      </c>
      <c r="B22">
        <v>9.0122760351470321E-2</v>
      </c>
      <c r="C22" s="10">
        <v>4.7512035692295453E-3</v>
      </c>
      <c r="D22">
        <v>4.2109360541922707E-2</v>
      </c>
      <c r="E22" s="10">
        <v>0.18779393708608269</v>
      </c>
    </row>
    <row r="23" spans="1:5" x14ac:dyDescent="0.25">
      <c r="A23" s="11" t="s">
        <v>53</v>
      </c>
      <c r="B23">
        <v>8.9955063979118233E-2</v>
      </c>
      <c r="C23" s="10">
        <v>4.8299732680996852E-3</v>
      </c>
      <c r="D23">
        <v>4.1928950830831327E-2</v>
      </c>
      <c r="E23" s="10">
        <v>0.18969384426105029</v>
      </c>
    </row>
    <row r="24" spans="1:5" x14ac:dyDescent="0.25">
      <c r="A24" s="11" t="s">
        <v>55</v>
      </c>
      <c r="B24">
        <v>9.0122760351470321E-2</v>
      </c>
      <c r="C24" s="10">
        <v>4.7512035692295453E-3</v>
      </c>
      <c r="D24">
        <v>4.2109360541922707E-2</v>
      </c>
      <c r="E24" s="10">
        <v>0.18779393708608269</v>
      </c>
    </row>
    <row r="25" spans="1:5" x14ac:dyDescent="0.25">
      <c r="A25" s="11" t="s">
        <v>57</v>
      </c>
      <c r="B25">
        <v>6.8143472043795644E-2</v>
      </c>
      <c r="C25" s="10">
        <v>3.2925934753489011E-2</v>
      </c>
      <c r="D25">
        <v>3.4013936937052368E-2</v>
      </c>
      <c r="E25" s="10">
        <v>0.28744038475517703</v>
      </c>
    </row>
    <row r="26" spans="1:5" x14ac:dyDescent="0.25">
      <c r="A26" s="11" t="s">
        <v>59</v>
      </c>
      <c r="B26">
        <v>5.7332421372699192E-2</v>
      </c>
      <c r="C26" s="10">
        <v>7.2817349538793541E-2</v>
      </c>
      <c r="D26">
        <v>1.891917753316431E-2</v>
      </c>
      <c r="E26" s="10">
        <v>0.55414459518355486</v>
      </c>
    </row>
    <row r="27" spans="1:5" x14ac:dyDescent="0.25">
      <c r="A27" s="11" t="s">
        <v>61</v>
      </c>
      <c r="B27">
        <v>2.9355614508458121E-2</v>
      </c>
      <c r="C27" s="10">
        <v>0.3586182999470498</v>
      </c>
      <c r="D27">
        <v>-1.7730526158228749E-2</v>
      </c>
      <c r="E27" s="10">
        <v>0.57931302787338501</v>
      </c>
    </row>
    <row r="28" spans="1:5" x14ac:dyDescent="0.25">
      <c r="A28" s="11" t="s">
        <v>63</v>
      </c>
      <c r="B28">
        <v>5.7463413656092872E-2</v>
      </c>
      <c r="C28" s="10">
        <v>7.2164421163639136E-2</v>
      </c>
      <c r="D28">
        <v>1.937193578408769E-2</v>
      </c>
      <c r="E28" s="10">
        <v>0.54470044798452211</v>
      </c>
    </row>
    <row r="29" spans="1:5" x14ac:dyDescent="0.25">
      <c r="A29" s="11" t="s">
        <v>65</v>
      </c>
      <c r="B29">
        <v>9.0122760351470321E-2</v>
      </c>
      <c r="C29" s="10">
        <v>4.7512035692295453E-3</v>
      </c>
      <c r="D29">
        <v>4.2109360541922707E-2</v>
      </c>
      <c r="E29" s="10">
        <v>0.18779393708608269</v>
      </c>
    </row>
    <row r="30" spans="1:5" x14ac:dyDescent="0.25">
      <c r="A30" s="11" t="s">
        <v>67</v>
      </c>
      <c r="B30">
        <v>9.0122760351470349E-2</v>
      </c>
      <c r="C30" s="10">
        <v>4.7512035692292747E-3</v>
      </c>
      <c r="D30">
        <v>4.2109360541922707E-2</v>
      </c>
      <c r="E30" s="10">
        <v>0.18779393708608269</v>
      </c>
    </row>
    <row r="31" spans="1:5" x14ac:dyDescent="0.25">
      <c r="A31" s="11" t="s">
        <v>69</v>
      </c>
      <c r="B31">
        <v>0.98289179027961526</v>
      </c>
      <c r="C31" s="10">
        <v>0</v>
      </c>
      <c r="D31">
        <v>0.93755882201256002</v>
      </c>
      <c r="E31" s="10">
        <v>0</v>
      </c>
    </row>
    <row r="32" spans="1:5" x14ac:dyDescent="0.25">
      <c r="A32" s="11" t="s">
        <v>71</v>
      </c>
      <c r="B32">
        <v>7.5770548940047394E-2</v>
      </c>
      <c r="C32" s="10">
        <v>1.7674038851582051E-2</v>
      </c>
      <c r="D32">
        <v>4.9840382029994287E-2</v>
      </c>
      <c r="E32" s="10">
        <v>0.1189422940055449</v>
      </c>
    </row>
    <row r="33" spans="1:5" x14ac:dyDescent="0.25">
      <c r="A33" s="11" t="s">
        <v>73</v>
      </c>
      <c r="B33">
        <v>0.5567242934579999</v>
      </c>
      <c r="C33" s="10">
        <v>7.5008957706966192E-81</v>
      </c>
      <c r="D33">
        <v>0.45138908783893827</v>
      </c>
      <c r="E33" s="10">
        <v>2.306800339045594E-50</v>
      </c>
    </row>
    <row r="34" spans="1:5" x14ac:dyDescent="0.25">
      <c r="A34" s="11" t="s">
        <v>75</v>
      </c>
      <c r="B34">
        <v>-1.458312161312105E-2</v>
      </c>
      <c r="C34" s="10">
        <v>0.64841477257284863</v>
      </c>
      <c r="D34">
        <v>9.6475336111897878E-3</v>
      </c>
      <c r="E34" s="10">
        <v>0.76292869010676345</v>
      </c>
    </row>
    <row r="35" spans="1:5" x14ac:dyDescent="0.25">
      <c r="A35" s="11" t="s">
        <v>77</v>
      </c>
      <c r="B35">
        <v>0.99999955865024293</v>
      </c>
      <c r="C35" s="10">
        <v>0</v>
      </c>
      <c r="D35">
        <v>0.99999762853665985</v>
      </c>
      <c r="E35" s="10">
        <v>0</v>
      </c>
    </row>
    <row r="36" spans="1:5" x14ac:dyDescent="0.25">
      <c r="A36" s="11" t="s">
        <v>79</v>
      </c>
      <c r="B36">
        <v>2.2695387005525831E-2</v>
      </c>
      <c r="C36" s="10">
        <v>0.47791336240107729</v>
      </c>
      <c r="D36">
        <v>-1.3752472903959491E-2</v>
      </c>
      <c r="E36" s="10">
        <v>0.66720191310975219</v>
      </c>
    </row>
    <row r="37" spans="1:5" x14ac:dyDescent="0.25">
      <c r="A37" s="11" t="s">
        <v>81</v>
      </c>
      <c r="B37">
        <v>3.809606552484604E-2</v>
      </c>
      <c r="C37" s="10">
        <v>0.23345501804582741</v>
      </c>
      <c r="D37">
        <v>-6.5907046159450174E-3</v>
      </c>
      <c r="E37" s="10">
        <v>0.83674356907192071</v>
      </c>
    </row>
    <row r="38" spans="1:5" x14ac:dyDescent="0.25">
      <c r="A38" s="11" t="s">
        <v>83</v>
      </c>
      <c r="B38">
        <v>3.8096065524846068E-2</v>
      </c>
      <c r="C38" s="10">
        <v>0.23345501804583951</v>
      </c>
      <c r="D38">
        <v>-6.5907046159450174E-3</v>
      </c>
      <c r="E38" s="10">
        <v>0.83674356907192071</v>
      </c>
    </row>
    <row r="39" spans="1:5" x14ac:dyDescent="0.25">
      <c r="A39" s="11" t="s">
        <v>85</v>
      </c>
      <c r="B39">
        <v>0.9835183175691341</v>
      </c>
      <c r="C39" s="10">
        <v>0</v>
      </c>
      <c r="D39">
        <v>0.94009353382908389</v>
      </c>
      <c r="E39" s="10">
        <v>0</v>
      </c>
    </row>
    <row r="40" spans="1:5" x14ac:dyDescent="0.25">
      <c r="A40" s="11" t="s">
        <v>87</v>
      </c>
      <c r="B40">
        <v>7.6571155519276207E-2</v>
      </c>
      <c r="C40" s="10">
        <v>1.650658645210324E-2</v>
      </c>
      <c r="D40">
        <v>5.2373857115636309E-2</v>
      </c>
      <c r="E40" s="10">
        <v>0.10129800292709989</v>
      </c>
    </row>
    <row r="41" spans="1:5" x14ac:dyDescent="0.25">
      <c r="A41" s="11" t="s">
        <v>89</v>
      </c>
      <c r="B41">
        <v>0.55226465686376902</v>
      </c>
      <c r="C41" s="10">
        <v>2.4844100147224039E-79</v>
      </c>
      <c r="D41">
        <v>0.44795481367852402</v>
      </c>
      <c r="E41" s="10">
        <v>1.5433692062087781E-49</v>
      </c>
    </row>
    <row r="42" spans="1:5" x14ac:dyDescent="0.25">
      <c r="A42" s="11" t="s">
        <v>91</v>
      </c>
      <c r="B42">
        <v>-1.450468821532643E-2</v>
      </c>
      <c r="C42" s="10">
        <v>0.65017944840350905</v>
      </c>
      <c r="D42">
        <v>1.187771638535183E-2</v>
      </c>
      <c r="E42" s="10">
        <v>0.71036205321686818</v>
      </c>
    </row>
    <row r="43" spans="1:5" x14ac:dyDescent="0.25">
      <c r="A43" s="11" t="s">
        <v>93</v>
      </c>
      <c r="B43">
        <v>0.50946402547420644</v>
      </c>
      <c r="C43" s="10">
        <v>7.5975916068399159E-66</v>
      </c>
      <c r="D43">
        <v>0.41047800477314372</v>
      </c>
      <c r="E43" s="10">
        <v>4.0350195430512612E-41</v>
      </c>
    </row>
    <row r="44" spans="1:5" x14ac:dyDescent="0.25">
      <c r="A44" s="11" t="s">
        <v>95</v>
      </c>
      <c r="B44">
        <v>-1.303394652394742E-2</v>
      </c>
      <c r="C44" s="10">
        <v>0.68362344382008355</v>
      </c>
      <c r="D44">
        <v>4.8621194877103688E-2</v>
      </c>
      <c r="E44" s="10">
        <v>0.128249492888625</v>
      </c>
    </row>
    <row r="45" spans="1:5" x14ac:dyDescent="0.25">
      <c r="A45" s="11" t="s">
        <v>98</v>
      </c>
      <c r="B45">
        <v>2.2236185867166289E-2</v>
      </c>
      <c r="C45" s="10">
        <v>0.486867136465508</v>
      </c>
      <c r="D45">
        <v>-1.469070540005789E-2</v>
      </c>
      <c r="E45" s="10">
        <v>0.64599744597943332</v>
      </c>
    </row>
    <row r="46" spans="1:5" x14ac:dyDescent="0.25">
      <c r="A46" s="11" t="s">
        <v>99</v>
      </c>
      <c r="B46">
        <v>6.7855928267478396E-2</v>
      </c>
      <c r="C46" s="10">
        <v>3.3673162243768283E-2</v>
      </c>
      <c r="D46">
        <v>1.0244581381577571E-2</v>
      </c>
      <c r="E46" s="10">
        <v>0.74873696185215666</v>
      </c>
    </row>
    <row r="47" spans="1:5" x14ac:dyDescent="0.25">
      <c r="A47" s="11" t="s">
        <v>101</v>
      </c>
      <c r="B47">
        <v>6.8295310036678186E-2</v>
      </c>
      <c r="C47" s="10">
        <v>3.2537110237773788E-2</v>
      </c>
      <c r="D47">
        <v>1.067031005034451E-2</v>
      </c>
      <c r="E47" s="10">
        <v>0.73866879647196471</v>
      </c>
    </row>
  </sheetData>
  <conditionalFormatting sqref="B2:B47 D2:D47">
    <cfRule type="cellIs" dxfId="3" priority="2" operator="greaterThan">
      <formula>0.9</formula>
    </cfRule>
  </conditionalFormatting>
  <conditionalFormatting sqref="B2:D47">
    <cfRule type="cellIs" dxfId="2" priority="1" operator="lessThan">
      <formula>-0.9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CA1E-784C-4CF0-8696-68638789DA03}">
  <dimension ref="A1:E47"/>
  <sheetViews>
    <sheetView topLeftCell="A28" workbookViewId="0">
      <selection activeCell="A75" sqref="A75"/>
    </sheetView>
  </sheetViews>
  <sheetFormatPr defaultRowHeight="15" x14ac:dyDescent="0.25"/>
  <cols>
    <col min="1" max="1" width="49.28515625" bestFit="1" customWidth="1"/>
  </cols>
  <sheetData>
    <row r="1" spans="1:5" ht="6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7.7519123947804816E-2</v>
      </c>
      <c r="C2" s="10">
        <v>1.521215206111471E-2</v>
      </c>
      <c r="D2">
        <v>2.35607753801635E-2</v>
      </c>
      <c r="E2" s="10">
        <v>0.46128663683596688</v>
      </c>
    </row>
    <row r="3" spans="1:5" x14ac:dyDescent="0.25">
      <c r="A3" s="11" t="s">
        <v>13</v>
      </c>
      <c r="B3">
        <v>0.18491406360431531</v>
      </c>
      <c r="C3" s="10">
        <v>5.4865557568516111E-9</v>
      </c>
      <c r="D3">
        <v>0.131222158553538</v>
      </c>
      <c r="E3" s="10">
        <v>3.7806754289868179E-5</v>
      </c>
    </row>
    <row r="4" spans="1:5" x14ac:dyDescent="0.25">
      <c r="A4" s="11" t="s">
        <v>15</v>
      </c>
      <c r="B4">
        <v>-5.8389726726375497E-2</v>
      </c>
      <c r="C4" s="10">
        <v>6.7682672508619618E-2</v>
      </c>
      <c r="D4">
        <v>-5.2110903282898753E-2</v>
      </c>
      <c r="E4" s="10">
        <v>0.103026466591587</v>
      </c>
    </row>
    <row r="5" spans="1:5" x14ac:dyDescent="0.25">
      <c r="A5" s="11" t="s">
        <v>17</v>
      </c>
      <c r="B5">
        <v>-5.8389716733358188E-2</v>
      </c>
      <c r="C5" s="10">
        <v>6.7682719595024712E-2</v>
      </c>
      <c r="D5">
        <v>-5.2122033912171198E-2</v>
      </c>
      <c r="E5" s="10">
        <v>0.10295283047664069</v>
      </c>
    </row>
    <row r="6" spans="1:5" x14ac:dyDescent="0.25">
      <c r="A6" s="11" t="s">
        <v>19</v>
      </c>
      <c r="B6">
        <v>6.8343414139803993E-2</v>
      </c>
      <c r="C6" s="10">
        <v>3.2414747961377943E-2</v>
      </c>
      <c r="D6">
        <v>1.087936856856114E-2</v>
      </c>
      <c r="E6" s="10">
        <v>0.7337409281609385</v>
      </c>
    </row>
    <row r="7" spans="1:5" x14ac:dyDescent="0.25">
      <c r="A7" s="11" t="s">
        <v>21</v>
      </c>
      <c r="B7">
        <v>0.42032172621933778</v>
      </c>
      <c r="C7" s="10">
        <v>3.1376325737086198E-43</v>
      </c>
      <c r="D7">
        <v>0.46097323478882668</v>
      </c>
      <c r="E7" s="10">
        <v>1.0206418677499651E-52</v>
      </c>
    </row>
    <row r="8" spans="1:5" x14ac:dyDescent="0.25">
      <c r="A8" s="11" t="s">
        <v>22</v>
      </c>
      <c r="B8">
        <v>-3.0731028801920371E-2</v>
      </c>
      <c r="C8" s="10">
        <v>0.33653580253061061</v>
      </c>
      <c r="D8">
        <v>-7.3584755604323038E-2</v>
      </c>
      <c r="E8" s="10">
        <v>2.1236624328779929E-2</v>
      </c>
    </row>
    <row r="9" spans="1:5" x14ac:dyDescent="0.25">
      <c r="A9" s="11" t="s">
        <v>24</v>
      </c>
      <c r="B9">
        <v>7.3562369272904257E-2</v>
      </c>
      <c r="C9" s="10">
        <v>2.127612846464743E-2</v>
      </c>
      <c r="D9">
        <v>0.11737947663821729</v>
      </c>
      <c r="E9" s="10">
        <v>2.3086157291434781E-4</v>
      </c>
    </row>
    <row r="10" spans="1:5" x14ac:dyDescent="0.25">
      <c r="A10" s="11" t="s">
        <v>25</v>
      </c>
      <c r="B10">
        <v>2.3031460392560269E-2</v>
      </c>
      <c r="C10" s="10">
        <v>0.47141780841830883</v>
      </c>
      <c r="D10">
        <v>7.8412575689951525E-2</v>
      </c>
      <c r="E10" s="10">
        <v>1.407473332231601E-2</v>
      </c>
    </row>
    <row r="11" spans="1:5" x14ac:dyDescent="0.25">
      <c r="A11" s="11" t="s">
        <v>26</v>
      </c>
      <c r="B11">
        <v>6.0524343068550403E-2</v>
      </c>
      <c r="C11" s="10">
        <v>5.8221021622276978E-2</v>
      </c>
      <c r="D11">
        <v>0.16280375843921019</v>
      </c>
      <c r="E11" s="10">
        <v>2.9867159658754332E-7</v>
      </c>
    </row>
    <row r="12" spans="1:5" x14ac:dyDescent="0.25">
      <c r="A12" s="11" t="s">
        <v>28</v>
      </c>
      <c r="B12">
        <v>8.9428400153823695E-2</v>
      </c>
      <c r="C12" s="10">
        <v>5.0850858128635599E-3</v>
      </c>
      <c r="D12">
        <v>0.10579882073248</v>
      </c>
      <c r="E12" s="10">
        <v>9.0952599700108814E-4</v>
      </c>
    </row>
    <row r="13" spans="1:5" x14ac:dyDescent="0.25">
      <c r="A13" s="11" t="s">
        <v>31</v>
      </c>
      <c r="B13">
        <v>0.18491406360431531</v>
      </c>
      <c r="C13" s="10">
        <v>5.4865557568516111E-9</v>
      </c>
      <c r="D13">
        <v>0.131222158553538</v>
      </c>
      <c r="E13" s="10">
        <v>3.7806754289868179E-5</v>
      </c>
    </row>
    <row r="14" spans="1:5" x14ac:dyDescent="0.25">
      <c r="A14" s="11" t="s">
        <v>33</v>
      </c>
      <c r="B14">
        <v>8.4385750502137938E-2</v>
      </c>
      <c r="C14" s="10">
        <v>8.2166345868708284E-3</v>
      </c>
      <c r="D14">
        <v>0.27142860356850618</v>
      </c>
      <c r="E14" s="10">
        <v>5.1908945115352837E-18</v>
      </c>
    </row>
    <row r="15" spans="1:5" x14ac:dyDescent="0.25">
      <c r="A15" s="11" t="s">
        <v>37</v>
      </c>
      <c r="B15">
        <v>9.6451295615726768E-2</v>
      </c>
      <c r="C15" s="10">
        <v>2.5061402987110698E-3</v>
      </c>
      <c r="D15">
        <v>0.1080035421502428</v>
      </c>
      <c r="E15" s="10">
        <v>7.0753823167897837E-4</v>
      </c>
    </row>
    <row r="16" spans="1:5" x14ac:dyDescent="0.25">
      <c r="A16" s="11" t="s">
        <v>39</v>
      </c>
      <c r="B16">
        <v>9.2692017819021089E-2</v>
      </c>
      <c r="C16" s="10">
        <v>3.681102448565331E-3</v>
      </c>
      <c r="D16">
        <v>0.1003796955053821</v>
      </c>
      <c r="E16" s="10">
        <v>1.6533856404423589E-3</v>
      </c>
    </row>
    <row r="17" spans="1:5" x14ac:dyDescent="0.25">
      <c r="A17" s="11" t="s">
        <v>41</v>
      </c>
      <c r="B17">
        <v>9.1141270511195499E-2</v>
      </c>
      <c r="C17" s="10">
        <v>4.2972297775463793E-3</v>
      </c>
      <c r="D17">
        <v>9.8795341247518473E-2</v>
      </c>
      <c r="E17" s="10">
        <v>1.9587659771214691E-3</v>
      </c>
    </row>
    <row r="18" spans="1:5" x14ac:dyDescent="0.25">
      <c r="A18" s="11" t="s">
        <v>43</v>
      </c>
      <c r="B18">
        <v>9.2692017819021061E-2</v>
      </c>
      <c r="C18" s="10">
        <v>3.6811024485651289E-3</v>
      </c>
      <c r="D18">
        <v>0.1003796955053821</v>
      </c>
      <c r="E18" s="10">
        <v>1.6533856404423589E-3</v>
      </c>
    </row>
    <row r="19" spans="1:5" x14ac:dyDescent="0.25">
      <c r="A19" s="11" t="s">
        <v>45</v>
      </c>
      <c r="B19">
        <v>9.1141270511195721E-2</v>
      </c>
      <c r="C19" s="10">
        <v>4.2972297775458754E-3</v>
      </c>
      <c r="D19">
        <v>9.8795341247518473E-2</v>
      </c>
      <c r="E19" s="10">
        <v>1.9587659771214691E-3</v>
      </c>
    </row>
    <row r="20" spans="1:5" x14ac:dyDescent="0.25">
      <c r="A20" s="11" t="s">
        <v>47</v>
      </c>
      <c r="B20">
        <v>0.41624865750603218</v>
      </c>
      <c r="C20" s="10">
        <v>2.3871385693802841E-42</v>
      </c>
      <c r="D20">
        <v>0.52236832433866609</v>
      </c>
      <c r="E20" s="10">
        <v>1.038002036186391E-69</v>
      </c>
    </row>
    <row r="21" spans="1:5" x14ac:dyDescent="0.25">
      <c r="A21" s="11" t="s">
        <v>49</v>
      </c>
      <c r="B21">
        <v>0.45151156174309709</v>
      </c>
      <c r="C21" s="10">
        <v>2.1547537924181928E-50</v>
      </c>
      <c r="D21">
        <v>0.55553415713634824</v>
      </c>
      <c r="E21" s="10">
        <v>1.9188271052203711E-80</v>
      </c>
    </row>
    <row r="22" spans="1:5" x14ac:dyDescent="0.25">
      <c r="A22" s="11" t="s">
        <v>51</v>
      </c>
      <c r="B22">
        <v>0.93751458962552958</v>
      </c>
      <c r="C22" s="10">
        <v>0</v>
      </c>
      <c r="D22">
        <v>0.95549585672842463</v>
      </c>
      <c r="E22" s="10">
        <v>0</v>
      </c>
    </row>
    <row r="23" spans="1:5" x14ac:dyDescent="0.25">
      <c r="A23" s="11" t="s">
        <v>53</v>
      </c>
      <c r="B23">
        <v>0.93757738824636294</v>
      </c>
      <c r="C23" s="10">
        <v>0</v>
      </c>
      <c r="D23">
        <v>0.95562033305417626</v>
      </c>
      <c r="E23" s="10">
        <v>0</v>
      </c>
    </row>
    <row r="24" spans="1:5" x14ac:dyDescent="0.25">
      <c r="A24" s="11" t="s">
        <v>55</v>
      </c>
      <c r="B24">
        <v>0.93751458962552958</v>
      </c>
      <c r="C24" s="10">
        <v>0</v>
      </c>
      <c r="D24">
        <v>0.95549585672842463</v>
      </c>
      <c r="E24" s="10">
        <v>0</v>
      </c>
    </row>
    <row r="25" spans="1:5" x14ac:dyDescent="0.25">
      <c r="A25" s="11" t="s">
        <v>57</v>
      </c>
      <c r="B25">
        <v>0.44918770154081472</v>
      </c>
      <c r="C25" s="10">
        <v>7.8202219964229511E-50</v>
      </c>
      <c r="D25">
        <v>0.55494176304402043</v>
      </c>
      <c r="E25" s="10">
        <v>3.0582075605202311E-80</v>
      </c>
    </row>
    <row r="26" spans="1:5" x14ac:dyDescent="0.25">
      <c r="A26" s="11" t="s">
        <v>59</v>
      </c>
      <c r="B26">
        <v>0.44260991540206279</v>
      </c>
      <c r="C26" s="10">
        <v>2.8478971335951179E-48</v>
      </c>
      <c r="D26">
        <v>0.52281472043794042</v>
      </c>
      <c r="E26" s="10">
        <v>7.5773699167196282E-70</v>
      </c>
    </row>
    <row r="27" spans="1:5" x14ac:dyDescent="0.25">
      <c r="A27" s="11" t="s">
        <v>61</v>
      </c>
      <c r="B27">
        <v>0.46210608564562072</v>
      </c>
      <c r="C27" s="10">
        <v>5.3165258603537289E-53</v>
      </c>
      <c r="D27">
        <v>0.53857012362910128</v>
      </c>
      <c r="E27" s="10">
        <v>8.3635187595586026E-75</v>
      </c>
    </row>
    <row r="28" spans="1:5" x14ac:dyDescent="0.25">
      <c r="A28" s="11" t="s">
        <v>63</v>
      </c>
      <c r="B28">
        <v>0.44255930546490768</v>
      </c>
      <c r="C28" s="10">
        <v>2.9268793673636819E-48</v>
      </c>
      <c r="D28">
        <v>0.52293742454108838</v>
      </c>
      <c r="E28" s="10">
        <v>6.9488455829183852E-70</v>
      </c>
    </row>
    <row r="29" spans="1:5" x14ac:dyDescent="0.25">
      <c r="A29" s="11" t="s">
        <v>65</v>
      </c>
      <c r="B29">
        <v>0.93751458962552958</v>
      </c>
      <c r="C29" s="10">
        <v>0</v>
      </c>
      <c r="D29">
        <v>0.95549585672842463</v>
      </c>
      <c r="E29" s="10">
        <v>0</v>
      </c>
    </row>
    <row r="30" spans="1:5" x14ac:dyDescent="0.25">
      <c r="A30" s="11" t="s">
        <v>67</v>
      </c>
      <c r="B30">
        <v>0.93751458962552947</v>
      </c>
      <c r="C30" s="10">
        <v>0</v>
      </c>
      <c r="D30">
        <v>0.95549585672842463</v>
      </c>
      <c r="E30" s="10">
        <v>0</v>
      </c>
    </row>
    <row r="31" spans="1:5" x14ac:dyDescent="0.25">
      <c r="A31" s="11" t="s">
        <v>69</v>
      </c>
      <c r="B31">
        <v>8.9174839491793639E-2</v>
      </c>
      <c r="C31" s="10">
        <v>5.2121936657722563E-3</v>
      </c>
      <c r="D31">
        <v>0.10480224513829289</v>
      </c>
      <c r="E31" s="10">
        <v>1.017314641067735E-3</v>
      </c>
    </row>
    <row r="32" spans="1:5" x14ac:dyDescent="0.25">
      <c r="A32" s="11" t="s">
        <v>71</v>
      </c>
      <c r="B32">
        <v>0.15969527748558979</v>
      </c>
      <c r="C32" s="10">
        <v>5.0302456241431573E-7</v>
      </c>
      <c r="D32">
        <v>0.30188287176815598</v>
      </c>
      <c r="E32" s="10">
        <v>4.2570582208416105E-22</v>
      </c>
    </row>
    <row r="33" spans="1:5" x14ac:dyDescent="0.25">
      <c r="A33" s="11" t="s">
        <v>73</v>
      </c>
      <c r="B33">
        <v>3.654551397185439E-2</v>
      </c>
      <c r="C33" s="10">
        <v>0.2530480360678965</v>
      </c>
      <c r="D33">
        <v>0.30020455146288999</v>
      </c>
      <c r="E33" s="10">
        <v>7.3699536707260519E-22</v>
      </c>
    </row>
    <row r="34" spans="1:5" x14ac:dyDescent="0.25">
      <c r="A34" s="11" t="s">
        <v>75</v>
      </c>
      <c r="B34">
        <v>0.1053098480694994</v>
      </c>
      <c r="C34" s="10">
        <v>9.6101858351027515E-4</v>
      </c>
      <c r="D34">
        <v>0.32619594266847118</v>
      </c>
      <c r="E34" s="10">
        <v>9.9457969857528791E-26</v>
      </c>
    </row>
    <row r="35" spans="1:5" x14ac:dyDescent="0.25">
      <c r="A35" s="11" t="s">
        <v>77</v>
      </c>
      <c r="B35">
        <v>6.8343414139804007E-2</v>
      </c>
      <c r="C35" s="10">
        <v>3.2414747961377943E-2</v>
      </c>
      <c r="D35">
        <v>1.087936856856114E-2</v>
      </c>
      <c r="E35" s="10">
        <v>0.7337409281609385</v>
      </c>
    </row>
    <row r="36" spans="1:5" x14ac:dyDescent="0.25">
      <c r="A36" s="11" t="s">
        <v>79</v>
      </c>
      <c r="B36">
        <v>0.16304622789175671</v>
      </c>
      <c r="C36" s="10">
        <v>2.8665090345231859E-7</v>
      </c>
      <c r="D36">
        <v>0.31553734968699548</v>
      </c>
      <c r="E36" s="10">
        <v>4.277358703045973E-24</v>
      </c>
    </row>
    <row r="37" spans="1:5" x14ac:dyDescent="0.25">
      <c r="A37" s="11" t="s">
        <v>81</v>
      </c>
      <c r="B37">
        <v>0.46968637145331782</v>
      </c>
      <c r="C37" s="10">
        <v>6.348854761383212E-55</v>
      </c>
      <c r="D37">
        <v>0.57597061221429835</v>
      </c>
      <c r="E37" s="10">
        <v>1.104134931513498E-87</v>
      </c>
    </row>
    <row r="38" spans="1:5" x14ac:dyDescent="0.25">
      <c r="A38" s="11" t="s">
        <v>83</v>
      </c>
      <c r="B38">
        <v>0.46968637145331787</v>
      </c>
      <c r="C38" s="10">
        <v>6.348854761383212E-55</v>
      </c>
      <c r="D38">
        <v>0.57597061221429835</v>
      </c>
      <c r="E38" s="10">
        <v>1.104134931513498E-87</v>
      </c>
    </row>
    <row r="39" spans="1:5" x14ac:dyDescent="0.25">
      <c r="A39" s="11" t="s">
        <v>85</v>
      </c>
      <c r="B39">
        <v>8.882226480137935E-2</v>
      </c>
      <c r="C39" s="10">
        <v>5.3937004828214282E-3</v>
      </c>
      <c r="D39">
        <v>0.1032437857301273</v>
      </c>
      <c r="E39" s="10">
        <v>1.2097581431446641E-3</v>
      </c>
    </row>
    <row r="40" spans="1:5" x14ac:dyDescent="0.25">
      <c r="A40" s="11" t="s">
        <v>87</v>
      </c>
      <c r="B40">
        <v>0.16044030817343649</v>
      </c>
      <c r="C40" s="10">
        <v>4.4434443548378818E-7</v>
      </c>
      <c r="D40">
        <v>0.30252535983609358</v>
      </c>
      <c r="E40" s="10">
        <v>3.4470589692127182E-22</v>
      </c>
    </row>
    <row r="41" spans="1:5" x14ac:dyDescent="0.25">
      <c r="A41" s="11" t="s">
        <v>89</v>
      </c>
      <c r="B41">
        <v>3.5579383019351193E-2</v>
      </c>
      <c r="C41" s="10">
        <v>0.26581939442023877</v>
      </c>
      <c r="D41">
        <v>0.30086147230771487</v>
      </c>
      <c r="E41" s="10">
        <v>5.9477843346684768E-22</v>
      </c>
    </row>
    <row r="42" spans="1:5" x14ac:dyDescent="0.25">
      <c r="A42" s="11" t="s">
        <v>91</v>
      </c>
      <c r="B42">
        <v>0.1030289862956123</v>
      </c>
      <c r="C42" s="10">
        <v>1.238770253620554E-3</v>
      </c>
      <c r="D42">
        <v>0.32558553310464011</v>
      </c>
      <c r="E42" s="10">
        <v>1.2387109500533191E-25</v>
      </c>
    </row>
    <row r="43" spans="1:5" x14ac:dyDescent="0.25">
      <c r="A43" s="11" t="s">
        <v>93</v>
      </c>
      <c r="B43">
        <v>2.707800346934271E-2</v>
      </c>
      <c r="C43" s="10">
        <v>0.39713504274133582</v>
      </c>
      <c r="D43">
        <v>0.2815074117472986</v>
      </c>
      <c r="E43" s="10">
        <v>2.6199600504394939E-19</v>
      </c>
    </row>
    <row r="44" spans="1:5" x14ac:dyDescent="0.25">
      <c r="A44" s="11" t="s">
        <v>95</v>
      </c>
      <c r="B44">
        <v>8.3063159082864352E-2</v>
      </c>
      <c r="C44" s="10">
        <v>9.2826216545041466E-3</v>
      </c>
      <c r="D44">
        <v>0.29524047945123821</v>
      </c>
      <c r="E44" s="10">
        <v>3.6587743085183388E-21</v>
      </c>
    </row>
    <row r="45" spans="1:5" x14ac:dyDescent="0.25">
      <c r="A45" s="11" t="s">
        <v>96</v>
      </c>
      <c r="B45">
        <v>6.8295310036678186E-2</v>
      </c>
      <c r="C45" s="10">
        <v>3.2537110237773788E-2</v>
      </c>
      <c r="D45">
        <v>1.067031005034451E-2</v>
      </c>
      <c r="E45" s="10">
        <v>0.73866879647196471</v>
      </c>
    </row>
    <row r="46" spans="1:5" x14ac:dyDescent="0.25">
      <c r="A46" s="11" t="s">
        <v>98</v>
      </c>
      <c r="B46">
        <v>0.1646691352723666</v>
      </c>
      <c r="C46" s="10">
        <v>2.174028006139426E-7</v>
      </c>
      <c r="D46">
        <v>0.31711589003473478</v>
      </c>
      <c r="E46" s="10">
        <v>2.4738973022034231E-24</v>
      </c>
    </row>
    <row r="47" spans="1:5" x14ac:dyDescent="0.25">
      <c r="A47" s="11" t="s">
        <v>99</v>
      </c>
      <c r="B47">
        <v>0.99996097392652949</v>
      </c>
      <c r="C47" s="10">
        <v>0</v>
      </c>
      <c r="D47">
        <v>0.99991558355497245</v>
      </c>
      <c r="E47" s="10">
        <v>0</v>
      </c>
    </row>
  </sheetData>
  <conditionalFormatting sqref="B2:B47 D2:D47">
    <cfRule type="cellIs" dxfId="1" priority="2" operator="greaterThan">
      <formula>0.9</formula>
    </cfRule>
  </conditionalFormatting>
  <conditionalFormatting sqref="B2:D47">
    <cfRule type="cellIs" dxfId="0" priority="1" operator="lessThan">
      <formula>-0.9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8581-E5E0-473D-87B4-0A26634B85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66B6-1284-4134-BB5E-C24148086ECD}">
  <dimension ref="A1:E47"/>
  <sheetViews>
    <sheetView workbookViewId="0">
      <selection activeCell="A75" sqref="A75"/>
    </sheetView>
  </sheetViews>
  <sheetFormatPr defaultRowHeight="15" x14ac:dyDescent="0.25"/>
  <cols>
    <col min="1" max="1" width="24.28515625" customWidth="1"/>
    <col min="2" max="2" width="17.85546875" customWidth="1"/>
    <col min="3" max="3" width="15" customWidth="1"/>
    <col min="4" max="4" width="14.42578125" customWidth="1"/>
  </cols>
  <sheetData>
    <row r="1" spans="1:5" ht="31.5" customHeight="1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-2.900084740734293E-2</v>
      </c>
      <c r="C2" s="10">
        <v>0.36445851791678041</v>
      </c>
      <c r="D2">
        <v>-8.8857458445876489E-2</v>
      </c>
      <c r="E2" s="10">
        <v>5.3753300255982078E-3</v>
      </c>
    </row>
    <row r="3" spans="1:5" x14ac:dyDescent="0.25">
      <c r="A3" s="11" t="s">
        <v>15</v>
      </c>
      <c r="B3">
        <v>6.1477090207471663E-2</v>
      </c>
      <c r="C3" s="10">
        <v>5.4366980524514497E-2</v>
      </c>
      <c r="D3">
        <v>6.2379825537526752E-2</v>
      </c>
      <c r="E3" s="10">
        <v>5.0913681172395191E-2</v>
      </c>
    </row>
    <row r="4" spans="1:5" x14ac:dyDescent="0.25">
      <c r="A4" s="11" t="s">
        <v>17</v>
      </c>
      <c r="B4">
        <v>6.1477407848452202E-2</v>
      </c>
      <c r="C4" s="10">
        <v>5.436573194375037E-2</v>
      </c>
      <c r="D4">
        <v>6.2373973232100692E-2</v>
      </c>
      <c r="E4" s="10">
        <v>5.0935463342943729E-2</v>
      </c>
    </row>
    <row r="5" spans="1:5" x14ac:dyDescent="0.25">
      <c r="A5" s="11" t="s">
        <v>19</v>
      </c>
      <c r="B5">
        <v>-3.4992890227416397E-2</v>
      </c>
      <c r="C5" s="10">
        <v>0.27378492048777581</v>
      </c>
      <c r="D5">
        <v>-8.4695174373398366E-2</v>
      </c>
      <c r="E5" s="10">
        <v>7.9836108648152319E-3</v>
      </c>
    </row>
    <row r="6" spans="1:5" x14ac:dyDescent="0.25">
      <c r="A6" s="11" t="s">
        <v>21</v>
      </c>
      <c r="B6">
        <v>0.27817485632550482</v>
      </c>
      <c r="C6" s="10">
        <v>7.1302117359215897E-19</v>
      </c>
      <c r="D6">
        <v>0.13921025041864221</v>
      </c>
      <c r="E6" s="10">
        <v>1.22146335178831E-5</v>
      </c>
    </row>
    <row r="7" spans="1:5" x14ac:dyDescent="0.25">
      <c r="A7" s="11" t="s">
        <v>22</v>
      </c>
      <c r="B7">
        <v>-6.8775815592534539E-2</v>
      </c>
      <c r="C7" s="10">
        <v>3.1332412358418167E-2</v>
      </c>
      <c r="D7">
        <v>-4.9147519343176902E-3</v>
      </c>
      <c r="E7" s="10">
        <v>0.8778773211710591</v>
      </c>
    </row>
    <row r="8" spans="1:5" x14ac:dyDescent="0.25">
      <c r="A8" s="11" t="s">
        <v>24</v>
      </c>
      <c r="B8">
        <v>4.6311426722897862E-2</v>
      </c>
      <c r="C8" s="10">
        <v>0.14742025912429799</v>
      </c>
      <c r="D8">
        <v>2.2827659040328109E-2</v>
      </c>
      <c r="E8" s="10">
        <v>0.47535102225315218</v>
      </c>
    </row>
    <row r="9" spans="1:5" x14ac:dyDescent="0.25">
      <c r="A9" s="11" t="s">
        <v>25</v>
      </c>
      <c r="B9">
        <v>-0.1359979010111407</v>
      </c>
      <c r="C9" s="10">
        <v>1.9387027917777091E-5</v>
      </c>
      <c r="D9">
        <v>-6.5946459293450249E-2</v>
      </c>
      <c r="E9" s="10">
        <v>3.9011732939629132E-2</v>
      </c>
    </row>
    <row r="10" spans="1:5" x14ac:dyDescent="0.25">
      <c r="A10" s="11" t="s">
        <v>26</v>
      </c>
      <c r="B10">
        <v>-2.9728706467397469E-2</v>
      </c>
      <c r="C10" s="10">
        <v>0.35254018896780082</v>
      </c>
      <c r="D10">
        <v>-3.3309243904185853E-2</v>
      </c>
      <c r="E10" s="10">
        <v>0.29754961990387091</v>
      </c>
    </row>
    <row r="11" spans="1:5" x14ac:dyDescent="0.25">
      <c r="A11" s="11" t="s">
        <v>28</v>
      </c>
      <c r="B11">
        <v>-3.1411284524740672E-2</v>
      </c>
      <c r="C11" s="10">
        <v>0.32594411694855979</v>
      </c>
      <c r="D11">
        <v>-0.1045493540865465</v>
      </c>
      <c r="E11" s="10">
        <v>1.0464850741901961E-3</v>
      </c>
    </row>
    <row r="12" spans="1:5" x14ac:dyDescent="0.25">
      <c r="A12" s="11" t="s">
        <v>31</v>
      </c>
      <c r="B12">
        <v>1</v>
      </c>
      <c r="C12" s="10">
        <v>0</v>
      </c>
      <c r="D12">
        <v>1</v>
      </c>
      <c r="E12" s="10">
        <v>0</v>
      </c>
    </row>
    <row r="13" spans="1:5" x14ac:dyDescent="0.25">
      <c r="A13" s="11" t="s">
        <v>33</v>
      </c>
      <c r="B13">
        <v>-0.1118800492433334</v>
      </c>
      <c r="C13" s="10">
        <v>4.4987714076106432E-4</v>
      </c>
      <c r="D13">
        <v>-8.4672296135412176E-2</v>
      </c>
      <c r="E13" s="10">
        <v>8.0006357122705783E-3</v>
      </c>
    </row>
    <row r="14" spans="1:5" x14ac:dyDescent="0.25">
      <c r="A14" s="11" t="s">
        <v>37</v>
      </c>
      <c r="B14">
        <v>0.27114778432874781</v>
      </c>
      <c r="C14" s="10">
        <v>5.6312993648891848E-18</v>
      </c>
      <c r="D14">
        <v>0.16443396616580849</v>
      </c>
      <c r="E14" s="10">
        <v>2.2632870198643431E-7</v>
      </c>
    </row>
    <row r="15" spans="1:5" x14ac:dyDescent="0.25">
      <c r="A15" s="11" t="s">
        <v>39</v>
      </c>
      <c r="B15">
        <v>0.27001599584727559</v>
      </c>
      <c r="C15" s="10">
        <v>7.8113508478357224E-18</v>
      </c>
      <c r="D15">
        <v>0.16581819576620069</v>
      </c>
      <c r="E15" s="10">
        <v>1.7845418824090629E-7</v>
      </c>
    </row>
    <row r="16" spans="1:5" x14ac:dyDescent="0.25">
      <c r="A16" s="11" t="s">
        <v>41</v>
      </c>
      <c r="B16">
        <v>0.26767521349456941</v>
      </c>
      <c r="C16" s="10">
        <v>1.5294131022599479E-17</v>
      </c>
      <c r="D16">
        <v>0.16493647160727209</v>
      </c>
      <c r="E16" s="10">
        <v>2.0766836476457109E-7</v>
      </c>
    </row>
    <row r="17" spans="1:5" x14ac:dyDescent="0.25">
      <c r="A17" s="11" t="s">
        <v>43</v>
      </c>
      <c r="B17">
        <v>0.2700159958472757</v>
      </c>
      <c r="C17" s="10">
        <v>7.8113508478357224E-18</v>
      </c>
      <c r="D17">
        <v>0.16581819576620069</v>
      </c>
      <c r="E17" s="10">
        <v>1.7845418824090629E-7</v>
      </c>
    </row>
    <row r="18" spans="1:5" x14ac:dyDescent="0.25">
      <c r="A18" s="11" t="s">
        <v>45</v>
      </c>
      <c r="B18">
        <v>0.26767521349456908</v>
      </c>
      <c r="C18" s="10">
        <v>1.5294131022600352E-17</v>
      </c>
      <c r="D18">
        <v>0.16493647160727209</v>
      </c>
      <c r="E18" s="10">
        <v>2.0766836476457109E-7</v>
      </c>
    </row>
    <row r="19" spans="1:5" x14ac:dyDescent="0.25">
      <c r="A19" s="11" t="s">
        <v>47</v>
      </c>
      <c r="B19">
        <v>0.43094582050463609</v>
      </c>
      <c r="C19" s="10">
        <v>1.380937949087207E-45</v>
      </c>
      <c r="D19">
        <v>0.2178778653273426</v>
      </c>
      <c r="E19" s="10">
        <v>5.3884516237809731E-12</v>
      </c>
    </row>
    <row r="20" spans="1:5" x14ac:dyDescent="0.25">
      <c r="A20" s="11" t="s">
        <v>49</v>
      </c>
      <c r="B20">
        <v>0.51188229475043956</v>
      </c>
      <c r="C20" s="10">
        <v>1.475887521719397E-66</v>
      </c>
      <c r="D20">
        <v>0.25607522766233659</v>
      </c>
      <c r="E20" s="10">
        <v>3.8773546486536939E-16</v>
      </c>
    </row>
    <row r="21" spans="1:5" x14ac:dyDescent="0.25">
      <c r="A21" s="11" t="s">
        <v>51</v>
      </c>
      <c r="B21">
        <v>0.1489797630368925</v>
      </c>
      <c r="C21" s="10">
        <v>2.813094623721456E-6</v>
      </c>
      <c r="D21">
        <v>0.13308199096468509</v>
      </c>
      <c r="E21" s="10">
        <v>2.922643856788837E-5</v>
      </c>
    </row>
    <row r="22" spans="1:5" x14ac:dyDescent="0.25">
      <c r="A22" s="11" t="s">
        <v>53</v>
      </c>
      <c r="B22">
        <v>0.14887102805613781</v>
      </c>
      <c r="C22" s="10">
        <v>2.8609564297185199E-6</v>
      </c>
      <c r="D22">
        <v>0.13277284658768199</v>
      </c>
      <c r="E22" s="10">
        <v>3.0511334798762949E-5</v>
      </c>
    </row>
    <row r="23" spans="1:5" x14ac:dyDescent="0.25">
      <c r="A23" s="11" t="s">
        <v>55</v>
      </c>
      <c r="B23">
        <v>0.1489797630368925</v>
      </c>
      <c r="C23" s="10">
        <v>2.813094623721456E-6</v>
      </c>
      <c r="D23">
        <v>0.13308199096468509</v>
      </c>
      <c r="E23" s="10">
        <v>2.922643856788837E-5</v>
      </c>
    </row>
    <row r="24" spans="1:5" x14ac:dyDescent="0.25">
      <c r="A24" s="11" t="s">
        <v>57</v>
      </c>
      <c r="B24">
        <v>0.51940428389678805</v>
      </c>
      <c r="C24" s="10">
        <v>8.2908299428309426E-69</v>
      </c>
      <c r="D24">
        <v>0.2639873869792066</v>
      </c>
      <c r="E24" s="10">
        <v>4.3495050671389812E-17</v>
      </c>
    </row>
    <row r="25" spans="1:5" x14ac:dyDescent="0.25">
      <c r="A25" s="11" t="s">
        <v>59</v>
      </c>
      <c r="B25">
        <v>0.54155968482499095</v>
      </c>
      <c r="C25" s="10">
        <v>8.9505668522318969E-76</v>
      </c>
      <c r="D25">
        <v>0.25426096397258868</v>
      </c>
      <c r="E25" s="10">
        <v>6.3366202553763549E-16</v>
      </c>
    </row>
    <row r="26" spans="1:5" x14ac:dyDescent="0.25">
      <c r="A26" s="11" t="s">
        <v>61</v>
      </c>
      <c r="B26">
        <v>0.5442061868891922</v>
      </c>
      <c r="C26" s="10">
        <v>1.214773687389804E-76</v>
      </c>
      <c r="D26">
        <v>0.24283199969403549</v>
      </c>
      <c r="E26" s="10">
        <v>1.280075802203546E-14</v>
      </c>
    </row>
    <row r="27" spans="1:5" x14ac:dyDescent="0.25">
      <c r="A27" s="11" t="s">
        <v>63</v>
      </c>
      <c r="B27">
        <v>0.54165956696815176</v>
      </c>
      <c r="C27" s="10">
        <v>8.3033954209067893E-76</v>
      </c>
      <c r="D27">
        <v>0.25425085317346457</v>
      </c>
      <c r="E27" s="10">
        <v>6.3539208372605578E-16</v>
      </c>
    </row>
    <row r="28" spans="1:5" x14ac:dyDescent="0.25">
      <c r="A28" s="11" t="s">
        <v>65</v>
      </c>
      <c r="B28">
        <v>0.1489797630368925</v>
      </c>
      <c r="C28" s="10">
        <v>2.813094623721456E-6</v>
      </c>
      <c r="D28">
        <v>0.13308199096468509</v>
      </c>
      <c r="E28" s="10">
        <v>2.922643856788837E-5</v>
      </c>
    </row>
    <row r="29" spans="1:5" x14ac:dyDescent="0.25">
      <c r="A29" s="11" t="s">
        <v>67</v>
      </c>
      <c r="B29">
        <v>0.1489797630368925</v>
      </c>
      <c r="C29" s="10">
        <v>2.813094623721456E-6</v>
      </c>
      <c r="D29">
        <v>0.13308199096468509</v>
      </c>
      <c r="E29" s="10">
        <v>2.922643856788837E-5</v>
      </c>
    </row>
    <row r="30" spans="1:5" x14ac:dyDescent="0.25">
      <c r="A30" s="11" t="s">
        <v>69</v>
      </c>
      <c r="B30">
        <v>-2.2949225117705609E-2</v>
      </c>
      <c r="C30" s="10">
        <v>0.47300272747935929</v>
      </c>
      <c r="D30">
        <v>-9.5959331351221866E-2</v>
      </c>
      <c r="E30" s="10">
        <v>2.6374419011959641E-3</v>
      </c>
    </row>
    <row r="31" spans="1:5" x14ac:dyDescent="0.25">
      <c r="A31" s="11" t="s">
        <v>71</v>
      </c>
      <c r="B31">
        <v>-6.356072844907748E-2</v>
      </c>
      <c r="C31" s="10">
        <v>4.6674968814336047E-2</v>
      </c>
      <c r="D31">
        <v>-1.1843768418912871E-2</v>
      </c>
      <c r="E31" s="10">
        <v>0.71115272383089145</v>
      </c>
    </row>
    <row r="32" spans="1:5" x14ac:dyDescent="0.25">
      <c r="A32" s="11" t="s">
        <v>73</v>
      </c>
      <c r="B32">
        <v>1.3690017746412819E-2</v>
      </c>
      <c r="C32" s="10">
        <v>0.66862313303394771</v>
      </c>
      <c r="D32">
        <v>0.11237468548155601</v>
      </c>
      <c r="E32" s="10">
        <v>4.2418082837807498E-4</v>
      </c>
    </row>
    <row r="33" spans="1:5" x14ac:dyDescent="0.25">
      <c r="A33" s="11" t="s">
        <v>75</v>
      </c>
      <c r="B33">
        <v>2.3492300559622221E-2</v>
      </c>
      <c r="C33" s="10">
        <v>0.46259037648536178</v>
      </c>
      <c r="D33">
        <v>0.2207370539689433</v>
      </c>
      <c r="E33" s="10">
        <v>2.794050381763723E-12</v>
      </c>
    </row>
    <row r="34" spans="1:5" x14ac:dyDescent="0.25">
      <c r="A34" s="11" t="s">
        <v>77</v>
      </c>
      <c r="B34">
        <v>-3.499289022741639E-2</v>
      </c>
      <c r="C34" s="10">
        <v>0.27378492048777581</v>
      </c>
      <c r="D34">
        <v>-8.4695174373398366E-2</v>
      </c>
      <c r="E34" s="10">
        <v>7.9836108648152319E-3</v>
      </c>
    </row>
    <row r="35" spans="1:5" x14ac:dyDescent="0.25">
      <c r="A35" s="11" t="s">
        <v>79</v>
      </c>
      <c r="B35">
        <v>-3.7458517843343607E-2</v>
      </c>
      <c r="C35" s="10">
        <v>0.24137710214517721</v>
      </c>
      <c r="D35">
        <v>1.8001232335452491E-2</v>
      </c>
      <c r="E35" s="10">
        <v>0.57353423317016961</v>
      </c>
    </row>
    <row r="36" spans="1:5" x14ac:dyDescent="0.25">
      <c r="A36" s="11" t="s">
        <v>81</v>
      </c>
      <c r="B36">
        <v>0.5760941917574558</v>
      </c>
      <c r="C36" s="10">
        <v>9.9467113856308487E-88</v>
      </c>
      <c r="D36">
        <v>0.26333636244115088</v>
      </c>
      <c r="E36" s="10">
        <v>5.2219943883061901E-17</v>
      </c>
    </row>
    <row r="37" spans="1:5" x14ac:dyDescent="0.25">
      <c r="A37" s="11" t="s">
        <v>83</v>
      </c>
      <c r="B37">
        <v>0.5760941917574558</v>
      </c>
      <c r="C37" s="10">
        <v>9.9467113856308487E-88</v>
      </c>
      <c r="D37">
        <v>0.26333636244115088</v>
      </c>
      <c r="E37" s="10">
        <v>5.2219943883061901E-17</v>
      </c>
    </row>
    <row r="38" spans="1:5" x14ac:dyDescent="0.25">
      <c r="A38" s="11" t="s">
        <v>85</v>
      </c>
      <c r="B38">
        <v>-2.2554259543445379E-2</v>
      </c>
      <c r="C38" s="10">
        <v>0.4806555416861758</v>
      </c>
      <c r="D38">
        <v>-9.4826163220632267E-2</v>
      </c>
      <c r="E38" s="10">
        <v>2.9640889551558109E-3</v>
      </c>
    </row>
    <row r="39" spans="1:5" x14ac:dyDescent="0.25">
      <c r="A39" s="11" t="s">
        <v>87</v>
      </c>
      <c r="B39">
        <v>-5.7925296376459802E-2</v>
      </c>
      <c r="C39" s="10">
        <v>6.9900274212730026E-2</v>
      </c>
      <c r="D39">
        <v>-8.1915832994742064E-3</v>
      </c>
      <c r="E39" s="10">
        <v>0.79786270696034167</v>
      </c>
    </row>
    <row r="40" spans="1:5" x14ac:dyDescent="0.25">
      <c r="A40" s="11" t="s">
        <v>89</v>
      </c>
      <c r="B40">
        <v>6.9167800331166526E-3</v>
      </c>
      <c r="C40" s="10">
        <v>0.82878843532621316</v>
      </c>
      <c r="D40">
        <v>0.1041608724490769</v>
      </c>
      <c r="E40" s="10">
        <v>1.092804012489494E-3</v>
      </c>
    </row>
    <row r="41" spans="1:5" x14ac:dyDescent="0.25">
      <c r="A41" s="11" t="s">
        <v>91</v>
      </c>
      <c r="B41">
        <v>1.04427534776636E-2</v>
      </c>
      <c r="C41" s="10">
        <v>0.74404489888658198</v>
      </c>
      <c r="D41">
        <v>0.21124683860995949</v>
      </c>
      <c r="E41" s="10">
        <v>2.3868428728859971E-11</v>
      </c>
    </row>
    <row r="42" spans="1:5" x14ac:dyDescent="0.25">
      <c r="A42" s="11" t="s">
        <v>93</v>
      </c>
      <c r="B42">
        <v>-5.1129758160332973E-2</v>
      </c>
      <c r="C42" s="10">
        <v>0.1096833199161982</v>
      </c>
      <c r="D42">
        <v>-4.8416141733765392E-2</v>
      </c>
      <c r="E42" s="10">
        <v>0.12986894494633991</v>
      </c>
    </row>
    <row r="43" spans="1:5" x14ac:dyDescent="0.25">
      <c r="A43" s="11" t="s">
        <v>95</v>
      </c>
      <c r="B43">
        <v>-0.1006961589206101</v>
      </c>
      <c r="C43" s="10">
        <v>1.5978951945584601E-3</v>
      </c>
      <c r="D43">
        <v>6.1678998422434123E-3</v>
      </c>
      <c r="E43" s="10">
        <v>0.84708332574162593</v>
      </c>
    </row>
    <row r="44" spans="1:5" x14ac:dyDescent="0.25">
      <c r="A44" s="11" t="s">
        <v>96</v>
      </c>
      <c r="B44">
        <v>-3.551561638564639E-2</v>
      </c>
      <c r="C44" s="10">
        <v>0.2666776476215621</v>
      </c>
      <c r="D44">
        <v>-8.5444846140739661E-2</v>
      </c>
      <c r="E44" s="10">
        <v>7.4433606721728421E-3</v>
      </c>
    </row>
    <row r="45" spans="1:5" x14ac:dyDescent="0.25">
      <c r="A45" s="11" t="s">
        <v>98</v>
      </c>
      <c r="B45">
        <v>-2.8389158664485291E-2</v>
      </c>
      <c r="C45" s="10">
        <v>0.3746666723492198</v>
      </c>
      <c r="D45">
        <v>2.3501997936369892E-2</v>
      </c>
      <c r="E45" s="10">
        <v>0.46240561675207997</v>
      </c>
    </row>
    <row r="46" spans="1:5" x14ac:dyDescent="0.25">
      <c r="A46" s="11" t="s">
        <v>99</v>
      </c>
      <c r="B46">
        <v>0.19339055173648809</v>
      </c>
      <c r="C46" s="10">
        <v>1.034019590513833E-9</v>
      </c>
      <c r="D46">
        <v>0.1372498459645479</v>
      </c>
      <c r="E46" s="10">
        <v>1.6212487183626018E-5</v>
      </c>
    </row>
    <row r="47" spans="1:5" x14ac:dyDescent="0.25">
      <c r="A47" s="11" t="s">
        <v>101</v>
      </c>
      <c r="B47">
        <v>0.18491406360431531</v>
      </c>
      <c r="C47" s="10">
        <v>5.4865557568516111E-9</v>
      </c>
      <c r="D47">
        <v>0.131222158553538</v>
      </c>
      <c r="E47" s="10">
        <v>3.7806754289868179E-5</v>
      </c>
    </row>
  </sheetData>
  <conditionalFormatting sqref="B2:B47">
    <cfRule type="cellIs" dxfId="88" priority="3" operator="lessThan">
      <formula>-0.9</formula>
    </cfRule>
    <cfRule type="cellIs" dxfId="87" priority="4" operator="greaterThan">
      <formula>0.9</formula>
    </cfRule>
  </conditionalFormatting>
  <conditionalFormatting sqref="D2:D47">
    <cfRule type="cellIs" dxfId="86" priority="1" operator="lessThan">
      <formula>-0.9</formula>
    </cfRule>
    <cfRule type="cellIs" dxfId="85" priority="2" operator="greaterThan">
      <formula>0.9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2FB3-7E78-4440-B91D-5BBE4F683533}">
  <dimension ref="A1:E47"/>
  <sheetViews>
    <sheetView topLeftCell="A21" workbookViewId="0">
      <selection activeCell="A75" sqref="A75"/>
    </sheetView>
  </sheetViews>
  <sheetFormatPr defaultRowHeight="15" x14ac:dyDescent="0.25"/>
  <cols>
    <col min="1" max="1" width="25" customWidth="1"/>
    <col min="2" max="2" width="14" customWidth="1"/>
    <col min="3" max="3" width="15.85546875" customWidth="1"/>
    <col min="4" max="4" width="15.140625" customWidth="1"/>
    <col min="5" max="5" width="16.28515625" customWidth="1"/>
  </cols>
  <sheetData>
    <row r="1" spans="1:5" ht="30" x14ac:dyDescent="0.25">
      <c r="A1" s="7"/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4.934104070002214E-2</v>
      </c>
      <c r="C2" s="10">
        <v>0.1226882248738478</v>
      </c>
      <c r="D2">
        <v>0.10138979231506839</v>
      </c>
      <c r="E2" s="10">
        <v>1.4822072359287339E-3</v>
      </c>
    </row>
    <row r="3" spans="1:5" x14ac:dyDescent="0.25">
      <c r="A3" s="11" t="s">
        <v>13</v>
      </c>
      <c r="B3">
        <v>6.1477090207471663E-2</v>
      </c>
      <c r="C3" s="10">
        <v>5.4366980524514497E-2</v>
      </c>
      <c r="D3">
        <v>6.2379825537526759E-2</v>
      </c>
      <c r="E3" s="10">
        <v>5.0913681172395163E-2</v>
      </c>
    </row>
    <row r="4" spans="1:5" x14ac:dyDescent="0.25">
      <c r="A4" s="11" t="s">
        <v>17</v>
      </c>
      <c r="B4">
        <v>0.99999999995865174</v>
      </c>
      <c r="C4" s="10">
        <v>0</v>
      </c>
      <c r="D4">
        <v>0.99999994262535752</v>
      </c>
      <c r="E4" s="10">
        <v>0</v>
      </c>
    </row>
    <row r="5" spans="1:5" x14ac:dyDescent="0.25">
      <c r="A5" s="11" t="s">
        <v>19</v>
      </c>
      <c r="B5">
        <v>0.10400730584112471</v>
      </c>
      <c r="C5" s="10">
        <v>1.1116303966106659E-3</v>
      </c>
      <c r="D5">
        <v>0.21100391923642209</v>
      </c>
      <c r="E5" s="10">
        <v>2.5182711188346882E-11</v>
      </c>
    </row>
    <row r="6" spans="1:5" x14ac:dyDescent="0.25">
      <c r="A6" s="11" t="s">
        <v>21</v>
      </c>
      <c r="B6">
        <v>0.1061896076433422</v>
      </c>
      <c r="C6" s="10">
        <v>8.7022170474798525E-4</v>
      </c>
      <c r="D6">
        <v>0.1849094382241348</v>
      </c>
      <c r="E6" s="10">
        <v>5.4914397778186106E-9</v>
      </c>
    </row>
    <row r="7" spans="1:5" x14ac:dyDescent="0.25">
      <c r="A7" s="11" t="s">
        <v>22</v>
      </c>
      <c r="B7">
        <v>-9.3119897937019247E-2</v>
      </c>
      <c r="C7" s="10">
        <v>3.525835986415672E-3</v>
      </c>
      <c r="D7">
        <v>-4.2551080911108208E-2</v>
      </c>
      <c r="E7" s="10">
        <v>0.18320141389909231</v>
      </c>
    </row>
    <row r="8" spans="1:5" x14ac:dyDescent="0.25">
      <c r="A8" s="11" t="s">
        <v>24</v>
      </c>
      <c r="B8">
        <v>-4.4766491479257528E-2</v>
      </c>
      <c r="C8" s="10">
        <v>0.16141561846640201</v>
      </c>
      <c r="D8">
        <v>0.1458574286029308</v>
      </c>
      <c r="E8" s="10">
        <v>4.5448213776652233E-6</v>
      </c>
    </row>
    <row r="9" spans="1:5" x14ac:dyDescent="0.25">
      <c r="A9" s="11" t="s">
        <v>25</v>
      </c>
      <c r="B9">
        <v>4.2656954586224018E-2</v>
      </c>
      <c r="C9" s="10">
        <v>0.18211310526498459</v>
      </c>
      <c r="D9">
        <v>0.15506475217423529</v>
      </c>
      <c r="E9" s="10">
        <v>1.073676352123765E-6</v>
      </c>
    </row>
    <row r="10" spans="1:5" x14ac:dyDescent="0.25">
      <c r="A10" s="11" t="s">
        <v>26</v>
      </c>
      <c r="B10">
        <v>-0.12407491209194429</v>
      </c>
      <c r="C10" s="10">
        <v>9.8499487889684945E-5</v>
      </c>
      <c r="D10">
        <v>-4.4850667084402211E-2</v>
      </c>
      <c r="E10" s="10">
        <v>0.16062815446927001</v>
      </c>
    </row>
    <row r="11" spans="1:5" x14ac:dyDescent="0.25">
      <c r="A11" s="11" t="s">
        <v>28</v>
      </c>
      <c r="B11">
        <v>1.9789569635084811E-2</v>
      </c>
      <c r="C11" s="10">
        <v>0.53606033824632204</v>
      </c>
      <c r="D11">
        <v>3.008828389962924E-2</v>
      </c>
      <c r="E11" s="10">
        <v>0.34674422812988281</v>
      </c>
    </row>
    <row r="12" spans="1:5" x14ac:dyDescent="0.25">
      <c r="A12" s="11" t="s">
        <v>31</v>
      </c>
      <c r="B12">
        <v>6.147709020747167E-2</v>
      </c>
      <c r="C12" s="10">
        <v>5.4366980524511388E-2</v>
      </c>
      <c r="D12">
        <v>6.2379825537526759E-2</v>
      </c>
      <c r="E12" s="10">
        <v>5.0913681172395163E-2</v>
      </c>
    </row>
    <row r="13" spans="1:5" x14ac:dyDescent="0.25">
      <c r="A13" s="11" t="s">
        <v>33</v>
      </c>
      <c r="B13">
        <v>-0.24470681607176301</v>
      </c>
      <c r="C13" s="10">
        <v>7.8999083178015162E-15</v>
      </c>
      <c r="D13">
        <v>-0.20093364229269811</v>
      </c>
      <c r="E13" s="10">
        <v>2.1950993458505901E-10</v>
      </c>
    </row>
    <row r="14" spans="1:5" x14ac:dyDescent="0.25">
      <c r="A14" s="11" t="s">
        <v>37</v>
      </c>
      <c r="B14">
        <v>-0.43383944167406241</v>
      </c>
      <c r="C14" s="10">
        <v>3.045545425672481E-46</v>
      </c>
      <c r="D14">
        <v>-0.42851218042397488</v>
      </c>
      <c r="E14" s="10">
        <v>4.8686769326189013E-45</v>
      </c>
    </row>
    <row r="15" spans="1:5" x14ac:dyDescent="0.25">
      <c r="A15" s="11" t="s">
        <v>39</v>
      </c>
      <c r="B15">
        <v>-0.41455733323532001</v>
      </c>
      <c r="C15" s="10">
        <v>5.4988692426400633E-42</v>
      </c>
      <c r="D15">
        <v>-0.40913188700591002</v>
      </c>
      <c r="E15" s="10">
        <v>7.7419970699388373E-41</v>
      </c>
    </row>
    <row r="16" spans="1:5" x14ac:dyDescent="0.25">
      <c r="A16" s="11" t="s">
        <v>41</v>
      </c>
      <c r="B16">
        <v>-0.41189504810816868</v>
      </c>
      <c r="C16" s="10">
        <v>2.0254725909884409E-41</v>
      </c>
      <c r="D16">
        <v>-0.406429789689011</v>
      </c>
      <c r="E16" s="10">
        <v>2.8382298378715181E-40</v>
      </c>
    </row>
    <row r="17" spans="1:5" x14ac:dyDescent="0.25">
      <c r="A17" s="11" t="s">
        <v>43</v>
      </c>
      <c r="B17">
        <v>-0.4145573332353199</v>
      </c>
      <c r="C17" s="10">
        <v>5.4988692426400633E-42</v>
      </c>
      <c r="D17">
        <v>-0.40913188700591002</v>
      </c>
      <c r="E17" s="10">
        <v>7.7419970699388373E-41</v>
      </c>
    </row>
    <row r="18" spans="1:5" x14ac:dyDescent="0.25">
      <c r="A18" s="11" t="s">
        <v>45</v>
      </c>
      <c r="B18">
        <v>-0.41189504810816879</v>
      </c>
      <c r="C18" s="10">
        <v>2.02547259098821E-41</v>
      </c>
      <c r="D18">
        <v>-0.406429789689011</v>
      </c>
      <c r="E18" s="10">
        <v>2.8382298378715181E-40</v>
      </c>
    </row>
    <row r="19" spans="1:5" x14ac:dyDescent="0.25">
      <c r="A19" s="11" t="s">
        <v>47</v>
      </c>
      <c r="B19">
        <v>4.7332150209957922E-2</v>
      </c>
      <c r="C19" s="10">
        <v>0.13869466154793789</v>
      </c>
      <c r="D19">
        <v>2.6114553625404029E-2</v>
      </c>
      <c r="E19" s="10">
        <v>0.41415091314048919</v>
      </c>
    </row>
    <row r="20" spans="1:5" x14ac:dyDescent="0.25">
      <c r="A20" s="11" t="s">
        <v>49</v>
      </c>
      <c r="B20">
        <v>-9.3436135863457226E-3</v>
      </c>
      <c r="C20" s="10">
        <v>0.77018383452295225</v>
      </c>
      <c r="D20">
        <v>-1.8305014705996759E-2</v>
      </c>
      <c r="E20" s="10">
        <v>0.56708203050601058</v>
      </c>
    </row>
    <row r="21" spans="1:5" x14ac:dyDescent="0.25">
      <c r="A21" s="11" t="s">
        <v>51</v>
      </c>
      <c r="B21">
        <v>-1.6759744830189861E-2</v>
      </c>
      <c r="C21" s="10">
        <v>0.60025753441379404</v>
      </c>
      <c r="D21">
        <v>1.2107428052667121E-2</v>
      </c>
      <c r="E21" s="10">
        <v>0.70502013098867444</v>
      </c>
    </row>
    <row r="22" spans="1:5" x14ac:dyDescent="0.25">
      <c r="A22" s="11" t="s">
        <v>53</v>
      </c>
      <c r="B22">
        <v>-1.8439862843605881E-2</v>
      </c>
      <c r="C22" s="10">
        <v>0.56422908828587848</v>
      </c>
      <c r="D22">
        <v>9.6201786554357994E-3</v>
      </c>
      <c r="E22" s="10">
        <v>0.76358086422666471</v>
      </c>
    </row>
    <row r="23" spans="1:5" x14ac:dyDescent="0.25">
      <c r="A23" s="11" t="s">
        <v>55</v>
      </c>
      <c r="B23">
        <v>-1.6759744830189868E-2</v>
      </c>
      <c r="C23" s="10">
        <v>0.60025753441379404</v>
      </c>
      <c r="D23">
        <v>1.2107428052667121E-2</v>
      </c>
      <c r="E23" s="10">
        <v>0.70502013098867444</v>
      </c>
    </row>
    <row r="24" spans="1:5" x14ac:dyDescent="0.25">
      <c r="A24" s="11" t="s">
        <v>57</v>
      </c>
      <c r="B24">
        <v>1.221087414861366E-2</v>
      </c>
      <c r="C24" s="10">
        <v>0.70261921770485436</v>
      </c>
      <c r="D24">
        <v>9.7579791607926968E-3</v>
      </c>
      <c r="E24" s="10">
        <v>0.76029725179536645</v>
      </c>
    </row>
    <row r="25" spans="1:5" x14ac:dyDescent="0.25">
      <c r="A25" s="11" t="s">
        <v>59</v>
      </c>
      <c r="B25">
        <v>-1.0079475470067231E-2</v>
      </c>
      <c r="C25" s="10">
        <v>0.7526532406914781</v>
      </c>
      <c r="D25">
        <v>7.472489950184266E-3</v>
      </c>
      <c r="E25" s="10">
        <v>0.81527173214568593</v>
      </c>
    </row>
    <row r="26" spans="1:5" x14ac:dyDescent="0.25">
      <c r="A26" s="11" t="s">
        <v>61</v>
      </c>
      <c r="B26">
        <v>-3.6365890922482103E-2</v>
      </c>
      <c r="C26" s="10">
        <v>0.25538960501594882</v>
      </c>
      <c r="D26">
        <v>-2.565342937695447E-2</v>
      </c>
      <c r="E26" s="10">
        <v>0.42244511577547228</v>
      </c>
    </row>
    <row r="27" spans="1:5" x14ac:dyDescent="0.25">
      <c r="A27" s="11" t="s">
        <v>63</v>
      </c>
      <c r="B27">
        <v>-8.7703622322325286E-3</v>
      </c>
      <c r="C27" s="10">
        <v>0.78392275558202196</v>
      </c>
      <c r="D27">
        <v>9.6213516427130791E-3</v>
      </c>
      <c r="E27" s="10">
        <v>0.76355289539767002</v>
      </c>
    </row>
    <row r="28" spans="1:5" x14ac:dyDescent="0.25">
      <c r="A28" s="11" t="s">
        <v>65</v>
      </c>
      <c r="B28">
        <v>-1.6759744830189861E-2</v>
      </c>
      <c r="C28" s="10">
        <v>0.60025753441379404</v>
      </c>
      <c r="D28">
        <v>1.2107428052667121E-2</v>
      </c>
      <c r="E28" s="10">
        <v>0.70502013098867444</v>
      </c>
    </row>
    <row r="29" spans="1:5" x14ac:dyDescent="0.25">
      <c r="A29" s="11" t="s">
        <v>67</v>
      </c>
      <c r="B29">
        <v>-1.6759744830189879E-2</v>
      </c>
      <c r="C29" s="10">
        <v>0.60025753441379404</v>
      </c>
      <c r="D29">
        <v>1.2107428052667121E-2</v>
      </c>
      <c r="E29" s="10">
        <v>0.70502013098867444</v>
      </c>
    </row>
    <row r="30" spans="1:5" x14ac:dyDescent="0.25">
      <c r="A30" s="11" t="s">
        <v>69</v>
      </c>
      <c r="B30">
        <v>2.2335681450946641E-2</v>
      </c>
      <c r="C30" s="10">
        <v>0.48491946613299047</v>
      </c>
      <c r="D30">
        <v>3.7484465927481787E-2</v>
      </c>
      <c r="E30" s="10">
        <v>0.24105103049517279</v>
      </c>
    </row>
    <row r="31" spans="1:5" x14ac:dyDescent="0.25">
      <c r="A31" s="11" t="s">
        <v>71</v>
      </c>
      <c r="B31">
        <v>-0.26619065674146047</v>
      </c>
      <c r="C31" s="10">
        <v>2.334011949090028E-17</v>
      </c>
      <c r="D31">
        <v>-0.1695386787361205</v>
      </c>
      <c r="E31" s="10">
        <v>9.3293757970485174E-8</v>
      </c>
    </row>
    <row r="32" spans="1:5" x14ac:dyDescent="0.25">
      <c r="A32" s="11" t="s">
        <v>73</v>
      </c>
      <c r="B32">
        <v>-2.719109999149414E-2</v>
      </c>
      <c r="C32" s="10">
        <v>0.39516559103494819</v>
      </c>
      <c r="D32">
        <v>-6.644873476865816E-2</v>
      </c>
      <c r="E32" s="10">
        <v>3.7542176745064257E-2</v>
      </c>
    </row>
    <row r="33" spans="1:5" x14ac:dyDescent="0.25">
      <c r="A33" s="11" t="s">
        <v>75</v>
      </c>
      <c r="B33">
        <v>-0.21171977831529029</v>
      </c>
      <c r="C33" s="10">
        <v>2.1499174152210491E-11</v>
      </c>
      <c r="D33">
        <v>-8.8184769135351102E-2</v>
      </c>
      <c r="E33" s="10">
        <v>5.7364075285541109E-3</v>
      </c>
    </row>
    <row r="34" spans="1:5" x14ac:dyDescent="0.25">
      <c r="A34" s="11" t="s">
        <v>77</v>
      </c>
      <c r="B34">
        <v>0.10400730584112471</v>
      </c>
      <c r="C34" s="10">
        <v>1.1116303966106659E-3</v>
      </c>
      <c r="D34">
        <v>0.21100391923642209</v>
      </c>
      <c r="E34" s="10">
        <v>2.5182711188346882E-11</v>
      </c>
    </row>
    <row r="35" spans="1:5" x14ac:dyDescent="0.25">
      <c r="A35" s="11" t="s">
        <v>79</v>
      </c>
      <c r="B35">
        <v>-0.54549391691591265</v>
      </c>
      <c r="C35" s="10">
        <v>4.5672299517498242E-77</v>
      </c>
      <c r="D35">
        <v>-0.40708948665865602</v>
      </c>
      <c r="E35" s="10">
        <v>2.06910143159875E-40</v>
      </c>
    </row>
    <row r="36" spans="1:5" x14ac:dyDescent="0.25">
      <c r="A36" s="11" t="s">
        <v>81</v>
      </c>
      <c r="B36">
        <v>-0.10880788280685991</v>
      </c>
      <c r="C36" s="10">
        <v>6.4485018023796787E-4</v>
      </c>
      <c r="D36">
        <v>-0.10086431535758029</v>
      </c>
      <c r="E36" s="10">
        <v>1.569111110711082E-3</v>
      </c>
    </row>
    <row r="37" spans="1:5" x14ac:dyDescent="0.25">
      <c r="A37" s="11" t="s">
        <v>83</v>
      </c>
      <c r="B37">
        <v>-0.10880788280686</v>
      </c>
      <c r="C37" s="10">
        <v>6.4485018023800462E-4</v>
      </c>
      <c r="D37">
        <v>-0.10086431535758029</v>
      </c>
      <c r="E37" s="10">
        <v>1.569111110711082E-3</v>
      </c>
    </row>
    <row r="38" spans="1:5" x14ac:dyDescent="0.25">
      <c r="A38" s="11" t="s">
        <v>85</v>
      </c>
      <c r="B38">
        <v>2.3985254885074359E-2</v>
      </c>
      <c r="C38" s="10">
        <v>0.45325057776607158</v>
      </c>
      <c r="D38">
        <v>4.1392298541461162E-2</v>
      </c>
      <c r="E38" s="10">
        <v>0.19542890705593591</v>
      </c>
    </row>
    <row r="39" spans="1:5" x14ac:dyDescent="0.25">
      <c r="A39" s="11" t="s">
        <v>87</v>
      </c>
      <c r="B39">
        <v>-0.25709699790651008</v>
      </c>
      <c r="C39" s="10">
        <v>2.9353054735300998E-16</v>
      </c>
      <c r="D39">
        <v>-0.16183752001617541</v>
      </c>
      <c r="E39" s="10">
        <v>3.5158300378444962E-7</v>
      </c>
    </row>
    <row r="40" spans="1:5" x14ac:dyDescent="0.25">
      <c r="A40" s="11" t="s">
        <v>89</v>
      </c>
      <c r="B40">
        <v>-2.7431663096852851E-2</v>
      </c>
      <c r="C40" s="10">
        <v>0.39099610107351879</v>
      </c>
      <c r="D40">
        <v>-6.8203721358324462E-2</v>
      </c>
      <c r="E40" s="10">
        <v>3.2771176431667062E-2</v>
      </c>
    </row>
    <row r="41" spans="1:5" x14ac:dyDescent="0.25">
      <c r="A41" s="11" t="s">
        <v>91</v>
      </c>
      <c r="B41">
        <v>-0.21232523621898389</v>
      </c>
      <c r="C41" s="10">
        <v>1.8799314566839551E-11</v>
      </c>
      <c r="D41">
        <v>-8.7895755270118836E-2</v>
      </c>
      <c r="E41" s="10">
        <v>5.8981392232149267E-3</v>
      </c>
    </row>
    <row r="42" spans="1:5" x14ac:dyDescent="0.25">
      <c r="A42" s="11" t="s">
        <v>93</v>
      </c>
      <c r="B42">
        <v>-3.0485892663515271E-2</v>
      </c>
      <c r="C42" s="10">
        <v>0.34040619296253088</v>
      </c>
      <c r="D42">
        <v>-0.1093356167242296</v>
      </c>
      <c r="E42" s="10">
        <v>6.0656550254218104E-4</v>
      </c>
    </row>
    <row r="43" spans="1:5" x14ac:dyDescent="0.25">
      <c r="A43" s="11" t="s">
        <v>95</v>
      </c>
      <c r="B43">
        <v>-0.21779610101002539</v>
      </c>
      <c r="C43" s="10">
        <v>5.4898775194901287E-12</v>
      </c>
      <c r="D43">
        <v>-0.12910133208684349</v>
      </c>
      <c r="E43" s="10">
        <v>5.0494432073565797E-5</v>
      </c>
    </row>
    <row r="44" spans="1:5" x14ac:dyDescent="0.25">
      <c r="A44" s="11" t="s">
        <v>96</v>
      </c>
      <c r="B44">
        <v>0.1040353276992404</v>
      </c>
      <c r="C44" s="10">
        <v>1.1081728981502479E-3</v>
      </c>
      <c r="D44">
        <v>0.21092430272497681</v>
      </c>
      <c r="E44" s="10">
        <v>2.5628660283356898E-11</v>
      </c>
    </row>
    <row r="45" spans="1:5" x14ac:dyDescent="0.25">
      <c r="A45" s="11" t="s">
        <v>98</v>
      </c>
      <c r="B45">
        <v>-0.54540083775882131</v>
      </c>
      <c r="C45" s="10">
        <v>4.9025617556553683E-77</v>
      </c>
      <c r="D45">
        <v>-0.40628183391880229</v>
      </c>
      <c r="E45" s="10">
        <v>3.0464286556971192E-40</v>
      </c>
    </row>
    <row r="46" spans="1:5" x14ac:dyDescent="0.25">
      <c r="A46" s="11" t="s">
        <v>99</v>
      </c>
      <c r="B46">
        <v>-5.837554879786571E-2</v>
      </c>
      <c r="C46" s="10">
        <v>6.7749504990808188E-2</v>
      </c>
      <c r="D46">
        <v>-5.1039086158284813E-2</v>
      </c>
      <c r="E46" s="10">
        <v>0.11031526263906161</v>
      </c>
    </row>
    <row r="47" spans="1:5" x14ac:dyDescent="0.25">
      <c r="A47" s="11" t="s">
        <v>101</v>
      </c>
      <c r="B47">
        <v>-5.8389726726375497E-2</v>
      </c>
      <c r="C47" s="10">
        <v>6.7682672508619618E-2</v>
      </c>
      <c r="D47">
        <v>-5.2110903282898753E-2</v>
      </c>
      <c r="E47" s="10">
        <v>0.103026466591587</v>
      </c>
    </row>
  </sheetData>
  <conditionalFormatting sqref="B2:B47 D2:D47">
    <cfRule type="cellIs" dxfId="84" priority="2" operator="lessThan">
      <formula>-0.9</formula>
    </cfRule>
  </conditionalFormatting>
  <conditionalFormatting sqref="B2:B47">
    <cfRule type="cellIs" dxfId="83" priority="3" operator="greaterThan">
      <formula>0.9</formula>
    </cfRule>
  </conditionalFormatting>
  <conditionalFormatting sqref="D2:D47">
    <cfRule type="cellIs" dxfId="82" priority="1" operator="greaterThan">
      <formula>0.9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868F-A092-4D49-AF44-AE3C59468E16}">
  <dimension ref="A1:E47"/>
  <sheetViews>
    <sheetView workbookViewId="0">
      <selection activeCell="A75" sqref="A75"/>
    </sheetView>
  </sheetViews>
  <sheetFormatPr defaultRowHeight="15" x14ac:dyDescent="0.25"/>
  <cols>
    <col min="1" max="1" width="21.28515625" customWidth="1"/>
  </cols>
  <sheetData>
    <row r="1" spans="1:5" x14ac:dyDescent="0.25">
      <c r="B1" s="12" t="s">
        <v>300</v>
      </c>
      <c r="C1" s="12" t="s">
        <v>301</v>
      </c>
      <c r="D1" s="12" t="s">
        <v>302</v>
      </c>
      <c r="E1" s="12" t="s">
        <v>303</v>
      </c>
    </row>
    <row r="2" spans="1:5" x14ac:dyDescent="0.25">
      <c r="A2" s="12" t="s">
        <v>12</v>
      </c>
      <c r="B2">
        <v>4.9341334567912003E-2</v>
      </c>
      <c r="C2" s="10">
        <v>0.1226859936001831</v>
      </c>
      <c r="D2">
        <v>0.10137561446871179</v>
      </c>
      <c r="E2" s="10">
        <v>1.484492651654058E-3</v>
      </c>
    </row>
    <row r="3" spans="1:5" x14ac:dyDescent="0.25">
      <c r="A3" s="12" t="s">
        <v>13</v>
      </c>
      <c r="B3">
        <v>6.1477407848452202E-2</v>
      </c>
      <c r="C3" s="10">
        <v>5.436573194375037E-2</v>
      </c>
      <c r="D3">
        <v>6.2373973232100692E-2</v>
      </c>
      <c r="E3" s="10">
        <v>5.0935463342943729E-2</v>
      </c>
    </row>
    <row r="4" spans="1:5" x14ac:dyDescent="0.25">
      <c r="A4" s="12" t="s">
        <v>15</v>
      </c>
      <c r="B4">
        <v>0.99999999995865174</v>
      </c>
      <c r="C4" s="10">
        <v>0</v>
      </c>
      <c r="D4">
        <v>0.99999994262535752</v>
      </c>
      <c r="E4" s="10">
        <v>0</v>
      </c>
    </row>
    <row r="5" spans="1:5" x14ac:dyDescent="0.25">
      <c r="A5" s="12" t="s">
        <v>19</v>
      </c>
      <c r="B5">
        <v>0.1040075871674553</v>
      </c>
      <c r="C5" s="10">
        <v>1.111595635509745E-3</v>
      </c>
      <c r="D5">
        <v>0.2109894226436583</v>
      </c>
      <c r="E5" s="10">
        <v>2.5263340994494549E-11</v>
      </c>
    </row>
    <row r="6" spans="1:5" x14ac:dyDescent="0.25">
      <c r="A6" s="12" t="s">
        <v>21</v>
      </c>
      <c r="B6">
        <v>0.1061895209501915</v>
      </c>
      <c r="C6" s="10">
        <v>8.7023024700299872E-4</v>
      </c>
      <c r="D6">
        <v>0.18492654573020301</v>
      </c>
      <c r="E6" s="10">
        <v>5.4733967067696241E-9</v>
      </c>
    </row>
    <row r="7" spans="1:5" x14ac:dyDescent="0.25">
      <c r="A7" s="12" t="s">
        <v>22</v>
      </c>
      <c r="B7">
        <v>-9.3119149908032883E-2</v>
      </c>
      <c r="C7" s="10">
        <v>3.5261021546140201E-3</v>
      </c>
      <c r="D7">
        <v>-4.2551611022306569E-2</v>
      </c>
      <c r="E7" s="10">
        <v>0.18319595276009901</v>
      </c>
    </row>
    <row r="8" spans="1:5" x14ac:dyDescent="0.25">
      <c r="A8" s="12" t="s">
        <v>24</v>
      </c>
      <c r="B8">
        <v>-4.4765573410379428E-2</v>
      </c>
      <c r="C8" s="10">
        <v>0.16142422303181131</v>
      </c>
      <c r="D8">
        <v>0.14587323604710631</v>
      </c>
      <c r="E8" s="10">
        <v>4.533909339460586E-6</v>
      </c>
    </row>
    <row r="9" spans="1:5" x14ac:dyDescent="0.25">
      <c r="A9" s="12" t="s">
        <v>25</v>
      </c>
      <c r="B9">
        <v>4.2657804160164021E-2</v>
      </c>
      <c r="C9" s="10">
        <v>0.1821043916349139</v>
      </c>
      <c r="D9">
        <v>0.1550653295179667</v>
      </c>
      <c r="E9" s="10">
        <v>1.0735763208368411E-6</v>
      </c>
    </row>
    <row r="10" spans="1:5" x14ac:dyDescent="0.25">
      <c r="A10" s="12" t="s">
        <v>26</v>
      </c>
      <c r="B10">
        <v>-0.12407460191182219</v>
      </c>
      <c r="C10" s="10">
        <v>9.8503474321087414E-5</v>
      </c>
      <c r="D10">
        <v>-4.4853758925896353E-2</v>
      </c>
      <c r="E10" s="10">
        <v>0.1605992855351763</v>
      </c>
    </row>
    <row r="11" spans="1:5" x14ac:dyDescent="0.25">
      <c r="A11" s="12" t="s">
        <v>28</v>
      </c>
      <c r="B11">
        <v>1.9789890444261372E-2</v>
      </c>
      <c r="C11" s="10">
        <v>0.53605372784398286</v>
      </c>
      <c r="D11">
        <v>3.007388930575914E-2</v>
      </c>
      <c r="E11" s="10">
        <v>0.34697508161314272</v>
      </c>
    </row>
    <row r="12" spans="1:5" x14ac:dyDescent="0.25">
      <c r="A12" s="12" t="s">
        <v>31</v>
      </c>
      <c r="B12">
        <v>6.1477407848452202E-2</v>
      </c>
      <c r="C12" s="10">
        <v>5.436573194375037E-2</v>
      </c>
      <c r="D12">
        <v>6.2373973232100692E-2</v>
      </c>
      <c r="E12" s="10">
        <v>5.0935463342943729E-2</v>
      </c>
    </row>
    <row r="13" spans="1:5" x14ac:dyDescent="0.25">
      <c r="A13" s="12" t="s">
        <v>33</v>
      </c>
      <c r="B13">
        <v>-0.24470682136574759</v>
      </c>
      <c r="C13" s="10">
        <v>7.8998975058065473E-15</v>
      </c>
      <c r="D13">
        <v>-0.20093371275017241</v>
      </c>
      <c r="E13" s="10">
        <v>2.1950669395943901E-10</v>
      </c>
    </row>
    <row r="14" spans="1:5" x14ac:dyDescent="0.25">
      <c r="A14" s="12" t="s">
        <v>37</v>
      </c>
      <c r="B14">
        <v>-0.43383923369543448</v>
      </c>
      <c r="C14" s="10">
        <v>3.0458779519055401E-46</v>
      </c>
      <c r="D14">
        <v>-0.42850643661127469</v>
      </c>
      <c r="E14" s="10">
        <v>4.8831183523301953E-45</v>
      </c>
    </row>
    <row r="15" spans="1:5" x14ac:dyDescent="0.25">
      <c r="A15" s="12" t="s">
        <v>39</v>
      </c>
      <c r="B15">
        <v>-0.41455713533123351</v>
      </c>
      <c r="C15" s="10">
        <v>5.4994046416696801E-42</v>
      </c>
      <c r="D15">
        <v>-0.40912630894141211</v>
      </c>
      <c r="E15" s="10">
        <v>7.7628830395889326E-41</v>
      </c>
    </row>
    <row r="16" spans="1:5" x14ac:dyDescent="0.25">
      <c r="A16" s="12" t="s">
        <v>41</v>
      </c>
      <c r="B16">
        <v>-0.41189485143590338</v>
      </c>
      <c r="C16" s="10">
        <v>2.0256668140888809E-41</v>
      </c>
      <c r="D16">
        <v>-0.40642402037658742</v>
      </c>
      <c r="E16" s="10">
        <v>2.8460770032236928E-40</v>
      </c>
    </row>
    <row r="17" spans="1:5" x14ac:dyDescent="0.25">
      <c r="A17" s="12" t="s">
        <v>43</v>
      </c>
      <c r="B17">
        <v>-0.41455713533123351</v>
      </c>
      <c r="C17" s="10">
        <v>5.4994046416696801E-42</v>
      </c>
      <c r="D17">
        <v>-0.40912630894141211</v>
      </c>
      <c r="E17" s="10">
        <v>7.7628830395889326E-41</v>
      </c>
    </row>
    <row r="18" spans="1:5" x14ac:dyDescent="0.25">
      <c r="A18" s="12" t="s">
        <v>45</v>
      </c>
      <c r="B18">
        <v>-0.41189485143590349</v>
      </c>
      <c r="C18" s="10">
        <v>2.02566681408865E-41</v>
      </c>
      <c r="D18">
        <v>-0.40642402037658742</v>
      </c>
      <c r="E18" s="10">
        <v>2.8460770032236928E-40</v>
      </c>
    </row>
    <row r="19" spans="1:5" x14ac:dyDescent="0.25">
      <c r="A19" s="12" t="s">
        <v>47</v>
      </c>
      <c r="B19">
        <v>4.7332349960093743E-2</v>
      </c>
      <c r="C19" s="10">
        <v>0.1386929937460919</v>
      </c>
      <c r="D19">
        <v>2.6112462648083659E-2</v>
      </c>
      <c r="E19" s="10">
        <v>0.41418830493376141</v>
      </c>
    </row>
    <row r="20" spans="1:5" x14ac:dyDescent="0.25">
      <c r="A20" s="12" t="s">
        <v>49</v>
      </c>
      <c r="B20">
        <v>-9.3434501198595213E-3</v>
      </c>
      <c r="C20" s="10">
        <v>0.77018774224869246</v>
      </c>
      <c r="D20">
        <v>-1.830696543483832E-2</v>
      </c>
      <c r="E20" s="10">
        <v>0.56704071035931869</v>
      </c>
    </row>
    <row r="21" spans="1:5" x14ac:dyDescent="0.25">
      <c r="A21" s="12" t="s">
        <v>51</v>
      </c>
      <c r="B21">
        <v>-1.675971733653786E-2</v>
      </c>
      <c r="C21" s="10">
        <v>0.60025813240141723</v>
      </c>
      <c r="D21">
        <v>1.209778278228384E-2</v>
      </c>
      <c r="E21" s="10">
        <v>0.70524414115748679</v>
      </c>
    </row>
    <row r="22" spans="1:5" x14ac:dyDescent="0.25">
      <c r="A22" s="12" t="s">
        <v>53</v>
      </c>
      <c r="B22">
        <v>-1.843983531168315E-2</v>
      </c>
      <c r="C22" s="10">
        <v>0.56422967006579716</v>
      </c>
      <c r="D22">
        <v>9.6105078853291007E-3</v>
      </c>
      <c r="E22" s="10">
        <v>0.76381146679820056</v>
      </c>
    </row>
    <row r="23" spans="1:5" x14ac:dyDescent="0.25">
      <c r="A23" s="12" t="s">
        <v>55</v>
      </c>
      <c r="B23">
        <v>-1.675971733653786E-2</v>
      </c>
      <c r="C23" s="10">
        <v>0.60025813240138148</v>
      </c>
      <c r="D23">
        <v>1.209778278228384E-2</v>
      </c>
      <c r="E23" s="10">
        <v>0.70524414115748679</v>
      </c>
    </row>
    <row r="24" spans="1:5" x14ac:dyDescent="0.25">
      <c r="A24" s="12" t="s">
        <v>57</v>
      </c>
      <c r="B24">
        <v>1.221104174970819E-2</v>
      </c>
      <c r="C24" s="10">
        <v>0.70261533019272315</v>
      </c>
      <c r="D24">
        <v>9.7560348068819903E-3</v>
      </c>
      <c r="E24" s="10">
        <v>0.76034355347265425</v>
      </c>
    </row>
    <row r="25" spans="1:5" x14ac:dyDescent="0.25">
      <c r="A25" s="12" t="s">
        <v>59</v>
      </c>
      <c r="B25">
        <v>-1.007924893288562E-2</v>
      </c>
      <c r="C25" s="10">
        <v>0.7526586185029821</v>
      </c>
      <c r="D25">
        <v>7.4709344670557008E-3</v>
      </c>
      <c r="E25" s="10">
        <v>0.81530949213148696</v>
      </c>
    </row>
    <row r="26" spans="1:5" x14ac:dyDescent="0.25">
      <c r="A26" s="12" t="s">
        <v>61</v>
      </c>
      <c r="B26">
        <v>-3.6365730396752817E-2</v>
      </c>
      <c r="C26" s="10">
        <v>0.25539170433552971</v>
      </c>
      <c r="D26">
        <v>-2.5655686102477059E-2</v>
      </c>
      <c r="E26" s="10">
        <v>0.42240428905799537</v>
      </c>
    </row>
    <row r="27" spans="1:5" x14ac:dyDescent="0.25">
      <c r="A27" s="12" t="s">
        <v>63</v>
      </c>
      <c r="B27">
        <v>-8.7701357179316292E-3</v>
      </c>
      <c r="C27" s="10">
        <v>0.78392819800084923</v>
      </c>
      <c r="D27">
        <v>9.6197961595845122E-3</v>
      </c>
      <c r="E27" s="10">
        <v>0.76358998456359761</v>
      </c>
    </row>
    <row r="28" spans="1:5" x14ac:dyDescent="0.25">
      <c r="A28" s="12" t="s">
        <v>65</v>
      </c>
      <c r="B28">
        <v>-1.675971733653786E-2</v>
      </c>
      <c r="C28" s="10">
        <v>0.60025813240141723</v>
      </c>
      <c r="D28">
        <v>1.209778278228384E-2</v>
      </c>
      <c r="E28" s="10">
        <v>0.70524414115748679</v>
      </c>
    </row>
    <row r="29" spans="1:5" x14ac:dyDescent="0.25">
      <c r="A29" s="12" t="s">
        <v>67</v>
      </c>
      <c r="B29">
        <v>-1.6759717336537881E-2</v>
      </c>
      <c r="C29" s="10">
        <v>0.60025813240141723</v>
      </c>
      <c r="D29">
        <v>1.209778278228384E-2</v>
      </c>
      <c r="E29" s="10">
        <v>0.70524414115748679</v>
      </c>
    </row>
    <row r="30" spans="1:5" x14ac:dyDescent="0.25">
      <c r="A30" s="12" t="s">
        <v>69</v>
      </c>
      <c r="B30">
        <v>2.233600681822568E-2</v>
      </c>
      <c r="C30" s="10">
        <v>0.48491310384424652</v>
      </c>
      <c r="D30">
        <v>3.7470951074069669E-2</v>
      </c>
      <c r="E30" s="10">
        <v>0.24122082365624939</v>
      </c>
    </row>
    <row r="31" spans="1:5" x14ac:dyDescent="0.25">
      <c r="A31" s="12" t="s">
        <v>71</v>
      </c>
      <c r="B31">
        <v>-0.26619046616421388</v>
      </c>
      <c r="C31" s="10">
        <v>2.3341382085182529E-17</v>
      </c>
      <c r="D31">
        <v>-0.1695402342192491</v>
      </c>
      <c r="E31" s="10">
        <v>9.3268184016547799E-8</v>
      </c>
    </row>
    <row r="32" spans="1:5" x14ac:dyDescent="0.25">
      <c r="A32" s="12" t="s">
        <v>73</v>
      </c>
      <c r="B32">
        <v>-2.7191037476402519E-2</v>
      </c>
      <c r="C32" s="10">
        <v>0.39516667803568412</v>
      </c>
      <c r="D32">
        <v>-6.6454421206980627E-2</v>
      </c>
      <c r="E32" s="10">
        <v>3.7525812419527411E-2</v>
      </c>
    </row>
    <row r="33" spans="1:5" x14ac:dyDescent="0.25">
      <c r="A33" s="12" t="s">
        <v>75</v>
      </c>
      <c r="B33">
        <v>-0.21171974543606711</v>
      </c>
      <c r="C33" s="10">
        <v>2.1499330589768191E-11</v>
      </c>
      <c r="D33">
        <v>-8.8185056007239554E-2</v>
      </c>
      <c r="E33" s="10">
        <v>5.7362489991258613E-3</v>
      </c>
    </row>
    <row r="34" spans="1:5" x14ac:dyDescent="0.25">
      <c r="A34" s="12" t="s">
        <v>77</v>
      </c>
      <c r="B34">
        <v>0.1040075871674553</v>
      </c>
      <c r="C34" s="10">
        <v>1.111595635509745E-3</v>
      </c>
      <c r="D34">
        <v>0.2109894226436583</v>
      </c>
      <c r="E34" s="10">
        <v>2.5263340994494549E-11</v>
      </c>
    </row>
    <row r="35" spans="1:5" x14ac:dyDescent="0.25">
      <c r="A35" s="12" t="s">
        <v>79</v>
      </c>
      <c r="B35">
        <v>-0.54549374366070125</v>
      </c>
      <c r="C35" s="10">
        <v>4.5678324133697333E-77</v>
      </c>
      <c r="D35">
        <v>-0.40709074889496533</v>
      </c>
      <c r="E35" s="10">
        <v>2.0678491186907271E-40</v>
      </c>
    </row>
    <row r="36" spans="1:5" x14ac:dyDescent="0.25">
      <c r="A36" s="12" t="s">
        <v>81</v>
      </c>
      <c r="B36">
        <v>-0.108807758053239</v>
      </c>
      <c r="C36" s="10">
        <v>6.4485949010435913E-4</v>
      </c>
      <c r="D36">
        <v>-0.10086569234264491</v>
      </c>
      <c r="E36" s="10">
        <v>1.5688773864319741E-3</v>
      </c>
    </row>
    <row r="37" spans="1:5" x14ac:dyDescent="0.25">
      <c r="A37" s="12" t="s">
        <v>83</v>
      </c>
      <c r="B37">
        <v>-0.1088077580532391</v>
      </c>
      <c r="C37" s="10">
        <v>6.4485949010435913E-4</v>
      </c>
      <c r="D37">
        <v>-0.10086569234264491</v>
      </c>
      <c r="E37" s="10">
        <v>1.5688773864319741E-3</v>
      </c>
    </row>
    <row r="38" spans="1:5" x14ac:dyDescent="0.25">
      <c r="A38" s="12" t="s">
        <v>85</v>
      </c>
      <c r="B38">
        <v>2.3985580169539431E-2</v>
      </c>
      <c r="C38" s="10">
        <v>0.45324445003010888</v>
      </c>
      <c r="D38">
        <v>4.1378809187772453E-2</v>
      </c>
      <c r="E38" s="10">
        <v>0.1955746818828317</v>
      </c>
    </row>
    <row r="39" spans="1:5" x14ac:dyDescent="0.25">
      <c r="A39" s="12" t="s">
        <v>87</v>
      </c>
      <c r="B39">
        <v>-0.25709680150519648</v>
      </c>
      <c r="C39" s="10">
        <v>2.9354628699270489E-16</v>
      </c>
      <c r="D39">
        <v>-0.16183922849764451</v>
      </c>
      <c r="E39" s="10">
        <v>3.5148192224781739E-7</v>
      </c>
    </row>
    <row r="40" spans="1:5" x14ac:dyDescent="0.25">
      <c r="A40" s="12" t="s">
        <v>89</v>
      </c>
      <c r="B40">
        <v>-2.7431608837240499E-2</v>
      </c>
      <c r="C40" s="10">
        <v>0.39099703849445622</v>
      </c>
      <c r="D40">
        <v>-6.8209395046785221E-2</v>
      </c>
      <c r="E40" s="10">
        <v>3.2756634905269477E-2</v>
      </c>
    </row>
    <row r="41" spans="1:5" x14ac:dyDescent="0.25">
      <c r="A41" s="12" t="s">
        <v>91</v>
      </c>
      <c r="B41">
        <v>-0.21232520840641131</v>
      </c>
      <c r="C41" s="10">
        <v>1.879943062790771E-11</v>
      </c>
      <c r="D41">
        <v>-8.7895940143113638E-2</v>
      </c>
      <c r="E41" s="10">
        <v>5.8980344701088962E-3</v>
      </c>
    </row>
    <row r="42" spans="1:5" x14ac:dyDescent="0.25">
      <c r="A42" s="12" t="s">
        <v>93</v>
      </c>
      <c r="B42">
        <v>-3.0485908179282799E-2</v>
      </c>
      <c r="C42" s="10">
        <v>0.34040594709046829</v>
      </c>
      <c r="D42">
        <v>-0.1093412904126904</v>
      </c>
      <c r="E42" s="10">
        <v>6.0616562441726711E-4</v>
      </c>
    </row>
    <row r="43" spans="1:5" x14ac:dyDescent="0.25">
      <c r="A43" s="12" t="s">
        <v>95</v>
      </c>
      <c r="B43">
        <v>-0.21779611621817899</v>
      </c>
      <c r="C43" s="10">
        <v>5.4898584816625506E-12</v>
      </c>
      <c r="D43">
        <v>-0.12910182295651931</v>
      </c>
      <c r="E43" s="10">
        <v>5.0491076108046699E-5</v>
      </c>
    </row>
    <row r="44" spans="1:5" x14ac:dyDescent="0.25">
      <c r="A44" s="12" t="s">
        <v>96</v>
      </c>
      <c r="B44">
        <v>0.104035608629257</v>
      </c>
      <c r="C44" s="10">
        <v>1.108138285707791E-3</v>
      </c>
      <c r="D44">
        <v>0.21090981888207469</v>
      </c>
      <c r="E44" s="10">
        <v>2.571061305793011E-11</v>
      </c>
    </row>
    <row r="45" spans="1:5" x14ac:dyDescent="0.25">
      <c r="A45" s="12" t="s">
        <v>98</v>
      </c>
      <c r="B45">
        <v>-0.54540065884844824</v>
      </c>
      <c r="C45" s="10">
        <v>4.9032293510507317E-77</v>
      </c>
      <c r="D45">
        <v>-0.40628311527990418</v>
      </c>
      <c r="E45" s="10">
        <v>3.0445620292877758E-40</v>
      </c>
    </row>
    <row r="46" spans="1:5" x14ac:dyDescent="0.25">
      <c r="A46" s="12" t="s">
        <v>99</v>
      </c>
      <c r="B46">
        <v>-5.8375536946442923E-2</v>
      </c>
      <c r="C46" s="10">
        <v>6.7749560879179424E-2</v>
      </c>
      <c r="D46">
        <v>-5.1050420785344601E-2</v>
      </c>
      <c r="E46" s="10">
        <v>0.1102361087256184</v>
      </c>
    </row>
    <row r="47" spans="1:5" x14ac:dyDescent="0.25">
      <c r="A47" s="12" t="s">
        <v>101</v>
      </c>
      <c r="B47">
        <v>-5.8389716733358188E-2</v>
      </c>
      <c r="C47" s="10">
        <v>6.7682719595024712E-2</v>
      </c>
      <c r="D47">
        <v>-5.2122033912171198E-2</v>
      </c>
      <c r="E47" s="10">
        <v>0.10295283047664069</v>
      </c>
    </row>
  </sheetData>
  <conditionalFormatting sqref="B2:B47">
    <cfRule type="cellIs" dxfId="81" priority="3" operator="lessThan">
      <formula>-0.9</formula>
    </cfRule>
    <cfRule type="cellIs" dxfId="80" priority="4" operator="greaterThan">
      <formula>0.9</formula>
    </cfRule>
  </conditionalFormatting>
  <conditionalFormatting sqref="D2:D47">
    <cfRule type="cellIs" dxfId="79" priority="1" operator="lessThan">
      <formula>-0.9</formula>
    </cfRule>
    <cfRule type="cellIs" dxfId="78" priority="2" operator="greaterThan"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52FB-0DFC-490F-BCA4-6FAE2F45B5F1}">
  <dimension ref="A1:E47"/>
  <sheetViews>
    <sheetView workbookViewId="0">
      <selection activeCell="A75" sqref="A75"/>
    </sheetView>
  </sheetViews>
  <sheetFormatPr defaultRowHeight="15" x14ac:dyDescent="0.25"/>
  <cols>
    <col min="1" max="1" width="23.85546875" customWidth="1"/>
    <col min="2" max="2" width="17.7109375" customWidth="1"/>
    <col min="3" max="3" width="18.7109375" customWidth="1"/>
    <col min="4" max="4" width="16.42578125" customWidth="1"/>
    <col min="5" max="5" width="20.140625" customWidth="1"/>
  </cols>
  <sheetData>
    <row r="1" spans="1:5" ht="30" x14ac:dyDescent="0.25">
      <c r="B1" s="8" t="s">
        <v>300</v>
      </c>
      <c r="C1" s="8" t="s">
        <v>301</v>
      </c>
      <c r="D1" s="8" t="s">
        <v>302</v>
      </c>
      <c r="E1" s="8" t="s">
        <v>303</v>
      </c>
    </row>
    <row r="2" spans="1:5" x14ac:dyDescent="0.25">
      <c r="A2" s="11" t="s">
        <v>12</v>
      </c>
      <c r="B2">
        <v>0.99619948010013459</v>
      </c>
      <c r="C2" s="10">
        <v>0</v>
      </c>
      <c r="D2">
        <v>0.99172297131086806</v>
      </c>
      <c r="E2" s="10">
        <v>0</v>
      </c>
    </row>
    <row r="3" spans="1:5" x14ac:dyDescent="0.25">
      <c r="A3" s="11" t="s">
        <v>13</v>
      </c>
      <c r="B3">
        <v>-3.4992890227416397E-2</v>
      </c>
      <c r="C3" s="10">
        <v>0.27378492048777581</v>
      </c>
      <c r="D3">
        <v>-8.4695174373398352E-2</v>
      </c>
      <c r="E3" s="10">
        <v>7.9836108648152493E-3</v>
      </c>
    </row>
    <row r="4" spans="1:5" x14ac:dyDescent="0.25">
      <c r="A4" s="11" t="s">
        <v>15</v>
      </c>
      <c r="B4">
        <v>0.10400730584112471</v>
      </c>
      <c r="C4" s="10">
        <v>1.1116303966106659E-3</v>
      </c>
      <c r="D4">
        <v>0.21100391923642209</v>
      </c>
      <c r="E4" s="10">
        <v>2.5182711188346882E-11</v>
      </c>
    </row>
    <row r="5" spans="1:5" x14ac:dyDescent="0.25">
      <c r="A5" s="11" t="s">
        <v>17</v>
      </c>
      <c r="B5">
        <v>0.1040075871674553</v>
      </c>
      <c r="C5" s="10">
        <v>1.111595635509745E-3</v>
      </c>
      <c r="D5">
        <v>0.2109894226436583</v>
      </c>
      <c r="E5" s="10">
        <v>2.5263340994494549E-11</v>
      </c>
    </row>
    <row r="6" spans="1:5" x14ac:dyDescent="0.25">
      <c r="A6" s="11" t="s">
        <v>21</v>
      </c>
      <c r="B6">
        <v>1.8531903394015579E-2</v>
      </c>
      <c r="C6" s="10">
        <v>0.56228578375211635</v>
      </c>
      <c r="D6">
        <v>1.0492981600968389E-3</v>
      </c>
      <c r="E6" s="10">
        <v>0.97382904278032156</v>
      </c>
    </row>
    <row r="7" spans="1:5" x14ac:dyDescent="0.25">
      <c r="A7" s="11" t="s">
        <v>22</v>
      </c>
      <c r="B7">
        <v>2.5766852587786881E-2</v>
      </c>
      <c r="C7" s="10">
        <v>0.4203960207452711</v>
      </c>
      <c r="D7">
        <v>1.5057467170024191E-2</v>
      </c>
      <c r="E7" s="10">
        <v>0.63778472335137359</v>
      </c>
    </row>
    <row r="8" spans="1:5" x14ac:dyDescent="0.25">
      <c r="A8" s="11" t="s">
        <v>24</v>
      </c>
      <c r="B8">
        <v>6.6018838203447533E-2</v>
      </c>
      <c r="C8" s="10">
        <v>3.8797004398868587E-2</v>
      </c>
      <c r="D8">
        <v>3.0455180594218811E-2</v>
      </c>
      <c r="E8" s="10">
        <v>0.34089309733649709</v>
      </c>
    </row>
    <row r="9" spans="1:5" x14ac:dyDescent="0.25">
      <c r="A9" s="11" t="s">
        <v>25</v>
      </c>
      <c r="B9">
        <v>0.13287047372024791</v>
      </c>
      <c r="C9" s="10">
        <v>3.0099886527567269E-5</v>
      </c>
      <c r="D9">
        <v>0.1410415974795621</v>
      </c>
      <c r="E9" s="10">
        <v>9.3433722636971463E-6</v>
      </c>
    </row>
    <row r="10" spans="1:5" x14ac:dyDescent="0.25">
      <c r="A10" s="11" t="s">
        <v>26</v>
      </c>
      <c r="B10">
        <v>0.19671142924969889</v>
      </c>
      <c r="C10" s="10">
        <v>5.2660485201033801E-10</v>
      </c>
      <c r="D10">
        <v>0.13770967899734859</v>
      </c>
      <c r="E10" s="10">
        <v>1.5175921546190681E-5</v>
      </c>
    </row>
    <row r="11" spans="1:5" x14ac:dyDescent="0.25">
      <c r="A11" s="11" t="s">
        <v>28</v>
      </c>
      <c r="B11">
        <v>0.98245225606007414</v>
      </c>
      <c r="C11" s="10">
        <v>0</v>
      </c>
      <c r="D11">
        <v>0.93330425103290904</v>
      </c>
      <c r="E11" s="10">
        <v>0</v>
      </c>
    </row>
    <row r="12" spans="1:5" x14ac:dyDescent="0.25">
      <c r="A12" s="11" t="s">
        <v>31</v>
      </c>
      <c r="B12">
        <v>-3.4992890227416397E-2</v>
      </c>
      <c r="C12" s="10">
        <v>0.27378492048777581</v>
      </c>
      <c r="D12">
        <v>-8.4695174373398352E-2</v>
      </c>
      <c r="E12" s="10">
        <v>7.9836108648152493E-3</v>
      </c>
    </row>
    <row r="13" spans="1:5" x14ac:dyDescent="0.25">
      <c r="A13" s="11" t="s">
        <v>33</v>
      </c>
      <c r="B13">
        <v>-2.366677180152682E-2</v>
      </c>
      <c r="C13" s="10">
        <v>0.45927254582813432</v>
      </c>
      <c r="D13">
        <v>4.5964521277902133E-2</v>
      </c>
      <c r="E13" s="10">
        <v>0.1504792684305192</v>
      </c>
    </row>
    <row r="14" spans="1:5" x14ac:dyDescent="0.25">
      <c r="A14" s="11" t="s">
        <v>37</v>
      </c>
      <c r="B14">
        <v>-0.62456471301424143</v>
      </c>
      <c r="C14" s="10">
        <v>4.0593022093606109E-107</v>
      </c>
      <c r="D14">
        <v>-0.92216088504541804</v>
      </c>
      <c r="E14" s="10">
        <v>0</v>
      </c>
    </row>
    <row r="15" spans="1:5" x14ac:dyDescent="0.25">
      <c r="A15" s="11" t="s">
        <v>39</v>
      </c>
      <c r="B15">
        <v>-0.61216975819157193</v>
      </c>
      <c r="C15" s="10">
        <v>7.7391850980306472E-102</v>
      </c>
      <c r="D15">
        <v>-0.93167996439235035</v>
      </c>
      <c r="E15" s="10">
        <v>0</v>
      </c>
    </row>
    <row r="16" spans="1:5" x14ac:dyDescent="0.25">
      <c r="A16" s="11" t="s">
        <v>41</v>
      </c>
      <c r="B16">
        <v>-0.61430947592020368</v>
      </c>
      <c r="C16" s="10">
        <v>9.8615090832735179E-103</v>
      </c>
      <c r="D16">
        <v>-0.93348095055135538</v>
      </c>
      <c r="E16" s="10">
        <v>0</v>
      </c>
    </row>
    <row r="17" spans="1:5" x14ac:dyDescent="0.25">
      <c r="A17" s="11" t="s">
        <v>43</v>
      </c>
      <c r="B17">
        <v>-0.61216975819157193</v>
      </c>
      <c r="C17" s="10">
        <v>7.7391850980306472E-102</v>
      </c>
      <c r="D17">
        <v>-0.93167996439235035</v>
      </c>
      <c r="E17" s="10">
        <v>0</v>
      </c>
    </row>
    <row r="18" spans="1:5" x14ac:dyDescent="0.25">
      <c r="A18" s="11" t="s">
        <v>45</v>
      </c>
      <c r="B18">
        <v>-0.61430947592020368</v>
      </c>
      <c r="C18" s="10">
        <v>9.8615090832735179E-103</v>
      </c>
      <c r="D18">
        <v>-0.93348095055135538</v>
      </c>
      <c r="E18" s="10">
        <v>0</v>
      </c>
    </row>
    <row r="19" spans="1:5" x14ac:dyDescent="0.25">
      <c r="A19" s="11" t="s">
        <v>47</v>
      </c>
      <c r="B19">
        <v>8.4942817427282991E-2</v>
      </c>
      <c r="C19" s="10">
        <v>7.8013895628733353E-3</v>
      </c>
      <c r="D19">
        <v>5.9713191908694577E-2</v>
      </c>
      <c r="E19" s="10">
        <v>6.1678425775020043E-2</v>
      </c>
    </row>
    <row r="20" spans="1:5" x14ac:dyDescent="0.25">
      <c r="A20" s="11" t="s">
        <v>49</v>
      </c>
      <c r="B20">
        <v>6.7364388574782719E-2</v>
      </c>
      <c r="C20" s="10">
        <v>3.4984047082581543E-2</v>
      </c>
      <c r="D20">
        <v>3.055909734455392E-2</v>
      </c>
      <c r="E20" s="10">
        <v>0.33924741247911733</v>
      </c>
    </row>
    <row r="21" spans="1:5" x14ac:dyDescent="0.25">
      <c r="A21" s="11" t="s">
        <v>51</v>
      </c>
      <c r="B21">
        <v>9.0171384052078904E-2</v>
      </c>
      <c r="C21" s="10">
        <v>4.7285823433698589E-3</v>
      </c>
      <c r="D21">
        <v>4.2302481806509369E-2</v>
      </c>
      <c r="E21" s="10">
        <v>0.18577574315387579</v>
      </c>
    </row>
    <row r="22" spans="1:5" x14ac:dyDescent="0.25">
      <c r="A22" s="11" t="s">
        <v>53</v>
      </c>
      <c r="B22">
        <v>9.0003738232423164E-2</v>
      </c>
      <c r="C22" s="10">
        <v>4.806989530641975E-3</v>
      </c>
      <c r="D22">
        <v>4.2121778849951191E-2</v>
      </c>
      <c r="E22" s="10">
        <v>0.18766367672880799</v>
      </c>
    </row>
    <row r="23" spans="1:5" x14ac:dyDescent="0.25">
      <c r="A23" s="11" t="s">
        <v>55</v>
      </c>
      <c r="B23">
        <v>9.0171384052078904E-2</v>
      </c>
      <c r="C23" s="10">
        <v>4.7285823433698589E-3</v>
      </c>
      <c r="D23">
        <v>4.2302481806509369E-2</v>
      </c>
      <c r="E23" s="10">
        <v>0.18577574315387579</v>
      </c>
    </row>
    <row r="24" spans="1:5" x14ac:dyDescent="0.25">
      <c r="A24" s="11" t="s">
        <v>57</v>
      </c>
      <c r="B24">
        <v>6.845275109041446E-2</v>
      </c>
      <c r="C24" s="10">
        <v>3.2138091170110468E-2</v>
      </c>
      <c r="D24">
        <v>3.4481025966439843E-2</v>
      </c>
      <c r="E24" s="10">
        <v>0.28086871796439272</v>
      </c>
    </row>
    <row r="25" spans="1:5" x14ac:dyDescent="0.25">
      <c r="A25" s="11" t="s">
        <v>59</v>
      </c>
      <c r="B25">
        <v>5.7658318089351152E-2</v>
      </c>
      <c r="C25" s="10">
        <v>7.1201791664152927E-2</v>
      </c>
      <c r="D25">
        <v>1.9413104897664658E-2</v>
      </c>
      <c r="E25" s="10">
        <v>0.54384567192315503</v>
      </c>
    </row>
    <row r="26" spans="1:5" x14ac:dyDescent="0.25">
      <c r="A26" s="11" t="s">
        <v>61</v>
      </c>
      <c r="B26">
        <v>2.965351671875498E-2</v>
      </c>
      <c r="C26" s="10">
        <v>0.35375985295773932</v>
      </c>
      <c r="D26">
        <v>-1.7222778007380479E-2</v>
      </c>
      <c r="E26" s="10">
        <v>0.59022495607066794</v>
      </c>
    </row>
    <row r="27" spans="1:5" x14ac:dyDescent="0.25">
      <c r="A27" s="11" t="s">
        <v>63</v>
      </c>
      <c r="B27">
        <v>5.7789280809372137E-2</v>
      </c>
      <c r="C27" s="10">
        <v>7.0560891921097213E-2</v>
      </c>
      <c r="D27">
        <v>1.9866054395631608E-2</v>
      </c>
      <c r="E27" s="10">
        <v>0.53448549953184588</v>
      </c>
    </row>
    <row r="28" spans="1:5" x14ac:dyDescent="0.25">
      <c r="A28" s="11" t="s">
        <v>65</v>
      </c>
      <c r="B28">
        <v>9.0171384052078904E-2</v>
      </c>
      <c r="C28" s="10">
        <v>4.7285823433698589E-3</v>
      </c>
      <c r="D28">
        <v>4.2302481806509369E-2</v>
      </c>
      <c r="E28" s="10">
        <v>0.18577574315387579</v>
      </c>
    </row>
    <row r="29" spans="1:5" x14ac:dyDescent="0.25">
      <c r="A29" s="11" t="s">
        <v>67</v>
      </c>
      <c r="B29">
        <v>9.0171384052078932E-2</v>
      </c>
      <c r="C29" s="10">
        <v>4.7285823433698589E-3</v>
      </c>
      <c r="D29">
        <v>4.2302481806509369E-2</v>
      </c>
      <c r="E29" s="10">
        <v>0.18577574315387579</v>
      </c>
    </row>
    <row r="30" spans="1:5" x14ac:dyDescent="0.25">
      <c r="A30" s="11" t="s">
        <v>69</v>
      </c>
      <c r="B30">
        <v>0.98294661583924436</v>
      </c>
      <c r="C30" s="10">
        <v>0</v>
      </c>
      <c r="D30">
        <v>0.93758508660654216</v>
      </c>
      <c r="E30" s="10">
        <v>0</v>
      </c>
    </row>
    <row r="31" spans="1:5" x14ac:dyDescent="0.25">
      <c r="A31" s="11" t="s">
        <v>71</v>
      </c>
      <c r="B31">
        <v>7.58359277409342E-2</v>
      </c>
      <c r="C31" s="10">
        <v>1.7576064332495291E-2</v>
      </c>
      <c r="D31">
        <v>4.9887569050541931E-2</v>
      </c>
      <c r="E31" s="10">
        <v>0.1185929892237825</v>
      </c>
    </row>
    <row r="32" spans="1:5" x14ac:dyDescent="0.25">
      <c r="A32" s="11" t="s">
        <v>73</v>
      </c>
      <c r="B32">
        <v>0.55682190050543057</v>
      </c>
      <c r="C32" s="10">
        <v>6.9436015663136651E-81</v>
      </c>
      <c r="D32">
        <v>0.45170036152703619</v>
      </c>
      <c r="E32" s="10">
        <v>1.9396575107542889E-50</v>
      </c>
    </row>
    <row r="33" spans="1:5" x14ac:dyDescent="0.25">
      <c r="A33" s="11" t="s">
        <v>75</v>
      </c>
      <c r="B33">
        <v>-1.4521931785551971E-2</v>
      </c>
      <c r="C33" s="10">
        <v>0.64979131624137154</v>
      </c>
      <c r="D33">
        <v>1.0003418859648699E-2</v>
      </c>
      <c r="E33" s="10">
        <v>0.75445943576078056</v>
      </c>
    </row>
    <row r="34" spans="1:5" x14ac:dyDescent="0.25">
      <c r="A34" s="11" t="s">
        <v>77</v>
      </c>
      <c r="B34">
        <v>1</v>
      </c>
      <c r="C34" s="10">
        <v>0</v>
      </c>
      <c r="D34">
        <v>0.99999999999999978</v>
      </c>
      <c r="E34" s="10">
        <v>0</v>
      </c>
    </row>
    <row r="35" spans="1:5" x14ac:dyDescent="0.25">
      <c r="A35" s="11" t="s">
        <v>79</v>
      </c>
      <c r="B35">
        <v>2.2786320931443019E-2</v>
      </c>
      <c r="C35" s="10">
        <v>0.47615100415188638</v>
      </c>
      <c r="D35">
        <v>-1.368766565579854E-2</v>
      </c>
      <c r="E35" s="10">
        <v>0.66867668006026548</v>
      </c>
    </row>
    <row r="36" spans="1:5" x14ac:dyDescent="0.25">
      <c r="A36" s="11" t="s">
        <v>81</v>
      </c>
      <c r="B36">
        <v>3.8435483257056091E-2</v>
      </c>
      <c r="C36" s="10">
        <v>0.22931334838054121</v>
      </c>
      <c r="D36">
        <v>-6.1019281718178728E-3</v>
      </c>
      <c r="E36" s="10">
        <v>0.84869909398903565</v>
      </c>
    </row>
    <row r="37" spans="1:5" x14ac:dyDescent="0.25">
      <c r="A37" s="11" t="s">
        <v>83</v>
      </c>
      <c r="B37">
        <v>3.8435483257056112E-2</v>
      </c>
      <c r="C37" s="10">
        <v>0.22931334838054121</v>
      </c>
      <c r="D37">
        <v>-6.1019281718178728E-3</v>
      </c>
      <c r="E37" s="10">
        <v>0.84869909398903565</v>
      </c>
    </row>
    <row r="38" spans="1:5" x14ac:dyDescent="0.25">
      <c r="A38" s="11" t="s">
        <v>85</v>
      </c>
      <c r="B38">
        <v>0.98357301415181642</v>
      </c>
      <c r="C38" s="10">
        <v>0</v>
      </c>
      <c r="D38">
        <v>0.94012204238837715</v>
      </c>
      <c r="E38" s="10">
        <v>0</v>
      </c>
    </row>
    <row r="39" spans="1:5" x14ac:dyDescent="0.25">
      <c r="A39" s="11" t="s">
        <v>87</v>
      </c>
      <c r="B39">
        <v>7.6638875925730265E-2</v>
      </c>
      <c r="C39" s="10">
        <v>1.6411010970491229E-2</v>
      </c>
      <c r="D39">
        <v>5.2427929029752102E-2</v>
      </c>
      <c r="E39" s="10">
        <v>0.1009454490885508</v>
      </c>
    </row>
    <row r="40" spans="1:5" x14ac:dyDescent="0.25">
      <c r="A40" s="11" t="s">
        <v>89</v>
      </c>
      <c r="B40">
        <v>0.55234955484612802</v>
      </c>
      <c r="C40" s="10">
        <v>2.325407794623609E-79</v>
      </c>
      <c r="D40">
        <v>0.44825642301602059</v>
      </c>
      <c r="E40" s="10">
        <v>1.3072320877412289E-49</v>
      </c>
    </row>
    <row r="41" spans="1:5" x14ac:dyDescent="0.25">
      <c r="A41" s="11" t="s">
        <v>91</v>
      </c>
      <c r="B41">
        <v>-1.4451307958936579E-2</v>
      </c>
      <c r="C41" s="10">
        <v>0.65138157463337654</v>
      </c>
      <c r="D41">
        <v>1.222813196836493E-2</v>
      </c>
      <c r="E41" s="10">
        <v>0.70221896286856844</v>
      </c>
    </row>
    <row r="42" spans="1:5" x14ac:dyDescent="0.25">
      <c r="A42" s="11" t="s">
        <v>93</v>
      </c>
      <c r="B42">
        <v>0.50944299308958962</v>
      </c>
      <c r="C42" s="10">
        <v>7.7061963802994766E-66</v>
      </c>
      <c r="D42">
        <v>0.41058336914434213</v>
      </c>
      <c r="E42" s="10">
        <v>3.8338863344843252E-41</v>
      </c>
    </row>
    <row r="43" spans="1:5" x14ac:dyDescent="0.25">
      <c r="A43" s="11" t="s">
        <v>95</v>
      </c>
      <c r="B43">
        <v>-1.304500862267757E-2</v>
      </c>
      <c r="C43" s="10">
        <v>0.68336946474447424</v>
      </c>
      <c r="D43">
        <v>4.8755909294587188E-2</v>
      </c>
      <c r="E43" s="10">
        <v>0.12719411736172831</v>
      </c>
    </row>
    <row r="44" spans="1:5" x14ac:dyDescent="0.25">
      <c r="A44" s="11" t="s">
        <v>96</v>
      </c>
      <c r="B44">
        <v>0.99999955865024281</v>
      </c>
      <c r="C44" s="10">
        <v>0</v>
      </c>
      <c r="D44">
        <v>0.99999762853665985</v>
      </c>
      <c r="E44" s="10">
        <v>0</v>
      </c>
    </row>
    <row r="45" spans="1:5" x14ac:dyDescent="0.25">
      <c r="A45" s="11" t="s">
        <v>98</v>
      </c>
      <c r="B45">
        <v>2.2331958511917559E-2</v>
      </c>
      <c r="C45" s="10">
        <v>0.48499226834831011</v>
      </c>
      <c r="D45">
        <v>-1.4615366814698249E-2</v>
      </c>
      <c r="E45" s="10">
        <v>0.64768985738011331</v>
      </c>
    </row>
    <row r="46" spans="1:5" x14ac:dyDescent="0.25">
      <c r="A46" s="11" t="s">
        <v>99</v>
      </c>
      <c r="B46">
        <v>6.7908739377036204E-2</v>
      </c>
      <c r="C46" s="10">
        <v>3.3534848676095283E-2</v>
      </c>
      <c r="D46">
        <v>1.046431148482483E-2</v>
      </c>
      <c r="E46" s="10">
        <v>0.74353504439059681</v>
      </c>
    </row>
    <row r="47" spans="1:5" x14ac:dyDescent="0.25">
      <c r="A47" s="11" t="s">
        <v>101</v>
      </c>
      <c r="B47">
        <v>6.8343414139803993E-2</v>
      </c>
      <c r="C47" s="10">
        <v>3.2414747961377943E-2</v>
      </c>
      <c r="D47">
        <v>1.087936856856114E-2</v>
      </c>
      <c r="E47" s="10">
        <v>0.7337409281609385</v>
      </c>
    </row>
  </sheetData>
  <conditionalFormatting sqref="B2:B47">
    <cfRule type="cellIs" dxfId="77" priority="3" operator="lessThan">
      <formula>-0.9</formula>
    </cfRule>
    <cfRule type="cellIs" dxfId="76" priority="4" operator="greaterThan">
      <formula>0.9</formula>
    </cfRule>
  </conditionalFormatting>
  <conditionalFormatting sqref="D2:D47">
    <cfRule type="cellIs" dxfId="75" priority="1" operator="lessThan">
      <formula>-0.9</formula>
    </cfRule>
    <cfRule type="cellIs" dxfId="74" priority="2" operator="greaterThan"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3256-8C6C-4B43-ACB3-5CC07CC82A73}">
  <dimension ref="A1:E47"/>
  <sheetViews>
    <sheetView workbookViewId="0">
      <selection activeCell="A75" sqref="A75"/>
    </sheetView>
  </sheetViews>
  <sheetFormatPr defaultRowHeight="15" x14ac:dyDescent="0.25"/>
  <cols>
    <col min="1" max="1" width="28.42578125" customWidth="1"/>
    <col min="2" max="2" width="15.28515625" customWidth="1"/>
    <col min="3" max="3" width="14" customWidth="1"/>
    <col min="4" max="4" width="12.5703125" customWidth="1"/>
    <col min="5" max="5" width="13.5703125" customWidth="1"/>
  </cols>
  <sheetData>
    <row r="1" spans="1:5" ht="30" x14ac:dyDescent="0.25">
      <c r="A1" s="7"/>
      <c r="B1" s="13" t="s">
        <v>300</v>
      </c>
      <c r="C1" s="14" t="s">
        <v>301</v>
      </c>
      <c r="D1" s="13" t="s">
        <v>302</v>
      </c>
      <c r="E1" s="13" t="s">
        <v>303</v>
      </c>
    </row>
    <row r="2" spans="1:5" x14ac:dyDescent="0.25">
      <c r="A2" s="11" t="s">
        <v>12</v>
      </c>
      <c r="B2">
        <v>1.588318009529294E-2</v>
      </c>
      <c r="C2" s="10">
        <v>0.61945780341033185</v>
      </c>
      <c r="D2">
        <v>-1.297363859013176E-2</v>
      </c>
      <c r="E2" s="10">
        <v>0.68500870544249426</v>
      </c>
    </row>
    <row r="3" spans="1:5" x14ac:dyDescent="0.25">
      <c r="A3" s="11" t="s">
        <v>13</v>
      </c>
      <c r="B3">
        <v>0.27817485632550482</v>
      </c>
      <c r="C3" s="10">
        <v>7.1302117359215897E-19</v>
      </c>
      <c r="D3">
        <v>0.13921025041864221</v>
      </c>
      <c r="E3" s="10">
        <v>1.221463351788313E-5</v>
      </c>
    </row>
    <row r="4" spans="1:5" x14ac:dyDescent="0.25">
      <c r="A4" s="11" t="s">
        <v>15</v>
      </c>
      <c r="B4">
        <v>0.1061896076433422</v>
      </c>
      <c r="C4" s="10">
        <v>8.7022170474798525E-4</v>
      </c>
      <c r="D4">
        <v>0.1849094382241348</v>
      </c>
      <c r="E4" s="10">
        <v>5.4914397778186512E-9</v>
      </c>
    </row>
    <row r="5" spans="1:5" x14ac:dyDescent="0.25">
      <c r="A5" s="11" t="s">
        <v>17</v>
      </c>
      <c r="B5">
        <v>0.1061895209501915</v>
      </c>
      <c r="C5" s="10">
        <v>8.7023024700299872E-4</v>
      </c>
      <c r="D5">
        <v>0.18492654573020309</v>
      </c>
      <c r="E5" s="10">
        <v>5.4733967067695836E-9</v>
      </c>
    </row>
    <row r="6" spans="1:5" x14ac:dyDescent="0.25">
      <c r="A6" s="11" t="s">
        <v>19</v>
      </c>
      <c r="B6">
        <v>1.8531903394015579E-2</v>
      </c>
      <c r="C6" s="10">
        <v>0.56228578375211635</v>
      </c>
      <c r="D6">
        <v>1.0492981600968389E-3</v>
      </c>
      <c r="E6" s="10">
        <v>0.97382904278032156</v>
      </c>
    </row>
    <row r="7" spans="1:5" x14ac:dyDescent="0.25">
      <c r="A7" s="11" t="s">
        <v>22</v>
      </c>
      <c r="B7">
        <v>-0.16681897278937649</v>
      </c>
      <c r="C7" s="10">
        <v>1.5009643290763331E-7</v>
      </c>
      <c r="D7">
        <v>-0.21703262782338631</v>
      </c>
      <c r="E7" s="10">
        <v>6.5317315835035187E-12</v>
      </c>
    </row>
    <row r="8" spans="1:5" x14ac:dyDescent="0.25">
      <c r="A8" s="11" t="s">
        <v>24</v>
      </c>
      <c r="B8">
        <v>0.18762549573810269</v>
      </c>
      <c r="C8" s="10">
        <v>3.2439682176889991E-9</v>
      </c>
      <c r="D8">
        <v>0.2158757650298283</v>
      </c>
      <c r="E8" s="10">
        <v>8.4887516620987616E-12</v>
      </c>
    </row>
    <row r="9" spans="1:5" x14ac:dyDescent="0.25">
      <c r="A9" s="11" t="s">
        <v>25</v>
      </c>
      <c r="B9">
        <v>2.0109431672565251E-2</v>
      </c>
      <c r="C9" s="10">
        <v>0.52948986640981988</v>
      </c>
      <c r="D9">
        <v>7.2185175001672097E-2</v>
      </c>
      <c r="E9" s="10">
        <v>2.3832553122090139E-2</v>
      </c>
    </row>
    <row r="10" spans="1:5" x14ac:dyDescent="0.25">
      <c r="A10" s="11" t="s">
        <v>26</v>
      </c>
      <c r="B10">
        <v>-3.8842704081712087E-2</v>
      </c>
      <c r="C10" s="10">
        <v>0.2244135560308354</v>
      </c>
      <c r="D10">
        <v>2.8336290562389919E-2</v>
      </c>
      <c r="E10" s="10">
        <v>0.37555717072397771</v>
      </c>
    </row>
    <row r="11" spans="1:5" x14ac:dyDescent="0.25">
      <c r="A11" s="11" t="s">
        <v>28</v>
      </c>
      <c r="B11">
        <v>6.9153155924302264E-3</v>
      </c>
      <c r="C11" s="10">
        <v>0.82882412419376195</v>
      </c>
      <c r="D11">
        <v>-1.0533079031634109E-2</v>
      </c>
      <c r="E11" s="10">
        <v>0.74190941876197958</v>
      </c>
    </row>
    <row r="12" spans="1:5" x14ac:dyDescent="0.25">
      <c r="A12" s="11" t="s">
        <v>31</v>
      </c>
      <c r="B12">
        <v>0.27817485632550493</v>
      </c>
      <c r="C12" s="10">
        <v>7.1302117359215897E-19</v>
      </c>
      <c r="D12">
        <v>0.13921025041864221</v>
      </c>
      <c r="E12" s="10">
        <v>1.221463351788313E-5</v>
      </c>
    </row>
    <row r="13" spans="1:5" x14ac:dyDescent="0.25">
      <c r="A13" s="11" t="s">
        <v>33</v>
      </c>
      <c r="B13">
        <v>-0.1103693956864273</v>
      </c>
      <c r="C13" s="10">
        <v>5.376165468600312E-4</v>
      </c>
      <c r="D13">
        <v>2.360562858621891E-2</v>
      </c>
      <c r="E13" s="10">
        <v>0.46043375783216772</v>
      </c>
    </row>
    <row r="14" spans="1:5" x14ac:dyDescent="0.25">
      <c r="A14" s="11" t="s">
        <v>37</v>
      </c>
      <c r="B14">
        <v>0.1207131141622385</v>
      </c>
      <c r="C14" s="10">
        <v>1.518924667266247E-4</v>
      </c>
      <c r="D14">
        <v>9.3393597859888183E-2</v>
      </c>
      <c r="E14" s="10">
        <v>3.4296626501087151E-3</v>
      </c>
    </row>
    <row r="15" spans="1:5" x14ac:dyDescent="0.25">
      <c r="A15" s="11" t="s">
        <v>39</v>
      </c>
      <c r="B15">
        <v>0.1187825621329294</v>
      </c>
      <c r="C15" s="10">
        <v>1.9381982170936201E-4</v>
      </c>
      <c r="D15">
        <v>9.0780813214959288E-2</v>
      </c>
      <c r="E15" s="10">
        <v>4.4531983167233552E-3</v>
      </c>
    </row>
    <row r="16" spans="1:5" x14ac:dyDescent="0.25">
      <c r="A16" s="11" t="s">
        <v>41</v>
      </c>
      <c r="B16">
        <v>0.1171141783075816</v>
      </c>
      <c r="C16" s="10">
        <v>2.3857231925359049E-4</v>
      </c>
      <c r="D16">
        <v>8.9751413508734515E-2</v>
      </c>
      <c r="E16" s="10">
        <v>4.9272164604521433E-3</v>
      </c>
    </row>
    <row r="17" spans="1:5" x14ac:dyDescent="0.25">
      <c r="A17" s="11" t="s">
        <v>43</v>
      </c>
      <c r="B17">
        <v>0.1187825621329294</v>
      </c>
      <c r="C17" s="10">
        <v>1.9381982170936201E-4</v>
      </c>
      <c r="D17">
        <v>9.0780813214959288E-2</v>
      </c>
      <c r="E17" s="10">
        <v>4.4531983167233552E-3</v>
      </c>
    </row>
    <row r="18" spans="1:5" x14ac:dyDescent="0.25">
      <c r="A18" s="11" t="s">
        <v>45</v>
      </c>
      <c r="B18">
        <v>0.1171141783075817</v>
      </c>
      <c r="C18" s="10">
        <v>2.3857231925359049E-4</v>
      </c>
      <c r="D18">
        <v>8.9751413508734515E-2</v>
      </c>
      <c r="E18" s="10">
        <v>4.9272164604521433E-3</v>
      </c>
    </row>
    <row r="19" spans="1:5" x14ac:dyDescent="0.25">
      <c r="A19" s="11" t="s">
        <v>47</v>
      </c>
      <c r="B19">
        <v>0.64308631205687705</v>
      </c>
      <c r="C19" s="10">
        <v>1.815915241860305E-115</v>
      </c>
      <c r="D19">
        <v>0.67708543801500909</v>
      </c>
      <c r="E19" s="10">
        <v>2.1224247786867979E-132</v>
      </c>
    </row>
    <row r="20" spans="1:5" x14ac:dyDescent="0.25">
      <c r="A20" s="11" t="s">
        <v>49</v>
      </c>
      <c r="B20">
        <v>0.72702954362979633</v>
      </c>
      <c r="C20" s="10">
        <v>6.9960040134376018E-162</v>
      </c>
      <c r="D20">
        <v>0.7150534144111822</v>
      </c>
      <c r="E20" s="10">
        <v>3.1117185432987142E-154</v>
      </c>
    </row>
    <row r="21" spans="1:5" x14ac:dyDescent="0.25">
      <c r="A21" s="11" t="s">
        <v>51</v>
      </c>
      <c r="B21">
        <v>0.3902766425735642</v>
      </c>
      <c r="C21" s="10">
        <v>5.2397372625830041E-37</v>
      </c>
      <c r="D21">
        <v>0.45019382926716461</v>
      </c>
      <c r="E21" s="10">
        <v>4.4809783349961367E-50</v>
      </c>
    </row>
    <row r="22" spans="1:5" x14ac:dyDescent="0.25">
      <c r="A22" s="11" t="s">
        <v>53</v>
      </c>
      <c r="B22">
        <v>0.39007011957330029</v>
      </c>
      <c r="C22" s="10">
        <v>5.753177813771452E-37</v>
      </c>
      <c r="D22">
        <v>0.44941360782167061</v>
      </c>
      <c r="E22" s="10">
        <v>6.9022033099217723E-50</v>
      </c>
    </row>
    <row r="23" spans="1:5" x14ac:dyDescent="0.25">
      <c r="A23" s="11" t="s">
        <v>55</v>
      </c>
      <c r="B23">
        <v>0.3902766425735642</v>
      </c>
      <c r="C23" s="10">
        <v>5.2397372625830041E-37</v>
      </c>
      <c r="D23">
        <v>0.45019382926716461</v>
      </c>
      <c r="E23" s="10">
        <v>4.4809783349961367E-50</v>
      </c>
    </row>
    <row r="24" spans="1:5" x14ac:dyDescent="0.25">
      <c r="A24" s="11" t="s">
        <v>57</v>
      </c>
      <c r="B24">
        <v>0.72684444192724873</v>
      </c>
      <c r="C24" s="10">
        <v>9.2503245356714101E-162</v>
      </c>
      <c r="D24">
        <v>0.72187215161995755</v>
      </c>
      <c r="E24" s="10">
        <v>1.5409300949835E-158</v>
      </c>
    </row>
    <row r="25" spans="1:5" x14ac:dyDescent="0.25">
      <c r="A25" s="11" t="s">
        <v>59</v>
      </c>
      <c r="B25">
        <v>0.73143366333462279</v>
      </c>
      <c r="C25" s="10">
        <v>8.4875967169005447E-165</v>
      </c>
      <c r="D25">
        <v>0.70767289755628027</v>
      </c>
      <c r="E25" s="10">
        <v>1.0286291065915841E-149</v>
      </c>
    </row>
    <row r="26" spans="1:5" x14ac:dyDescent="0.25">
      <c r="A26" s="11" t="s">
        <v>61</v>
      </c>
      <c r="B26">
        <v>0.7167057984651044</v>
      </c>
      <c r="C26" s="10">
        <v>2.893415052911295E-155</v>
      </c>
      <c r="D26">
        <v>0.69712674897460936</v>
      </c>
      <c r="E26" s="10">
        <v>1.6972747714017991E-143</v>
      </c>
    </row>
    <row r="27" spans="1:5" x14ac:dyDescent="0.25">
      <c r="A27" s="11" t="s">
        <v>63</v>
      </c>
      <c r="B27">
        <v>0.73161179645090768</v>
      </c>
      <c r="C27" s="10">
        <v>6.4509103487909029E-165</v>
      </c>
      <c r="D27">
        <v>0.70835206017675878</v>
      </c>
      <c r="E27" s="10">
        <v>4.0023650069945952E-150</v>
      </c>
    </row>
    <row r="28" spans="1:5" x14ac:dyDescent="0.25">
      <c r="A28" s="11" t="s">
        <v>65</v>
      </c>
      <c r="B28">
        <v>0.3902766425735642</v>
      </c>
      <c r="C28" s="10">
        <v>5.2397372625830041E-37</v>
      </c>
      <c r="D28">
        <v>0.45019382926716461</v>
      </c>
      <c r="E28" s="10">
        <v>4.4809783349961367E-50</v>
      </c>
    </row>
    <row r="29" spans="1:5" x14ac:dyDescent="0.25">
      <c r="A29" s="11" t="s">
        <v>67</v>
      </c>
      <c r="B29">
        <v>0.3902766425735642</v>
      </c>
      <c r="C29" s="10">
        <v>5.2397372625830041E-37</v>
      </c>
      <c r="D29">
        <v>0.45019382926716461</v>
      </c>
      <c r="E29" s="10">
        <v>4.4809783349961367E-50</v>
      </c>
    </row>
    <row r="30" spans="1:5" x14ac:dyDescent="0.25">
      <c r="A30" s="11" t="s">
        <v>69</v>
      </c>
      <c r="B30">
        <v>8.9198881149175034E-3</v>
      </c>
      <c r="C30" s="10">
        <v>0.78033243869664715</v>
      </c>
      <c r="D30">
        <v>-7.0978782441991524E-3</v>
      </c>
      <c r="E30" s="10">
        <v>0.8243777586928559</v>
      </c>
    </row>
    <row r="31" spans="1:5" x14ac:dyDescent="0.25">
      <c r="A31" s="11" t="s">
        <v>71</v>
      </c>
      <c r="B31">
        <v>-8.1122822158098212E-2</v>
      </c>
      <c r="C31" s="10">
        <v>1.1069630727549309E-2</v>
      </c>
      <c r="D31">
        <v>5.4147049890864198E-2</v>
      </c>
      <c r="E31" s="10">
        <v>9.0236712641127981E-2</v>
      </c>
    </row>
    <row r="32" spans="1:5" x14ac:dyDescent="0.25">
      <c r="A32" s="11" t="s">
        <v>73</v>
      </c>
      <c r="B32">
        <v>-1.995340294725995E-2</v>
      </c>
      <c r="C32" s="10">
        <v>0.53268982880882643</v>
      </c>
      <c r="D32">
        <v>9.1577812791224539E-2</v>
      </c>
      <c r="E32" s="10">
        <v>4.1149702354907952E-3</v>
      </c>
    </row>
    <row r="33" spans="1:5" x14ac:dyDescent="0.25">
      <c r="A33" s="11" t="s">
        <v>75</v>
      </c>
      <c r="B33">
        <v>-7.4363917132520427E-2</v>
      </c>
      <c r="C33" s="10">
        <v>1.990085015362637E-2</v>
      </c>
      <c r="D33">
        <v>0.1215508755986722</v>
      </c>
      <c r="E33" s="10">
        <v>1.3649233535006989E-4</v>
      </c>
    </row>
    <row r="34" spans="1:5" x14ac:dyDescent="0.25">
      <c r="A34" s="11" t="s">
        <v>77</v>
      </c>
      <c r="B34">
        <v>1.85319033940156E-2</v>
      </c>
      <c r="C34" s="10">
        <v>0.56228578375211635</v>
      </c>
      <c r="D34">
        <v>1.0492981600968389E-3</v>
      </c>
      <c r="E34" s="10">
        <v>0.97382904278032156</v>
      </c>
    </row>
    <row r="35" spans="1:5" x14ac:dyDescent="0.25">
      <c r="A35" s="11" t="s">
        <v>79</v>
      </c>
      <c r="B35">
        <v>-0.1012709989711439</v>
      </c>
      <c r="C35" s="10">
        <v>1.5014567553826609E-3</v>
      </c>
      <c r="D35">
        <v>1.4245841510628351E-2</v>
      </c>
      <c r="E35" s="10">
        <v>0.65601711787228378</v>
      </c>
    </row>
    <row r="36" spans="1:5" x14ac:dyDescent="0.25">
      <c r="A36" s="11" t="s">
        <v>81</v>
      </c>
      <c r="B36">
        <v>0.77676020928224565</v>
      </c>
      <c r="C36" s="10">
        <v>1.3611007017066381E-198</v>
      </c>
      <c r="D36">
        <v>0.73138111886996593</v>
      </c>
      <c r="E36" s="10">
        <v>9.2027272009965087E-165</v>
      </c>
    </row>
    <row r="37" spans="1:5" x14ac:dyDescent="0.25">
      <c r="A37" s="11" t="s">
        <v>83</v>
      </c>
      <c r="B37">
        <v>0.77676020928224565</v>
      </c>
      <c r="C37" s="10">
        <v>1.3611007017066381E-198</v>
      </c>
      <c r="D37">
        <v>0.73138111886996593</v>
      </c>
      <c r="E37" s="10">
        <v>9.2027272009965087E-165</v>
      </c>
    </row>
    <row r="38" spans="1:5" x14ac:dyDescent="0.25">
      <c r="A38" s="11" t="s">
        <v>85</v>
      </c>
      <c r="B38">
        <v>9.2876768519948999E-3</v>
      </c>
      <c r="C38" s="10">
        <v>0.77152136192354259</v>
      </c>
      <c r="D38">
        <v>-6.6590060788980837E-3</v>
      </c>
      <c r="E38" s="10">
        <v>0.83507583572988886</v>
      </c>
    </row>
    <row r="39" spans="1:5" x14ac:dyDescent="0.25">
      <c r="A39" s="11" t="s">
        <v>87</v>
      </c>
      <c r="B39">
        <v>-7.8591019853285454E-2</v>
      </c>
      <c r="C39" s="10">
        <v>1.3856760619012471E-2</v>
      </c>
      <c r="D39">
        <v>5.687393094032174E-2</v>
      </c>
      <c r="E39" s="10">
        <v>7.5140800693882154E-2</v>
      </c>
    </row>
    <row r="40" spans="1:5" x14ac:dyDescent="0.25">
      <c r="A40" s="11" t="s">
        <v>89</v>
      </c>
      <c r="B40">
        <v>-2.1463792051672551E-2</v>
      </c>
      <c r="C40" s="10">
        <v>0.50212960175644561</v>
      </c>
      <c r="D40">
        <v>9.0242525509554472E-2</v>
      </c>
      <c r="E40" s="10">
        <v>4.6956605460686442E-3</v>
      </c>
    </row>
    <row r="41" spans="1:5" x14ac:dyDescent="0.25">
      <c r="A41" s="11" t="s">
        <v>91</v>
      </c>
      <c r="B41">
        <v>-7.7696810323329674E-2</v>
      </c>
      <c r="C41" s="10">
        <v>1.497971377282303E-2</v>
      </c>
      <c r="D41">
        <v>0.12020479506824371</v>
      </c>
      <c r="E41" s="10">
        <v>1.6201766461908091E-4</v>
      </c>
    </row>
    <row r="42" spans="1:5" x14ac:dyDescent="0.25">
      <c r="A42" s="11" t="s">
        <v>93</v>
      </c>
      <c r="B42">
        <v>-3.4539584328563341E-2</v>
      </c>
      <c r="C42" s="10">
        <v>0.28005207958834882</v>
      </c>
      <c r="D42">
        <v>4.5145435667651057E-2</v>
      </c>
      <c r="E42" s="10">
        <v>0.15789343059434041</v>
      </c>
    </row>
    <row r="43" spans="1:5" x14ac:dyDescent="0.25">
      <c r="A43" s="11" t="s">
        <v>95</v>
      </c>
      <c r="B43">
        <v>-0.1063244436601594</v>
      </c>
      <c r="C43" s="10">
        <v>8.5702927357554799E-4</v>
      </c>
      <c r="D43">
        <v>6.265168232512934E-2</v>
      </c>
      <c r="E43" s="10">
        <v>4.9910387003573441E-2</v>
      </c>
    </row>
    <row r="44" spans="1:5" x14ac:dyDescent="0.25">
      <c r="A44" s="11" t="s">
        <v>96</v>
      </c>
      <c r="B44">
        <v>1.8437245261335361E-2</v>
      </c>
      <c r="C44" s="10">
        <v>0.56428440197216334</v>
      </c>
      <c r="D44">
        <v>8.0156496703151503E-4</v>
      </c>
      <c r="E44" s="10">
        <v>0.98000636255359241</v>
      </c>
    </row>
    <row r="45" spans="1:5" x14ac:dyDescent="0.25">
      <c r="A45" s="11" t="s">
        <v>98</v>
      </c>
      <c r="B45">
        <v>-9.8649304326510867E-2</v>
      </c>
      <c r="C45" s="10">
        <v>1.9893706016858551E-3</v>
      </c>
      <c r="D45">
        <v>1.6179303682460851E-2</v>
      </c>
      <c r="E45" s="10">
        <v>0.61294158422091627</v>
      </c>
    </row>
    <row r="46" spans="1:5" x14ac:dyDescent="0.25">
      <c r="A46" s="11" t="s">
        <v>99</v>
      </c>
      <c r="B46">
        <v>0.42181529382871052</v>
      </c>
      <c r="C46" s="10">
        <v>1.480458833798338E-43</v>
      </c>
      <c r="D46">
        <v>0.46265722457111152</v>
      </c>
      <c r="E46" s="10">
        <v>3.8676013582278352E-53</v>
      </c>
    </row>
    <row r="47" spans="1:5" x14ac:dyDescent="0.25">
      <c r="A47" s="11" t="s">
        <v>101</v>
      </c>
      <c r="B47">
        <v>0.42032172621933778</v>
      </c>
      <c r="C47" s="10">
        <v>3.1376325737086198E-43</v>
      </c>
      <c r="D47">
        <v>0.46097323478882668</v>
      </c>
      <c r="E47" s="10">
        <v>1.0206418677499651E-52</v>
      </c>
    </row>
  </sheetData>
  <conditionalFormatting sqref="B2:B47 D2:D47">
    <cfRule type="cellIs" dxfId="73" priority="2" operator="greaterThan">
      <formula>0.9</formula>
    </cfRule>
  </conditionalFormatting>
  <conditionalFormatting sqref="B2:D47">
    <cfRule type="cellIs" dxfId="72" priority="1" operator="lessThan">
      <formula>-0.9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Notes 1</vt:lpstr>
      <vt:lpstr>Data</vt:lpstr>
      <vt:lpstr>Notes 2</vt:lpstr>
      <vt:lpstr>Pond area (ha)</vt:lpstr>
      <vt:lpstr>TDS</vt:lpstr>
      <vt:lpstr>Biomass_pro</vt:lpstr>
      <vt:lpstr>Longterm_annual_biomass</vt:lpstr>
      <vt:lpstr>Biomass_yield</vt:lpstr>
      <vt:lpstr>Well_depth (ft)</vt:lpstr>
      <vt:lpstr>DO (mgL)</vt:lpstr>
      <vt:lpstr>pH of saline groundwater</vt:lpstr>
      <vt:lpstr>Water temperature (oC)</vt:lpstr>
      <vt:lpstr>CO2 source distance</vt:lpstr>
      <vt:lpstr>Evaporation loss (Lyr)</vt:lpstr>
      <vt:lpstr>Correction_factor</vt:lpstr>
      <vt:lpstr>CF_FW</vt:lpstr>
      <vt:lpstr>TEA_fuel</vt:lpstr>
      <vt:lpstr>TEA_whey_soy</vt:lpstr>
      <vt:lpstr>TEA_chicken</vt:lpstr>
      <vt:lpstr>Biorefinery_TEA_whey_soy</vt:lpstr>
      <vt:lpstr>Biorefinery_TEA_chicken</vt:lpstr>
      <vt:lpstr>GHG_biomass</vt:lpstr>
      <vt:lpstr>GHG_fuel</vt:lpstr>
      <vt:lpstr>GHG_disp_soy</vt:lpstr>
      <vt:lpstr>GHG_disp_whey</vt:lpstr>
      <vt:lpstr>GHG_disp_chicken</vt:lpstr>
      <vt:lpstr>GHG_mass_alloc</vt:lpstr>
      <vt:lpstr>GHG_price_soy</vt:lpstr>
      <vt:lpstr>GHG_price_whey</vt:lpstr>
      <vt:lpstr>GHG_price_chicken</vt:lpstr>
      <vt:lpstr>Biorefinery_GHG_soy_whey</vt:lpstr>
      <vt:lpstr>Biorefinery_GHG_chicken</vt:lpstr>
      <vt:lpstr>Saline_million_m3_yr_fuel</vt:lpstr>
      <vt:lpstr>Saline water consumption per ar</vt:lpstr>
      <vt:lpstr>WSF_Fuel (million m3yr)</vt:lpstr>
      <vt:lpstr>WSF_Fuel per area (m3m2yr)</vt:lpstr>
      <vt:lpstr>Fuel production_fuel (MJyear)</vt:lpstr>
      <vt:lpstr>Saline water consumption L per </vt:lpstr>
      <vt:lpstr>Freshwater consumption_fuel (LM</vt:lpstr>
      <vt:lpstr>Freshwater consumption_fuel (Lk</vt:lpstr>
      <vt:lpstr>Saline_million_m3_yr_PC_fuel</vt:lpstr>
      <vt:lpstr>WSF_PC_fuel (million m3yr)</vt:lpstr>
      <vt:lpstr>WSF_PC_Fuel_per_area (m3m2yr)</vt:lpstr>
      <vt:lpstr>WSF_chick_fuel (million m3yr)</vt:lpstr>
      <vt:lpstr>WSF_chick_Fuel_per_area (m3m2yr</vt:lpstr>
      <vt:lpstr>Fuel production_PC_fuel (MJyear</vt:lpstr>
      <vt:lpstr>Freshwater consumption_PC_fuel </vt:lpstr>
      <vt:lpstr>Sheet1</vt:lpstr>
    </vt:vector>
  </TitlesOfParts>
  <Company>Argonne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Jingyi</dc:creator>
  <cp:lastModifiedBy>Zhang, Jingyi</cp:lastModifiedBy>
  <dcterms:created xsi:type="dcterms:W3CDTF">2024-06-12T15:50:04Z</dcterms:created>
  <dcterms:modified xsi:type="dcterms:W3CDTF">2024-06-12T15:52:53Z</dcterms:modified>
</cp:coreProperties>
</file>